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Google Drive/Progress-mountain diversity/R-mountain/Tilia_calc/data_in/"/>
    </mc:Choice>
  </mc:AlternateContent>
  <xr:revisionPtr revIDLastSave="0" documentId="13_ncr:1_{522A64F3-DFF7-B543-B0FA-3C507F1D70F9}" xr6:coauthVersionLast="47" xr6:coauthVersionMax="47" xr10:uidLastSave="{00000000-0000-0000-0000-000000000000}"/>
  <bookViews>
    <workbookView xWindow="0" yWindow="500" windowWidth="28800" windowHeight="17500" xr2:uid="{AD3D691C-6A3D-014F-BD6F-027ED7CF0899}"/>
  </bookViews>
  <sheets>
    <sheet name="pollen" sheetId="2" r:id="rId1"/>
    <sheet name="Sheet1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1" i="3" l="1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</calcChain>
</file>

<file path=xl/sharedStrings.xml><?xml version="1.0" encoding="utf-8"?>
<sst xmlns="http://schemas.openxmlformats.org/spreadsheetml/2006/main" count="882" uniqueCount="394">
  <si>
    <t>Pollen</t>
  </si>
  <si>
    <t>Code</t>
  </si>
  <si>
    <t>Name</t>
  </si>
  <si>
    <t>Element</t>
  </si>
  <si>
    <t>Units</t>
  </si>
  <si>
    <t>Context</t>
  </si>
  <si>
    <t>Taphonomy</t>
  </si>
  <si>
    <t>Group</t>
  </si>
  <si>
    <t>#Chron1</t>
  </si>
  <si>
    <t>Age (Chron1)</t>
  </si>
  <si>
    <t>#Samp.Keywords</t>
  </si>
  <si>
    <t>Sample Keywords</t>
  </si>
  <si>
    <t>modern</t>
  </si>
  <si>
    <t>Abi.al</t>
  </si>
  <si>
    <t>Abies alba</t>
  </si>
  <si>
    <t>pollen</t>
  </si>
  <si>
    <t>NISP</t>
  </si>
  <si>
    <t>TRSH</t>
  </si>
  <si>
    <t>Ace</t>
  </si>
  <si>
    <t>Acer</t>
  </si>
  <si>
    <t>Aln</t>
  </si>
  <si>
    <t>Alnus</t>
  </si>
  <si>
    <t>Aln.vi</t>
  </si>
  <si>
    <t>Alnus viridis</t>
  </si>
  <si>
    <t>Bet</t>
  </si>
  <si>
    <t>Betula</t>
  </si>
  <si>
    <t>Bet.na</t>
  </si>
  <si>
    <t>Betula nana</t>
  </si>
  <si>
    <t>Clv.vu</t>
  </si>
  <si>
    <t>Calluna vulgaris</t>
  </si>
  <si>
    <t>Cpn.be</t>
  </si>
  <si>
    <t>Carpinus betulus</t>
  </si>
  <si>
    <t>Cas</t>
  </si>
  <si>
    <t>Castanea</t>
  </si>
  <si>
    <t>Cel</t>
  </si>
  <si>
    <t>Celtis</t>
  </si>
  <si>
    <t>cf.Pte</t>
  </si>
  <si>
    <t>cf. Pterocarya</t>
  </si>
  <si>
    <t>redeposited</t>
  </si>
  <si>
    <t>Cor.av</t>
  </si>
  <si>
    <t>Corylus avellana</t>
  </si>
  <si>
    <t>Emp.ni-t</t>
  </si>
  <si>
    <t>Empetrum nigrum-type</t>
  </si>
  <si>
    <t>Eph.fr</t>
  </si>
  <si>
    <t>Ephedra fragilis</t>
  </si>
  <si>
    <t>Fag</t>
  </si>
  <si>
    <t>Fagus</t>
  </si>
  <si>
    <t>Frn.al</t>
  </si>
  <si>
    <t>Frangula alnus</t>
  </si>
  <si>
    <t>Frx.ex</t>
  </si>
  <si>
    <t>Fraxinus excelsior</t>
  </si>
  <si>
    <t>Hde.he</t>
  </si>
  <si>
    <t>Hedera helix</t>
  </si>
  <si>
    <t>Hpp</t>
  </si>
  <si>
    <t>Hippophaë</t>
  </si>
  <si>
    <t>Jug</t>
  </si>
  <si>
    <t>Juglans</t>
  </si>
  <si>
    <t>Jun</t>
  </si>
  <si>
    <t>Juniperus</t>
  </si>
  <si>
    <t>Lrx</t>
  </si>
  <si>
    <t>Larix</t>
  </si>
  <si>
    <t>Pic</t>
  </si>
  <si>
    <t>Picea</t>
  </si>
  <si>
    <t>stomate</t>
  </si>
  <si>
    <t>Pic.ab</t>
  </si>
  <si>
    <t>Picea abies</t>
  </si>
  <si>
    <t>Pin</t>
  </si>
  <si>
    <t>Pinus</t>
  </si>
  <si>
    <t>Pin.ce</t>
  </si>
  <si>
    <t>Pinus cembra</t>
  </si>
  <si>
    <t>Pop</t>
  </si>
  <si>
    <t>Populus</t>
  </si>
  <si>
    <t>Que</t>
  </si>
  <si>
    <t>Quercus</t>
  </si>
  <si>
    <t>Rho.sse.Led</t>
  </si>
  <si>
    <t>Rhododendron subsect. Ledum</t>
  </si>
  <si>
    <t>Rbs</t>
  </si>
  <si>
    <t>Rubus</t>
  </si>
  <si>
    <t>Slx</t>
  </si>
  <si>
    <t>Salix</t>
  </si>
  <si>
    <t>Sam.ni-t</t>
  </si>
  <si>
    <t>Sambucus nigra-type</t>
  </si>
  <si>
    <t>Sor-t</t>
  </si>
  <si>
    <t>Sorbus-type</t>
  </si>
  <si>
    <t>Tax</t>
  </si>
  <si>
    <t>Taxus</t>
  </si>
  <si>
    <t>Til</t>
  </si>
  <si>
    <t>Tilia</t>
  </si>
  <si>
    <t>Ulm</t>
  </si>
  <si>
    <t>Ulmus</t>
  </si>
  <si>
    <t>Vac-t</t>
  </si>
  <si>
    <t>Vaccinium-type</t>
  </si>
  <si>
    <t>Vis</t>
  </si>
  <si>
    <t>Viscum</t>
  </si>
  <si>
    <t>Amaeae</t>
  </si>
  <si>
    <t>Amaranthaceae</t>
  </si>
  <si>
    <t>UPHE</t>
  </si>
  <si>
    <t>Amb</t>
  </si>
  <si>
    <t>Ambrosia</t>
  </si>
  <si>
    <t>Adr.al-t</t>
  </si>
  <si>
    <t>Androsace alpina-type</t>
  </si>
  <si>
    <t>Ane.ne.gr</t>
  </si>
  <si>
    <t>Anemone nemorosa group</t>
  </si>
  <si>
    <t>Ane.pu.gr</t>
  </si>
  <si>
    <t>Anemone pulsatilla group</t>
  </si>
  <si>
    <t>Ate.ar-t</t>
  </si>
  <si>
    <t>Anthemis arvensis-type</t>
  </si>
  <si>
    <t>Atc.sy-t</t>
  </si>
  <si>
    <t>Anthriscus sylvestris-type</t>
  </si>
  <si>
    <t>Apieae</t>
  </si>
  <si>
    <t>Apiaceae</t>
  </si>
  <si>
    <t>Api.in-t</t>
  </si>
  <si>
    <t>Apium inundatum-type</t>
  </si>
  <si>
    <t>Art</t>
  </si>
  <si>
    <t>Artemisia</t>
  </si>
  <si>
    <t>Asg-t</t>
  </si>
  <si>
    <t>Astragalus-type</t>
  </si>
  <si>
    <t>Blt-t</t>
  </si>
  <si>
    <t>Ballota-type</t>
  </si>
  <si>
    <t>Braeae</t>
  </si>
  <si>
    <t>Brassicaceae</t>
  </si>
  <si>
    <t>Bup.fa-t</t>
  </si>
  <si>
    <t>Bupleurum falcatum-type</t>
  </si>
  <si>
    <t>Cam.tr-t</t>
  </si>
  <si>
    <t>Campanula trachelium-type</t>
  </si>
  <si>
    <t>Cnb.sa</t>
  </si>
  <si>
    <t>Cannabis sativa</t>
  </si>
  <si>
    <t>Ccrspst</t>
  </si>
  <si>
    <t>Carduus crispus-type</t>
  </si>
  <si>
    <t>Cryeae.ud</t>
  </si>
  <si>
    <t>Caryophyllaceae undiff.</t>
  </si>
  <si>
    <t>Cen.cy-t</t>
  </si>
  <si>
    <t>Centaurea cyanus-type</t>
  </si>
  <si>
    <t>Cen.ni-t</t>
  </si>
  <si>
    <t>Centaurea nigra-type</t>
  </si>
  <si>
    <t>Cchdae</t>
  </si>
  <si>
    <t>Cichorioideae</t>
  </si>
  <si>
    <t>Crm</t>
  </si>
  <si>
    <t>Cirsium</t>
  </si>
  <si>
    <t>Cypeae</t>
  </si>
  <si>
    <t>Cyperaceae</t>
  </si>
  <si>
    <t>Dry.oc</t>
  </si>
  <si>
    <t>Dryas octopetala</t>
  </si>
  <si>
    <t>Ecm</t>
  </si>
  <si>
    <t>Echium</t>
  </si>
  <si>
    <t>Epi</t>
  </si>
  <si>
    <t>Epilobium</t>
  </si>
  <si>
    <t>Fal.co-t</t>
  </si>
  <si>
    <t>Fallopia convolvulus-type</t>
  </si>
  <si>
    <t>Fil</t>
  </si>
  <si>
    <t>Filipendula</t>
  </si>
  <si>
    <t>Gal-t</t>
  </si>
  <si>
    <t>Galium-type</t>
  </si>
  <si>
    <t>Gen.pn-t</t>
  </si>
  <si>
    <t>Gentiana pneumonanthe-type</t>
  </si>
  <si>
    <t>Ger</t>
  </si>
  <si>
    <t>Geranium</t>
  </si>
  <si>
    <t>Geu-t</t>
  </si>
  <si>
    <t>Geum-type</t>
  </si>
  <si>
    <t>Gly-t</t>
  </si>
  <si>
    <t>Glyceria-type</t>
  </si>
  <si>
    <t>Gna</t>
  </si>
  <si>
    <t>Gnaphalium</t>
  </si>
  <si>
    <t>Gna-t</t>
  </si>
  <si>
    <t>Gnaphalium-type</t>
  </si>
  <si>
    <t>Grt.of</t>
  </si>
  <si>
    <t>Gratiola officinalis</t>
  </si>
  <si>
    <t>Gps.re-t</t>
  </si>
  <si>
    <t>Gypsophila repens-type</t>
  </si>
  <si>
    <t>Hli.nu-t</t>
  </si>
  <si>
    <t>Helianthemum nummularium-type</t>
  </si>
  <si>
    <t>Her</t>
  </si>
  <si>
    <t>Heracleum</t>
  </si>
  <si>
    <t>Hor-t</t>
  </si>
  <si>
    <t>Hordeum-type</t>
  </si>
  <si>
    <t>Hum.lu</t>
  </si>
  <si>
    <t>Humulus lupulus</t>
  </si>
  <si>
    <t>Cpy.hi-t</t>
  </si>
  <si>
    <t>Chaerophyllum hirsutum-type</t>
  </si>
  <si>
    <t>Jas.mo-t</t>
  </si>
  <si>
    <t>Jasione montana-type</t>
  </si>
  <si>
    <t>Lys.vu-t</t>
  </si>
  <si>
    <t>Lysimachia vulgaris-type</t>
  </si>
  <si>
    <t>Mlm</t>
  </si>
  <si>
    <t>Melampyrum</t>
  </si>
  <si>
    <t>Mnt-t</t>
  </si>
  <si>
    <t>Mentha-type</t>
  </si>
  <si>
    <t>Mcn.st-t</t>
  </si>
  <si>
    <t>Micranthes stellaris-type</t>
  </si>
  <si>
    <t>Min.ru-t</t>
  </si>
  <si>
    <t>Minuartia rubra-type</t>
  </si>
  <si>
    <t>One.fi-t</t>
  </si>
  <si>
    <t>Oenanthe fistulosa-type</t>
  </si>
  <si>
    <t>Ped.ve-t</t>
  </si>
  <si>
    <t>Pedicularis verticillata-type</t>
  </si>
  <si>
    <t>Peu.pa-t</t>
  </si>
  <si>
    <t>Peucedanum palustre-type</t>
  </si>
  <si>
    <t>Pht-t</t>
  </si>
  <si>
    <t>Phyteuma-type</t>
  </si>
  <si>
    <t>Pmp.ma-t</t>
  </si>
  <si>
    <t>Pimpinella major-type</t>
  </si>
  <si>
    <t>Pln.co-t</t>
  </si>
  <si>
    <t>Plantago coronopus-type</t>
  </si>
  <si>
    <t>Pln.la</t>
  </si>
  <si>
    <t>Plantago lanceolata</t>
  </si>
  <si>
    <t>Pln.me</t>
  </si>
  <si>
    <t>Plantago media</t>
  </si>
  <si>
    <t>Poaeae</t>
  </si>
  <si>
    <t>Poaceae</t>
  </si>
  <si>
    <t>Pcn</t>
  </si>
  <si>
    <t>Polycnemum</t>
  </si>
  <si>
    <t>Pol.av-t</t>
  </si>
  <si>
    <t>Polygonum aviculare-type</t>
  </si>
  <si>
    <t>Ptl-t</t>
  </si>
  <si>
    <t>Potentilla-type</t>
  </si>
  <si>
    <t>Pri.cl-t</t>
  </si>
  <si>
    <t>Primula clusiana-type</t>
  </si>
  <si>
    <t>Pri.fa-t</t>
  </si>
  <si>
    <t>Primula farinosa-type</t>
  </si>
  <si>
    <t>Ran.ac.gr</t>
  </si>
  <si>
    <t>Ranunculus acris group</t>
  </si>
  <si>
    <t>Ran.ar-t</t>
  </si>
  <si>
    <t>Ranunculus arvensis-type</t>
  </si>
  <si>
    <t>Rhi-t</t>
  </si>
  <si>
    <t>Rhinanthus-type</t>
  </si>
  <si>
    <t>Rum.as-t</t>
  </si>
  <si>
    <t>Rumex acetosa-type</t>
  </si>
  <si>
    <t>Rum.al-t</t>
  </si>
  <si>
    <t>Rumex acetosella-type</t>
  </si>
  <si>
    <t>San.mi-t</t>
  </si>
  <si>
    <t>Sanguisorba minor-type</t>
  </si>
  <si>
    <t>San.of</t>
  </si>
  <si>
    <t>Sanguisorba officinalis</t>
  </si>
  <si>
    <t>Sax.gr-t</t>
  </si>
  <si>
    <t>Saxifraga granulata-type</t>
  </si>
  <si>
    <t>Sax.hs-t</t>
  </si>
  <si>
    <t>Saxifraga hirsuta-type</t>
  </si>
  <si>
    <t>Sax.op-t</t>
  </si>
  <si>
    <t>Saxifraga oppositifolia-type</t>
  </si>
  <si>
    <t>Sec.ce</t>
  </si>
  <si>
    <t>Secale cereale</t>
  </si>
  <si>
    <t>Sen.vu-t</t>
  </si>
  <si>
    <t>Senecio vulgaris-type</t>
  </si>
  <si>
    <t>Sil.di-t</t>
  </si>
  <si>
    <t>Silene dioica-type</t>
  </si>
  <si>
    <t>Sil.vu-t</t>
  </si>
  <si>
    <t>Silene vulgaris-type</t>
  </si>
  <si>
    <t>Spu.ar</t>
  </si>
  <si>
    <t>Spergula arvensis</t>
  </si>
  <si>
    <t>Ste.ho-t</t>
  </si>
  <si>
    <t>Stellaria holostea-type</t>
  </si>
  <si>
    <t>Syy</t>
  </si>
  <si>
    <t>Symphytum</t>
  </si>
  <si>
    <t>Tha</t>
  </si>
  <si>
    <t>Thalictrum</t>
  </si>
  <si>
    <t>Trn.eu</t>
  </si>
  <si>
    <t>Trientalis europaea</t>
  </si>
  <si>
    <t>Trf.re-t</t>
  </si>
  <si>
    <t>Trifolium repens-type</t>
  </si>
  <si>
    <t>Tpl.pa.tr-t</t>
  </si>
  <si>
    <t>Tripolium pannonicum subsp. tripolium-type</t>
  </si>
  <si>
    <t>Trt-t</t>
  </si>
  <si>
    <t>Triticum-type</t>
  </si>
  <si>
    <t>Urt</t>
  </si>
  <si>
    <t>Urtica</t>
  </si>
  <si>
    <t>Vro-t</t>
  </si>
  <si>
    <t>Veronica-type</t>
  </si>
  <si>
    <t>Bot</t>
  </si>
  <si>
    <t>Botrychium</t>
  </si>
  <si>
    <t>spore</t>
  </si>
  <si>
    <t>VACR</t>
  </si>
  <si>
    <t>Equ</t>
  </si>
  <si>
    <t>Equisetum</t>
  </si>
  <si>
    <t>Gym</t>
  </si>
  <si>
    <t>Gymnocarpium</t>
  </si>
  <si>
    <t>Hup.se</t>
  </si>
  <si>
    <t>Huperzia selago</t>
  </si>
  <si>
    <t>Lyc.an</t>
  </si>
  <si>
    <t>Lycopodium annotinum</t>
  </si>
  <si>
    <t>Polyta.ud(ml,no per)</t>
  </si>
  <si>
    <t>Polypodiophyta undiff. (monolete, without perine)</t>
  </si>
  <si>
    <t>Plp</t>
  </si>
  <si>
    <t>Polypodium</t>
  </si>
  <si>
    <t>Ptr.aq</t>
  </si>
  <si>
    <t>Pteridium aquilinum</t>
  </si>
  <si>
    <t>ind</t>
  </si>
  <si>
    <t>Indeterminable</t>
  </si>
  <si>
    <t>VASC</t>
  </si>
  <si>
    <t>pollen/spore</t>
  </si>
  <si>
    <t>Cal.pa-t</t>
  </si>
  <si>
    <t>Caltha palustris-type</t>
  </si>
  <si>
    <t>AQVP</t>
  </si>
  <si>
    <t>Iso</t>
  </si>
  <si>
    <t>Isoëtes</t>
  </si>
  <si>
    <t>Men.tr</t>
  </si>
  <si>
    <t>Menyanthes trifoliata</t>
  </si>
  <si>
    <t>Myp.sm-t</t>
  </si>
  <si>
    <t>Myriophyllum spicatum-type</t>
  </si>
  <si>
    <t>Nym</t>
  </si>
  <si>
    <t>Nymphaea</t>
  </si>
  <si>
    <t>Ran.sc.gr</t>
  </si>
  <si>
    <t>Ranunculus sceleratus group</t>
  </si>
  <si>
    <t>Rum.pl.gr</t>
  </si>
  <si>
    <t>Rumex palustris group</t>
  </si>
  <si>
    <t>Spa</t>
  </si>
  <si>
    <t>Sparganium</t>
  </si>
  <si>
    <t>Spa.em-t</t>
  </si>
  <si>
    <t>Sparganium emersum-type</t>
  </si>
  <si>
    <t>Typ.la-t</t>
  </si>
  <si>
    <t>Typha latifolia-type</t>
  </si>
  <si>
    <t>Utr</t>
  </si>
  <si>
    <t>Utricularia</t>
  </si>
  <si>
    <t>Spg</t>
  </si>
  <si>
    <t>Sphagnum</t>
  </si>
  <si>
    <t>AQBR</t>
  </si>
  <si>
    <t>Btr.br</t>
  </si>
  <si>
    <t>Botryococcus braunii</t>
  </si>
  <si>
    <t>colony</t>
  </si>
  <si>
    <t>ALGA</t>
  </si>
  <si>
    <t>Pdi.ud</t>
  </si>
  <si>
    <t>Pediastrum undiff.</t>
  </si>
  <si>
    <t>Mic.ar</t>
  </si>
  <si>
    <t>Microdalyellia armigera</t>
  </si>
  <si>
    <t>oocyte</t>
  </si>
  <si>
    <t>FLWO</t>
  </si>
  <si>
    <t>Plthes(t-353A,HdV)</t>
  </si>
  <si>
    <t>Platyhelminthes (type 353A, HdV)</t>
  </si>
  <si>
    <t>coccon</t>
  </si>
  <si>
    <t>Cec</t>
  </si>
  <si>
    <t>Cercophora</t>
  </si>
  <si>
    <t>FUNG</t>
  </si>
  <si>
    <t>Dip</t>
  </si>
  <si>
    <t>Diporotheca</t>
  </si>
  <si>
    <t>Gae</t>
  </si>
  <si>
    <t>Gaeumannomyces</t>
  </si>
  <si>
    <t>ascospore</t>
  </si>
  <si>
    <t>Gel</t>
  </si>
  <si>
    <t>Gelasinospora</t>
  </si>
  <si>
    <t>Glo</t>
  </si>
  <si>
    <t>Glomus</t>
  </si>
  <si>
    <t>Cha</t>
  </si>
  <si>
    <t>Chaetomium</t>
  </si>
  <si>
    <t>Mic</t>
  </si>
  <si>
    <t>Microthyrium</t>
  </si>
  <si>
    <t>Pod</t>
  </si>
  <si>
    <t>Podospora</t>
  </si>
  <si>
    <t>Sor</t>
  </si>
  <si>
    <t>Sordaria</t>
  </si>
  <si>
    <t>Spo</t>
  </si>
  <si>
    <t>Sporormiella</t>
  </si>
  <si>
    <t>Ust</t>
  </si>
  <si>
    <t>Ustulina</t>
  </si>
  <si>
    <t>Val</t>
  </si>
  <si>
    <t>Valsaria</t>
  </si>
  <si>
    <t>Xyaeae</t>
  </si>
  <si>
    <t>Xylariaceae</t>
  </si>
  <si>
    <t>Hab.an(t-37,HdV)</t>
  </si>
  <si>
    <t>Habrotrocha angusticollis (type 37, HdV)</t>
  </si>
  <si>
    <t>lorica</t>
  </si>
  <si>
    <t>ROTI</t>
  </si>
  <si>
    <t>Ass</t>
  </si>
  <si>
    <t>Assulina</t>
  </si>
  <si>
    <t>test</t>
  </si>
  <si>
    <t>TEAM</t>
  </si>
  <si>
    <t>unk(t-41,HdV)</t>
  </si>
  <si>
    <t>Unknown (type 41, HdV)</t>
  </si>
  <si>
    <t>palynomorph</t>
  </si>
  <si>
    <t>UNID</t>
  </si>
  <si>
    <t>char</t>
  </si>
  <si>
    <t>Charcoal</t>
  </si>
  <si>
    <t>&gt;20 µm</t>
  </si>
  <si>
    <t>number</t>
  </si>
  <si>
    <t>CHAR</t>
  </si>
  <si>
    <t>Lyc.spik</t>
  </si>
  <si>
    <t>Lycopodium spike</t>
  </si>
  <si>
    <t>counted</t>
  </si>
  <si>
    <t>quantity added</t>
  </si>
  <si>
    <t>samp.quant</t>
  </si>
  <si>
    <t>Sample quantity</t>
  </si>
  <si>
    <t>volume</t>
  </si>
  <si>
    <t>ml</t>
  </si>
  <si>
    <t>#Chron1.Young</t>
  </si>
  <si>
    <t>Age (Chron1 Younger Bound)</t>
  </si>
  <si>
    <t>#Chron1.Old</t>
  </si>
  <si>
    <t>Age (Chron1 Older Bound)</t>
  </si>
  <si>
    <t>Ind/Varia</t>
  </si>
  <si>
    <t>Indeterminable/Varia</t>
  </si>
  <si>
    <t>LABO</t>
  </si>
  <si>
    <t>depth</t>
  </si>
  <si>
    <t>min</t>
  </si>
  <si>
    <t>max</t>
  </si>
  <si>
    <t>median</t>
  </si>
  <si>
    <t>mean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</si>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</sst>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7D1A-BB02-3448-9AB8-CE61C4B191A4}">
  <dimension ref="A1:FK177"/>
  <sheetViews>
    <sheetView tabSelected="1" topLeftCell="H1" workbookViewId="0">
      <selection activeCell="H3" sqref="H3"/>
    </sheetView>
  </sheetViews>
  <sheetFormatPr baseColWidth="10" defaultColWidth="8.83203125" defaultRowHeight="16" x14ac:dyDescent="0.2"/>
  <sheetData>
    <row r="1" spans="1:167" x14ac:dyDescent="0.2">
      <c r="A1" t="s">
        <v>0</v>
      </c>
      <c r="H1">
        <v>1705.5</v>
      </c>
      <c r="I1">
        <v>1706.5</v>
      </c>
      <c r="J1">
        <v>1707.5</v>
      </c>
      <c r="K1">
        <v>1708.5</v>
      </c>
      <c r="L1">
        <v>1709.5</v>
      </c>
      <c r="M1">
        <v>1710.5</v>
      </c>
      <c r="N1">
        <v>1711.5</v>
      </c>
      <c r="O1">
        <v>1712.5</v>
      </c>
      <c r="P1">
        <v>1713.5</v>
      </c>
      <c r="Q1">
        <v>1714.25</v>
      </c>
      <c r="R1">
        <v>1716.25</v>
      </c>
      <c r="S1">
        <v>1718.25</v>
      </c>
      <c r="T1">
        <v>1720.25</v>
      </c>
      <c r="U1">
        <v>1722.25</v>
      </c>
      <c r="V1">
        <v>1724.25</v>
      </c>
      <c r="W1">
        <v>1726.25</v>
      </c>
      <c r="X1">
        <v>1728.25</v>
      </c>
      <c r="Y1">
        <v>1730.25</v>
      </c>
      <c r="Z1">
        <v>1732.25</v>
      </c>
      <c r="AA1">
        <v>1734.25</v>
      </c>
      <c r="AB1">
        <v>1736.25</v>
      </c>
      <c r="AC1">
        <v>1738.25</v>
      </c>
      <c r="AD1">
        <v>1740.25</v>
      </c>
      <c r="AE1">
        <v>1742.25</v>
      </c>
      <c r="AF1">
        <v>1744.25</v>
      </c>
      <c r="AG1">
        <v>1746.25</v>
      </c>
      <c r="AH1">
        <v>1748.25</v>
      </c>
      <c r="AI1">
        <v>1750.25</v>
      </c>
      <c r="AJ1">
        <v>1752.25</v>
      </c>
      <c r="AK1">
        <v>1754.25</v>
      </c>
      <c r="AL1">
        <v>1756.25</v>
      </c>
      <c r="AM1">
        <v>1758.25</v>
      </c>
      <c r="AN1">
        <v>1760.25</v>
      </c>
      <c r="AO1">
        <v>1762.25</v>
      </c>
      <c r="AP1">
        <v>1764.25</v>
      </c>
      <c r="AQ1">
        <v>1766.25</v>
      </c>
      <c r="AR1">
        <v>1768.25</v>
      </c>
      <c r="AS1">
        <v>1770.25</v>
      </c>
      <c r="AT1">
        <v>1772.25</v>
      </c>
      <c r="AU1">
        <v>1774.25</v>
      </c>
      <c r="AV1">
        <v>1776.25</v>
      </c>
      <c r="AW1">
        <v>1778.25</v>
      </c>
      <c r="AX1">
        <v>1780.25</v>
      </c>
      <c r="AY1">
        <v>1782.25</v>
      </c>
      <c r="AZ1">
        <v>1784.25</v>
      </c>
      <c r="BA1">
        <v>1786.25</v>
      </c>
      <c r="BB1">
        <v>1788.25</v>
      </c>
      <c r="BC1">
        <v>1790.25</v>
      </c>
      <c r="BD1">
        <v>1792.25</v>
      </c>
      <c r="BE1">
        <v>1794.25</v>
      </c>
      <c r="BF1">
        <v>1796.25</v>
      </c>
      <c r="BG1">
        <v>1798.25</v>
      </c>
      <c r="BH1">
        <v>1800.25</v>
      </c>
      <c r="BI1">
        <v>1802.25</v>
      </c>
      <c r="BJ1">
        <v>1804.25</v>
      </c>
      <c r="BK1">
        <v>1806.25</v>
      </c>
      <c r="BL1">
        <v>1808.25</v>
      </c>
      <c r="BM1">
        <v>1810.25</v>
      </c>
      <c r="BN1">
        <v>1812.25</v>
      </c>
      <c r="BO1">
        <v>1814.25</v>
      </c>
      <c r="BP1">
        <v>1816.25</v>
      </c>
      <c r="BQ1">
        <v>1818.25</v>
      </c>
      <c r="BR1">
        <v>1820.25</v>
      </c>
      <c r="BS1">
        <v>1822.25</v>
      </c>
      <c r="BT1">
        <v>1824.25</v>
      </c>
      <c r="BU1">
        <v>1826.25</v>
      </c>
      <c r="BV1">
        <v>1828.25</v>
      </c>
      <c r="BW1">
        <v>1830.25</v>
      </c>
      <c r="BX1">
        <v>1832.25</v>
      </c>
      <c r="BY1">
        <v>1834.25</v>
      </c>
      <c r="BZ1">
        <v>1836.25</v>
      </c>
      <c r="CA1">
        <v>1838.25</v>
      </c>
      <c r="CB1">
        <v>1840.25</v>
      </c>
      <c r="CC1">
        <v>1842.25</v>
      </c>
      <c r="CD1">
        <v>1844.25</v>
      </c>
      <c r="CE1">
        <v>1846.25</v>
      </c>
      <c r="CF1">
        <v>1848.25</v>
      </c>
      <c r="CG1">
        <v>1850.25</v>
      </c>
      <c r="CH1">
        <v>1852.25</v>
      </c>
      <c r="CI1">
        <v>1854.25</v>
      </c>
      <c r="CJ1">
        <v>1856.25</v>
      </c>
      <c r="CK1">
        <v>1858.25</v>
      </c>
      <c r="CL1">
        <v>1859.25</v>
      </c>
      <c r="CM1">
        <v>1861.25</v>
      </c>
      <c r="CN1">
        <v>1863.25</v>
      </c>
      <c r="CO1">
        <v>1865.25</v>
      </c>
      <c r="CP1">
        <v>1867.25</v>
      </c>
      <c r="CQ1">
        <v>1869.25</v>
      </c>
      <c r="CR1">
        <v>1871.25</v>
      </c>
      <c r="CS1">
        <v>1873.25</v>
      </c>
      <c r="CT1">
        <v>1875.25</v>
      </c>
      <c r="CU1">
        <v>1877.25</v>
      </c>
      <c r="CV1">
        <v>1879.25</v>
      </c>
      <c r="CW1">
        <v>1881.25</v>
      </c>
      <c r="CX1">
        <v>1883.25</v>
      </c>
      <c r="CY1">
        <v>1885.25</v>
      </c>
      <c r="CZ1">
        <v>1887.25</v>
      </c>
      <c r="DA1">
        <v>1889.25</v>
      </c>
      <c r="DB1">
        <v>1891.25</v>
      </c>
      <c r="DC1">
        <v>1893.25</v>
      </c>
      <c r="DD1">
        <v>1895.25</v>
      </c>
      <c r="DE1">
        <v>1897.25</v>
      </c>
      <c r="DF1">
        <v>1899.25</v>
      </c>
      <c r="DG1">
        <v>1901.25</v>
      </c>
      <c r="DH1">
        <v>1903.25</v>
      </c>
      <c r="DI1">
        <v>1905.25</v>
      </c>
      <c r="DJ1">
        <v>1907.25</v>
      </c>
      <c r="DK1">
        <v>1909.25</v>
      </c>
      <c r="DL1">
        <v>1911.25</v>
      </c>
      <c r="DM1">
        <v>1913.25</v>
      </c>
      <c r="DN1">
        <v>1915.25</v>
      </c>
      <c r="DO1">
        <v>1916.25</v>
      </c>
      <c r="DP1">
        <v>1918.25</v>
      </c>
      <c r="DQ1">
        <v>1920.25</v>
      </c>
      <c r="DR1">
        <v>1922.25</v>
      </c>
      <c r="DS1">
        <v>1924.25</v>
      </c>
      <c r="DT1">
        <v>1925.25</v>
      </c>
      <c r="DU1">
        <v>1926.25</v>
      </c>
      <c r="DV1">
        <v>1928.25</v>
      </c>
      <c r="DW1">
        <v>1930.25</v>
      </c>
      <c r="DX1">
        <v>1932.25</v>
      </c>
      <c r="DY1">
        <v>1934.25</v>
      </c>
      <c r="DZ1">
        <v>1936.25</v>
      </c>
      <c r="EA1">
        <v>1937.25</v>
      </c>
      <c r="EB1">
        <v>1938.75</v>
      </c>
      <c r="EC1">
        <v>1940.25</v>
      </c>
      <c r="ED1">
        <v>1941.25</v>
      </c>
      <c r="EE1">
        <v>1943.25</v>
      </c>
      <c r="EF1">
        <v>1944.25</v>
      </c>
      <c r="EG1">
        <v>1945.25</v>
      </c>
      <c r="EH1">
        <v>1946.25</v>
      </c>
      <c r="EI1">
        <v>1947.25</v>
      </c>
      <c r="EJ1">
        <v>1948.75</v>
      </c>
      <c r="EK1">
        <v>1950.25</v>
      </c>
      <c r="EL1">
        <v>1951.75</v>
      </c>
      <c r="EM1">
        <v>1953.25</v>
      </c>
      <c r="EN1">
        <v>1954.25</v>
      </c>
      <c r="EO1">
        <v>1955.75</v>
      </c>
      <c r="EP1">
        <v>1957.25</v>
      </c>
      <c r="EQ1">
        <v>1959.25</v>
      </c>
      <c r="ER1">
        <v>1961.25</v>
      </c>
      <c r="ES1">
        <v>1963.25</v>
      </c>
      <c r="ET1">
        <v>1964.25</v>
      </c>
      <c r="EU1">
        <v>1965.75</v>
      </c>
      <c r="EV1">
        <v>1967.25</v>
      </c>
      <c r="EW1">
        <v>1968.75</v>
      </c>
      <c r="EX1">
        <v>1970.25</v>
      </c>
      <c r="EY1">
        <v>1971.25</v>
      </c>
      <c r="EZ1">
        <v>1972.25</v>
      </c>
      <c r="FA1">
        <v>1973.25</v>
      </c>
      <c r="FB1">
        <v>1974.25</v>
      </c>
      <c r="FC1">
        <v>1976.25</v>
      </c>
      <c r="FD1">
        <v>1977.75</v>
      </c>
      <c r="FE1">
        <v>1979.25</v>
      </c>
      <c r="FF1">
        <v>1981.25</v>
      </c>
      <c r="FG1">
        <v>1982.75</v>
      </c>
      <c r="FH1">
        <v>1984.25</v>
      </c>
      <c r="FI1">
        <v>1985.75</v>
      </c>
      <c r="FJ1">
        <v>1986.75</v>
      </c>
      <c r="FK1">
        <v>1987.75</v>
      </c>
    </row>
    <row r="2" spans="1:16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167" x14ac:dyDescent="0.2">
      <c r="A3" t="s">
        <v>8</v>
      </c>
      <c r="B3" t="s">
        <v>9</v>
      </c>
      <c r="H3">
        <v>-44</v>
      </c>
      <c r="I3">
        <v>-36</v>
      </c>
      <c r="J3">
        <v>-28</v>
      </c>
      <c r="K3">
        <v>-16</v>
      </c>
      <c r="L3">
        <v>0</v>
      </c>
      <c r="M3">
        <v>17</v>
      </c>
      <c r="N3">
        <v>33</v>
      </c>
      <c r="O3">
        <v>50</v>
      </c>
      <c r="P3">
        <v>66</v>
      </c>
      <c r="Q3">
        <v>83</v>
      </c>
      <c r="R3">
        <v>150</v>
      </c>
      <c r="S3">
        <v>226</v>
      </c>
      <c r="T3">
        <v>308</v>
      </c>
      <c r="U3">
        <v>388</v>
      </c>
      <c r="V3">
        <v>488</v>
      </c>
      <c r="W3">
        <v>596</v>
      </c>
      <c r="X3">
        <v>676</v>
      </c>
      <c r="Y3">
        <v>759</v>
      </c>
      <c r="Z3">
        <v>840</v>
      </c>
      <c r="AA3">
        <v>899</v>
      </c>
      <c r="AB3">
        <v>958</v>
      </c>
      <c r="AC3">
        <v>1021</v>
      </c>
      <c r="AD3">
        <v>1111</v>
      </c>
      <c r="AE3">
        <v>1189</v>
      </c>
      <c r="AF3">
        <v>1260</v>
      </c>
      <c r="AG3">
        <v>1324</v>
      </c>
      <c r="AH3">
        <v>1388</v>
      </c>
      <c r="AI3">
        <v>1453</v>
      </c>
      <c r="AJ3">
        <v>1526</v>
      </c>
      <c r="AK3">
        <v>1592</v>
      </c>
      <c r="AL3">
        <v>1656</v>
      </c>
      <c r="AM3">
        <v>1728</v>
      </c>
      <c r="AN3">
        <v>1795</v>
      </c>
      <c r="AO3">
        <v>1860</v>
      </c>
      <c r="AP3">
        <v>1937</v>
      </c>
      <c r="AQ3">
        <v>2008</v>
      </c>
      <c r="AR3">
        <v>2078</v>
      </c>
      <c r="AS3">
        <v>2162</v>
      </c>
      <c r="AT3">
        <v>2243</v>
      </c>
      <c r="AU3">
        <v>2319</v>
      </c>
      <c r="AV3">
        <v>2380</v>
      </c>
      <c r="AW3">
        <v>2450</v>
      </c>
      <c r="AX3">
        <v>2524</v>
      </c>
      <c r="AY3">
        <v>2591</v>
      </c>
      <c r="AZ3">
        <v>2656</v>
      </c>
      <c r="BA3">
        <v>2722</v>
      </c>
      <c r="BB3">
        <v>2798</v>
      </c>
      <c r="BC3">
        <v>2878</v>
      </c>
      <c r="BD3">
        <v>2960</v>
      </c>
      <c r="BE3">
        <v>3031</v>
      </c>
      <c r="BF3">
        <v>3104</v>
      </c>
      <c r="BG3">
        <v>3178</v>
      </c>
      <c r="BH3">
        <v>3260</v>
      </c>
      <c r="BI3">
        <v>3351</v>
      </c>
      <c r="BJ3">
        <v>3446</v>
      </c>
      <c r="BK3">
        <v>3533</v>
      </c>
      <c r="BL3">
        <v>3626</v>
      </c>
      <c r="BM3">
        <v>3722</v>
      </c>
      <c r="BN3">
        <v>3812</v>
      </c>
      <c r="BO3">
        <v>3906</v>
      </c>
      <c r="BP3">
        <v>4003</v>
      </c>
      <c r="BQ3">
        <v>4096</v>
      </c>
      <c r="BR3">
        <v>4194</v>
      </c>
      <c r="BS3">
        <v>4295</v>
      </c>
      <c r="BT3">
        <v>4391</v>
      </c>
      <c r="BU3">
        <v>4488</v>
      </c>
      <c r="BV3">
        <v>4588</v>
      </c>
      <c r="BW3">
        <v>4697</v>
      </c>
      <c r="BX3">
        <v>4810</v>
      </c>
      <c r="BY3">
        <v>4925</v>
      </c>
      <c r="BZ3">
        <v>5025</v>
      </c>
      <c r="CA3">
        <v>5149</v>
      </c>
      <c r="CB3">
        <v>5288</v>
      </c>
      <c r="CC3">
        <v>5435</v>
      </c>
      <c r="CD3">
        <v>5586</v>
      </c>
      <c r="CE3">
        <v>5740</v>
      </c>
      <c r="CF3">
        <v>5887</v>
      </c>
      <c r="CG3">
        <v>6029</v>
      </c>
      <c r="CH3">
        <v>6164</v>
      </c>
      <c r="CI3">
        <v>6270</v>
      </c>
      <c r="CJ3">
        <v>6352</v>
      </c>
      <c r="CK3">
        <v>6422</v>
      </c>
      <c r="CL3">
        <v>6469</v>
      </c>
      <c r="CM3">
        <v>6571</v>
      </c>
      <c r="CN3">
        <v>6728</v>
      </c>
      <c r="CO3">
        <v>6856</v>
      </c>
      <c r="CP3">
        <v>6967</v>
      </c>
      <c r="CQ3">
        <v>7080</v>
      </c>
      <c r="CR3">
        <v>7273</v>
      </c>
      <c r="CS3">
        <v>7500</v>
      </c>
      <c r="CT3">
        <v>7640</v>
      </c>
      <c r="CU3">
        <v>7762</v>
      </c>
      <c r="CV3">
        <v>7877</v>
      </c>
      <c r="CW3">
        <v>8024</v>
      </c>
      <c r="CX3">
        <v>8169</v>
      </c>
      <c r="CY3">
        <v>8314</v>
      </c>
      <c r="CZ3">
        <v>8455</v>
      </c>
      <c r="DA3">
        <v>8582</v>
      </c>
      <c r="DB3">
        <v>8702</v>
      </c>
      <c r="DC3">
        <v>8832</v>
      </c>
      <c r="DD3">
        <v>8973</v>
      </c>
      <c r="DE3">
        <v>9120</v>
      </c>
      <c r="DF3">
        <v>9260</v>
      </c>
      <c r="DG3">
        <v>9359</v>
      </c>
      <c r="DH3">
        <v>9433</v>
      </c>
      <c r="DI3">
        <v>9500</v>
      </c>
      <c r="DJ3">
        <v>9572</v>
      </c>
      <c r="DK3">
        <v>9652</v>
      </c>
      <c r="DL3">
        <v>9753</v>
      </c>
      <c r="DM3">
        <v>9866</v>
      </c>
      <c r="DN3">
        <v>9983</v>
      </c>
      <c r="DO3">
        <v>10033</v>
      </c>
      <c r="DP3">
        <v>10135</v>
      </c>
      <c r="DQ3">
        <v>10268</v>
      </c>
      <c r="DR3">
        <v>10390</v>
      </c>
      <c r="DS3">
        <v>10501</v>
      </c>
      <c r="DT3">
        <v>10543</v>
      </c>
      <c r="DU3">
        <v>10585</v>
      </c>
      <c r="DV3">
        <v>10681</v>
      </c>
      <c r="DW3">
        <v>10783</v>
      </c>
      <c r="DX3">
        <v>10878</v>
      </c>
      <c r="DY3">
        <v>10979</v>
      </c>
      <c r="DZ3">
        <v>11085</v>
      </c>
      <c r="EA3">
        <v>11137</v>
      </c>
      <c r="EB3">
        <v>11215</v>
      </c>
      <c r="EC3">
        <v>11304</v>
      </c>
      <c r="ED3">
        <v>11364</v>
      </c>
      <c r="EE3">
        <v>11492</v>
      </c>
      <c r="EF3">
        <v>11559</v>
      </c>
      <c r="EG3">
        <v>11626</v>
      </c>
      <c r="EH3">
        <v>11695</v>
      </c>
      <c r="EI3">
        <v>11765</v>
      </c>
      <c r="EJ3">
        <v>11858</v>
      </c>
      <c r="EK3">
        <v>11942</v>
      </c>
      <c r="EL3">
        <v>12015</v>
      </c>
      <c r="EM3">
        <v>12077</v>
      </c>
      <c r="EN3">
        <v>12114</v>
      </c>
      <c r="EO3">
        <v>12155</v>
      </c>
      <c r="EP3">
        <v>12195</v>
      </c>
      <c r="EQ3">
        <v>12253</v>
      </c>
      <c r="ER3">
        <v>12306</v>
      </c>
      <c r="ES3">
        <v>12358</v>
      </c>
      <c r="ET3">
        <v>12390</v>
      </c>
      <c r="EU3">
        <v>12437</v>
      </c>
      <c r="EV3">
        <v>12500</v>
      </c>
      <c r="EW3">
        <v>12567</v>
      </c>
      <c r="EX3">
        <v>12644</v>
      </c>
      <c r="EY3">
        <v>12696</v>
      </c>
      <c r="EZ3">
        <v>12749</v>
      </c>
      <c r="FA3">
        <v>12800</v>
      </c>
      <c r="FB3">
        <v>12851</v>
      </c>
      <c r="FC3">
        <v>12952</v>
      </c>
      <c r="FD3">
        <v>13027</v>
      </c>
      <c r="FE3">
        <v>13103</v>
      </c>
      <c r="FF3">
        <v>13205</v>
      </c>
      <c r="FG3">
        <v>13281</v>
      </c>
      <c r="FH3">
        <v>13358</v>
      </c>
      <c r="FI3">
        <v>13437</v>
      </c>
      <c r="FJ3">
        <v>13489</v>
      </c>
      <c r="FK3">
        <v>13541</v>
      </c>
    </row>
    <row r="4" spans="1:167" x14ac:dyDescent="0.2">
      <c r="A4" t="s">
        <v>381</v>
      </c>
      <c r="B4" t="s">
        <v>382</v>
      </c>
      <c r="H4">
        <v>-49</v>
      </c>
      <c r="I4">
        <v>-42</v>
      </c>
      <c r="J4">
        <v>-38</v>
      </c>
      <c r="K4">
        <v>-26</v>
      </c>
      <c r="L4">
        <v>-11</v>
      </c>
      <c r="M4">
        <v>-1</v>
      </c>
      <c r="N4">
        <v>15</v>
      </c>
      <c r="O4">
        <v>32</v>
      </c>
      <c r="P4">
        <v>41</v>
      </c>
      <c r="Q4">
        <v>55</v>
      </c>
      <c r="R4">
        <v>86</v>
      </c>
      <c r="S4">
        <v>128</v>
      </c>
      <c r="T4">
        <v>177</v>
      </c>
      <c r="U4">
        <v>224</v>
      </c>
      <c r="V4">
        <v>331</v>
      </c>
      <c r="W4">
        <v>419</v>
      </c>
      <c r="X4">
        <v>514</v>
      </c>
      <c r="Y4">
        <v>654</v>
      </c>
      <c r="Z4">
        <v>746</v>
      </c>
      <c r="AA4">
        <v>778</v>
      </c>
      <c r="AB4">
        <v>819</v>
      </c>
      <c r="AC4">
        <v>864</v>
      </c>
      <c r="AD4">
        <v>919</v>
      </c>
      <c r="AE4">
        <v>982</v>
      </c>
      <c r="AF4">
        <v>1029</v>
      </c>
      <c r="AG4">
        <v>1098</v>
      </c>
      <c r="AH4">
        <v>1166</v>
      </c>
      <c r="AI4">
        <v>1216</v>
      </c>
      <c r="AJ4">
        <v>1312</v>
      </c>
      <c r="AK4">
        <v>1383</v>
      </c>
      <c r="AL4">
        <v>1447</v>
      </c>
      <c r="AM4">
        <v>1553</v>
      </c>
      <c r="AN4">
        <v>1672</v>
      </c>
      <c r="AO4">
        <v>1757</v>
      </c>
      <c r="AP4">
        <v>1804</v>
      </c>
      <c r="AQ4">
        <v>1848</v>
      </c>
      <c r="AR4">
        <v>1895</v>
      </c>
      <c r="AS4">
        <v>1959</v>
      </c>
      <c r="AT4">
        <v>2020</v>
      </c>
      <c r="AU4">
        <v>2071</v>
      </c>
      <c r="AV4">
        <v>2134</v>
      </c>
      <c r="AW4">
        <v>2206</v>
      </c>
      <c r="AX4">
        <v>2268</v>
      </c>
      <c r="AY4">
        <v>2335</v>
      </c>
      <c r="AZ4">
        <v>2391</v>
      </c>
      <c r="BA4">
        <v>2438</v>
      </c>
      <c r="BB4">
        <v>2524</v>
      </c>
      <c r="BC4">
        <v>2612</v>
      </c>
      <c r="BD4">
        <v>2707</v>
      </c>
      <c r="BE4">
        <v>2813</v>
      </c>
      <c r="BF4">
        <v>2919</v>
      </c>
      <c r="BG4">
        <v>3024</v>
      </c>
      <c r="BH4">
        <v>3153</v>
      </c>
      <c r="BI4">
        <v>3220</v>
      </c>
      <c r="BJ4">
        <v>3266</v>
      </c>
      <c r="BK4">
        <v>3335</v>
      </c>
      <c r="BL4">
        <v>3417</v>
      </c>
      <c r="BM4">
        <v>3478</v>
      </c>
      <c r="BN4">
        <v>3575</v>
      </c>
      <c r="BO4">
        <v>3666</v>
      </c>
      <c r="BP4">
        <v>3730</v>
      </c>
      <c r="BQ4">
        <v>3827</v>
      </c>
      <c r="BR4">
        <v>3914</v>
      </c>
      <c r="BS4">
        <v>3982</v>
      </c>
      <c r="BT4">
        <v>4073</v>
      </c>
      <c r="BU4">
        <v>4165</v>
      </c>
      <c r="BV4">
        <v>4296</v>
      </c>
      <c r="BW4">
        <v>4533</v>
      </c>
      <c r="BX4">
        <v>4639</v>
      </c>
      <c r="BY4">
        <v>4701</v>
      </c>
      <c r="BZ4">
        <v>4761</v>
      </c>
      <c r="CA4">
        <v>4845</v>
      </c>
      <c r="CB4">
        <v>4914</v>
      </c>
      <c r="CC4">
        <v>5033</v>
      </c>
      <c r="CD4">
        <v>5180</v>
      </c>
      <c r="CE4">
        <v>5344</v>
      </c>
      <c r="CF4">
        <v>5570</v>
      </c>
      <c r="CG4">
        <v>5825</v>
      </c>
      <c r="CH4">
        <v>6009</v>
      </c>
      <c r="CI4">
        <v>6100</v>
      </c>
      <c r="CJ4">
        <v>6185</v>
      </c>
      <c r="CK4">
        <v>6267</v>
      </c>
      <c r="CL4">
        <v>6346</v>
      </c>
      <c r="CM4">
        <v>6457</v>
      </c>
      <c r="CN4">
        <v>6536</v>
      </c>
      <c r="CO4">
        <v>6598</v>
      </c>
      <c r="CP4">
        <v>6677</v>
      </c>
      <c r="CQ4">
        <v>6816</v>
      </c>
      <c r="CR4">
        <v>6977</v>
      </c>
      <c r="CS4">
        <v>7140</v>
      </c>
      <c r="CT4">
        <v>7333</v>
      </c>
      <c r="CU4">
        <v>7470</v>
      </c>
      <c r="CV4">
        <v>7595</v>
      </c>
      <c r="CW4">
        <v>7740</v>
      </c>
      <c r="CX4">
        <v>7964</v>
      </c>
      <c r="CY4">
        <v>8182</v>
      </c>
      <c r="CZ4">
        <v>8272</v>
      </c>
      <c r="DA4">
        <v>8396</v>
      </c>
      <c r="DB4">
        <v>8503</v>
      </c>
      <c r="DC4">
        <v>8639</v>
      </c>
      <c r="DD4">
        <v>8772</v>
      </c>
      <c r="DE4">
        <v>8872</v>
      </c>
      <c r="DF4">
        <v>9069</v>
      </c>
      <c r="DG4">
        <v>9186</v>
      </c>
      <c r="DH4">
        <v>9257</v>
      </c>
      <c r="DI4">
        <v>9373</v>
      </c>
      <c r="DJ4">
        <v>9480</v>
      </c>
      <c r="DK4">
        <v>9545</v>
      </c>
      <c r="DL4">
        <v>9599</v>
      </c>
      <c r="DM4">
        <v>9672</v>
      </c>
      <c r="DN4">
        <v>9724</v>
      </c>
      <c r="DO4">
        <v>9789</v>
      </c>
      <c r="DP4">
        <v>9888</v>
      </c>
      <c r="DQ4">
        <v>10047</v>
      </c>
      <c r="DR4">
        <v>10206</v>
      </c>
      <c r="DS4">
        <v>10307</v>
      </c>
      <c r="DT4">
        <v>10342</v>
      </c>
      <c r="DU4">
        <v>10368</v>
      </c>
      <c r="DV4">
        <v>10453</v>
      </c>
      <c r="DW4">
        <v>10519</v>
      </c>
      <c r="DX4">
        <v>10588</v>
      </c>
      <c r="DY4">
        <v>10729</v>
      </c>
      <c r="DZ4">
        <v>10905</v>
      </c>
      <c r="EA4">
        <v>11026</v>
      </c>
      <c r="EB4">
        <v>11159</v>
      </c>
      <c r="EC4">
        <v>11232</v>
      </c>
      <c r="ED4">
        <v>11244</v>
      </c>
      <c r="EE4">
        <v>11298</v>
      </c>
      <c r="EF4">
        <v>11322</v>
      </c>
      <c r="EG4">
        <v>11362</v>
      </c>
      <c r="EH4">
        <v>11437</v>
      </c>
      <c r="EI4">
        <v>11493</v>
      </c>
      <c r="EJ4">
        <v>11600</v>
      </c>
      <c r="EK4">
        <v>11696</v>
      </c>
      <c r="EL4">
        <v>11768</v>
      </c>
      <c r="EM4">
        <v>11842</v>
      </c>
      <c r="EN4">
        <v>11876</v>
      </c>
      <c r="EO4">
        <v>11926</v>
      </c>
      <c r="EP4">
        <v>11983</v>
      </c>
      <c r="EQ4">
        <v>12079</v>
      </c>
      <c r="ER4">
        <v>12157</v>
      </c>
      <c r="ES4">
        <v>12218</v>
      </c>
      <c r="ET4">
        <v>12273</v>
      </c>
      <c r="EU4">
        <v>12320</v>
      </c>
      <c r="EV4">
        <v>12397</v>
      </c>
      <c r="EW4">
        <v>12447</v>
      </c>
      <c r="EX4">
        <v>12507</v>
      </c>
      <c r="EY4">
        <v>12525</v>
      </c>
      <c r="EZ4">
        <v>12550</v>
      </c>
      <c r="FA4">
        <v>12588</v>
      </c>
      <c r="FB4">
        <v>12614</v>
      </c>
      <c r="FC4">
        <v>12676</v>
      </c>
      <c r="FD4">
        <v>12714</v>
      </c>
      <c r="FE4">
        <v>12781</v>
      </c>
      <c r="FF4">
        <v>12845</v>
      </c>
      <c r="FG4">
        <v>12899</v>
      </c>
      <c r="FH4">
        <v>12942</v>
      </c>
      <c r="FI4">
        <v>13002</v>
      </c>
      <c r="FJ4">
        <v>13032</v>
      </c>
      <c r="FK4">
        <v>13074</v>
      </c>
    </row>
    <row r="5" spans="1:167" x14ac:dyDescent="0.2">
      <c r="A5" t="s">
        <v>383</v>
      </c>
      <c r="B5" t="s">
        <v>384</v>
      </c>
      <c r="H5">
        <v>-39</v>
      </c>
      <c r="I5">
        <v>-31</v>
      </c>
      <c r="J5">
        <v>-19</v>
      </c>
      <c r="K5">
        <v>-7</v>
      </c>
      <c r="L5">
        <v>10</v>
      </c>
      <c r="M5">
        <v>33</v>
      </c>
      <c r="N5">
        <v>51</v>
      </c>
      <c r="O5">
        <v>67</v>
      </c>
      <c r="P5">
        <v>91</v>
      </c>
      <c r="Q5">
        <v>112</v>
      </c>
      <c r="R5">
        <v>239</v>
      </c>
      <c r="S5">
        <v>345</v>
      </c>
      <c r="T5">
        <v>471</v>
      </c>
      <c r="U5">
        <v>550</v>
      </c>
      <c r="V5">
        <v>646</v>
      </c>
      <c r="W5">
        <v>776</v>
      </c>
      <c r="X5">
        <v>827</v>
      </c>
      <c r="Y5">
        <v>873</v>
      </c>
      <c r="Z5">
        <v>953</v>
      </c>
      <c r="AA5">
        <v>1046</v>
      </c>
      <c r="AB5">
        <v>1133</v>
      </c>
      <c r="AC5">
        <v>1227</v>
      </c>
      <c r="AD5">
        <v>1355</v>
      </c>
      <c r="AE5">
        <v>1456</v>
      </c>
      <c r="AF5">
        <v>1516</v>
      </c>
      <c r="AG5">
        <v>1559</v>
      </c>
      <c r="AH5">
        <v>1614</v>
      </c>
      <c r="AI5">
        <v>1700</v>
      </c>
      <c r="AJ5">
        <v>1733</v>
      </c>
      <c r="AK5">
        <v>1776</v>
      </c>
      <c r="AL5">
        <v>1827</v>
      </c>
      <c r="AM5">
        <v>1870</v>
      </c>
      <c r="AN5">
        <v>1924</v>
      </c>
      <c r="AO5">
        <v>1985</v>
      </c>
      <c r="AP5">
        <v>2108</v>
      </c>
      <c r="AQ5">
        <v>2207</v>
      </c>
      <c r="AR5">
        <v>2297</v>
      </c>
      <c r="AS5">
        <v>2389</v>
      </c>
      <c r="AT5">
        <v>2485</v>
      </c>
      <c r="AU5">
        <v>2588</v>
      </c>
      <c r="AV5">
        <v>2636</v>
      </c>
      <c r="AW5">
        <v>2695</v>
      </c>
      <c r="AX5">
        <v>2765</v>
      </c>
      <c r="AY5">
        <v>2834</v>
      </c>
      <c r="AZ5">
        <v>2896</v>
      </c>
      <c r="BA5">
        <v>2966</v>
      </c>
      <c r="BB5">
        <v>3021</v>
      </c>
      <c r="BC5">
        <v>3085</v>
      </c>
      <c r="BD5">
        <v>3164</v>
      </c>
      <c r="BE5">
        <v>3210</v>
      </c>
      <c r="BF5">
        <v>3259</v>
      </c>
      <c r="BG5">
        <v>3303</v>
      </c>
      <c r="BH5">
        <v>3344</v>
      </c>
      <c r="BI5">
        <v>3473</v>
      </c>
      <c r="BJ5">
        <v>3653</v>
      </c>
      <c r="BK5">
        <v>3764</v>
      </c>
      <c r="BL5">
        <v>3902</v>
      </c>
      <c r="BM5">
        <v>4050</v>
      </c>
      <c r="BN5">
        <v>4121</v>
      </c>
      <c r="BO5">
        <v>4203</v>
      </c>
      <c r="BP5">
        <v>4330</v>
      </c>
      <c r="BQ5">
        <v>4381</v>
      </c>
      <c r="BR5">
        <v>4470</v>
      </c>
      <c r="BS5">
        <v>4582</v>
      </c>
      <c r="BT5">
        <v>4657</v>
      </c>
      <c r="BU5">
        <v>4725</v>
      </c>
      <c r="BV5">
        <v>4793</v>
      </c>
      <c r="BW5">
        <v>4833</v>
      </c>
      <c r="BX5">
        <v>4970</v>
      </c>
      <c r="BY5">
        <v>5202</v>
      </c>
      <c r="BZ5">
        <v>5332</v>
      </c>
      <c r="CA5">
        <v>5509</v>
      </c>
      <c r="CB5">
        <v>5748</v>
      </c>
      <c r="CC5">
        <v>5857</v>
      </c>
      <c r="CD5">
        <v>5950</v>
      </c>
      <c r="CE5">
        <v>6039</v>
      </c>
      <c r="CF5">
        <v>6137</v>
      </c>
      <c r="CG5">
        <v>6224</v>
      </c>
      <c r="CH5">
        <v>6317</v>
      </c>
      <c r="CI5">
        <v>6430</v>
      </c>
      <c r="CJ5">
        <v>6512</v>
      </c>
      <c r="CK5">
        <v>6572</v>
      </c>
      <c r="CL5">
        <v>6594</v>
      </c>
      <c r="CM5">
        <v>6683</v>
      </c>
      <c r="CN5">
        <v>6961</v>
      </c>
      <c r="CO5">
        <v>7138</v>
      </c>
      <c r="CP5">
        <v>7227</v>
      </c>
      <c r="CQ5">
        <v>7290</v>
      </c>
      <c r="CR5">
        <v>7448</v>
      </c>
      <c r="CS5">
        <v>7800</v>
      </c>
      <c r="CT5">
        <v>7939</v>
      </c>
      <c r="CU5">
        <v>8094</v>
      </c>
      <c r="CV5">
        <v>8177</v>
      </c>
      <c r="CW5">
        <v>8259</v>
      </c>
      <c r="CX5">
        <v>8342</v>
      </c>
      <c r="CY5">
        <v>8412</v>
      </c>
      <c r="CZ5">
        <v>8662</v>
      </c>
      <c r="DA5">
        <v>8808</v>
      </c>
      <c r="DB5">
        <v>8905</v>
      </c>
      <c r="DC5">
        <v>9029</v>
      </c>
      <c r="DD5">
        <v>9157</v>
      </c>
      <c r="DE5">
        <v>9345</v>
      </c>
      <c r="DF5">
        <v>9437</v>
      </c>
      <c r="DG5">
        <v>9538</v>
      </c>
      <c r="DH5">
        <v>9662</v>
      </c>
      <c r="DI5">
        <v>9742</v>
      </c>
      <c r="DJ5">
        <v>9822</v>
      </c>
      <c r="DK5">
        <v>9903</v>
      </c>
      <c r="DL5">
        <v>9983</v>
      </c>
      <c r="DM5">
        <v>10086</v>
      </c>
      <c r="DN5">
        <v>10214</v>
      </c>
      <c r="DO5">
        <v>10270</v>
      </c>
      <c r="DP5">
        <v>10424</v>
      </c>
      <c r="DQ5">
        <v>10482</v>
      </c>
      <c r="DR5">
        <v>10573</v>
      </c>
      <c r="DS5">
        <v>10660</v>
      </c>
      <c r="DT5">
        <v>10701</v>
      </c>
      <c r="DU5">
        <v>10770</v>
      </c>
      <c r="DV5">
        <v>10883</v>
      </c>
      <c r="DW5">
        <v>11020</v>
      </c>
      <c r="DX5">
        <v>11090</v>
      </c>
      <c r="DY5">
        <v>11152</v>
      </c>
      <c r="DZ5">
        <v>11207</v>
      </c>
      <c r="EA5">
        <v>11221</v>
      </c>
      <c r="EB5">
        <v>11267</v>
      </c>
      <c r="EC5">
        <v>11401</v>
      </c>
      <c r="ED5">
        <v>11544</v>
      </c>
      <c r="EE5">
        <v>11726</v>
      </c>
      <c r="EF5">
        <v>11832</v>
      </c>
      <c r="EG5">
        <v>11941</v>
      </c>
      <c r="EH5">
        <v>11990</v>
      </c>
      <c r="EI5">
        <v>12047</v>
      </c>
      <c r="EJ5">
        <v>12119</v>
      </c>
      <c r="EK5">
        <v>12160</v>
      </c>
      <c r="EL5">
        <v>12206</v>
      </c>
      <c r="EM5">
        <v>12242</v>
      </c>
      <c r="EN5">
        <v>12288</v>
      </c>
      <c r="EO5">
        <v>12321</v>
      </c>
      <c r="EP5">
        <v>12363</v>
      </c>
      <c r="EQ5">
        <v>12406</v>
      </c>
      <c r="ER5">
        <v>12457</v>
      </c>
      <c r="ES5">
        <v>12520</v>
      </c>
      <c r="ET5">
        <v>12538</v>
      </c>
      <c r="EU5">
        <v>12581</v>
      </c>
      <c r="EV5">
        <v>12614</v>
      </c>
      <c r="EW5">
        <v>12663</v>
      </c>
      <c r="EX5">
        <v>12739</v>
      </c>
      <c r="EY5">
        <v>12874</v>
      </c>
      <c r="EZ5">
        <v>12999</v>
      </c>
      <c r="FA5">
        <v>13062</v>
      </c>
      <c r="FB5">
        <v>13154</v>
      </c>
      <c r="FC5">
        <v>13291</v>
      </c>
      <c r="FD5">
        <v>13432</v>
      </c>
      <c r="FE5">
        <v>13524</v>
      </c>
      <c r="FF5">
        <v>13674</v>
      </c>
      <c r="FG5">
        <v>13763</v>
      </c>
      <c r="FH5">
        <v>13889</v>
      </c>
      <c r="FI5">
        <v>13984</v>
      </c>
      <c r="FJ5">
        <v>14060</v>
      </c>
      <c r="FK5">
        <v>14134</v>
      </c>
    </row>
    <row r="6" spans="1:167" x14ac:dyDescent="0.2">
      <c r="A6" t="s">
        <v>10</v>
      </c>
      <c r="B6" t="s">
        <v>11</v>
      </c>
      <c r="H6" t="s">
        <v>12</v>
      </c>
    </row>
    <row r="7" spans="1:167" x14ac:dyDescent="0.2">
      <c r="A7" t="s">
        <v>13</v>
      </c>
      <c r="B7" t="s">
        <v>14</v>
      </c>
      <c r="C7" t="s">
        <v>15</v>
      </c>
      <c r="D7" t="s">
        <v>16</v>
      </c>
      <c r="G7" t="s">
        <v>17</v>
      </c>
      <c r="H7">
        <v>5</v>
      </c>
      <c r="I7">
        <v>12</v>
      </c>
      <c r="J7">
        <v>20</v>
      </c>
      <c r="K7">
        <v>26</v>
      </c>
      <c r="L7">
        <v>34</v>
      </c>
      <c r="M7">
        <v>51</v>
      </c>
      <c r="N7">
        <v>56</v>
      </c>
      <c r="O7">
        <v>58</v>
      </c>
      <c r="P7">
        <v>63</v>
      </c>
      <c r="Q7">
        <v>47</v>
      </c>
      <c r="R7">
        <v>43</v>
      </c>
      <c r="S7">
        <v>42</v>
      </c>
      <c r="T7">
        <v>33</v>
      </c>
      <c r="U7">
        <v>50</v>
      </c>
      <c r="V7">
        <v>90</v>
      </c>
      <c r="W7">
        <v>44</v>
      </c>
      <c r="X7">
        <v>49</v>
      </c>
      <c r="Y7">
        <v>76</v>
      </c>
      <c r="Z7">
        <v>70</v>
      </c>
      <c r="AA7">
        <v>67</v>
      </c>
      <c r="AB7">
        <v>72</v>
      </c>
      <c r="AC7">
        <v>74</v>
      </c>
      <c r="AD7">
        <v>69</v>
      </c>
      <c r="AE7">
        <v>66</v>
      </c>
      <c r="AF7">
        <v>79</v>
      </c>
      <c r="AG7">
        <v>95</v>
      </c>
      <c r="AH7">
        <v>81</v>
      </c>
      <c r="AI7">
        <v>67</v>
      </c>
      <c r="AJ7">
        <v>78</v>
      </c>
      <c r="AK7">
        <v>68</v>
      </c>
      <c r="AL7">
        <v>58</v>
      </c>
      <c r="AM7">
        <v>71</v>
      </c>
      <c r="AN7">
        <v>95</v>
      </c>
      <c r="AO7">
        <v>90</v>
      </c>
      <c r="AP7">
        <v>73</v>
      </c>
      <c r="AQ7">
        <v>63</v>
      </c>
      <c r="AR7">
        <v>64</v>
      </c>
      <c r="AS7">
        <v>76</v>
      </c>
      <c r="AT7">
        <v>77</v>
      </c>
      <c r="AU7">
        <v>61</v>
      </c>
      <c r="AV7">
        <v>79</v>
      </c>
      <c r="AW7">
        <v>72</v>
      </c>
      <c r="AX7">
        <v>77</v>
      </c>
      <c r="AY7">
        <v>83</v>
      </c>
      <c r="AZ7">
        <v>109</v>
      </c>
      <c r="BA7">
        <v>81</v>
      </c>
      <c r="BB7">
        <v>105</v>
      </c>
      <c r="BC7">
        <v>104</v>
      </c>
      <c r="BD7">
        <v>112</v>
      </c>
      <c r="BE7">
        <v>139</v>
      </c>
      <c r="BF7">
        <v>92</v>
      </c>
      <c r="BG7">
        <v>120</v>
      </c>
      <c r="BH7">
        <v>125</v>
      </c>
      <c r="BI7">
        <v>117</v>
      </c>
      <c r="BJ7">
        <v>170</v>
      </c>
      <c r="BK7">
        <v>93</v>
      </c>
      <c r="BL7">
        <v>91</v>
      </c>
      <c r="BM7">
        <v>134</v>
      </c>
      <c r="BN7">
        <v>167</v>
      </c>
      <c r="BO7">
        <v>151</v>
      </c>
      <c r="BP7">
        <v>106</v>
      </c>
      <c r="BQ7">
        <v>110</v>
      </c>
      <c r="BR7">
        <v>102</v>
      </c>
      <c r="BS7">
        <v>103</v>
      </c>
      <c r="BT7">
        <v>83</v>
      </c>
      <c r="BU7">
        <v>64</v>
      </c>
      <c r="BV7">
        <v>69</v>
      </c>
      <c r="BW7">
        <v>58</v>
      </c>
      <c r="BX7">
        <v>43</v>
      </c>
      <c r="BY7">
        <v>18</v>
      </c>
      <c r="BZ7">
        <v>23</v>
      </c>
      <c r="CA7">
        <v>3</v>
      </c>
      <c r="CB7">
        <v>1</v>
      </c>
      <c r="CC7">
        <v>4</v>
      </c>
      <c r="CD7">
        <v>1</v>
      </c>
      <c r="CE7">
        <v>2</v>
      </c>
      <c r="CF7">
        <v>2</v>
      </c>
      <c r="CG7">
        <v>2</v>
      </c>
      <c r="CH7">
        <v>1</v>
      </c>
      <c r="CI7">
        <v>1</v>
      </c>
      <c r="CJ7">
        <v>0</v>
      </c>
      <c r="CK7">
        <v>2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1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</row>
    <row r="8" spans="1:167" x14ac:dyDescent="0.2">
      <c r="A8" t="s">
        <v>18</v>
      </c>
      <c r="B8" t="s">
        <v>19</v>
      </c>
      <c r="C8" t="s">
        <v>15</v>
      </c>
      <c r="D8" t="s">
        <v>16</v>
      </c>
      <c r="G8" t="s">
        <v>17</v>
      </c>
      <c r="H8">
        <v>1</v>
      </c>
      <c r="I8">
        <v>0</v>
      </c>
      <c r="J8">
        <v>1</v>
      </c>
      <c r="K8">
        <v>0</v>
      </c>
      <c r="L8">
        <v>1</v>
      </c>
      <c r="M8">
        <v>2</v>
      </c>
      <c r="N8">
        <v>1</v>
      </c>
      <c r="O8">
        <v>1</v>
      </c>
      <c r="P8">
        <v>2</v>
      </c>
      <c r="Q8">
        <v>0</v>
      </c>
      <c r="R8">
        <v>0</v>
      </c>
      <c r="S8">
        <v>2</v>
      </c>
      <c r="T8">
        <v>0</v>
      </c>
      <c r="U8">
        <v>1</v>
      </c>
      <c r="V8">
        <v>3</v>
      </c>
      <c r="W8">
        <v>0</v>
      </c>
      <c r="X8">
        <v>7</v>
      </c>
      <c r="Y8">
        <v>0</v>
      </c>
      <c r="Z8">
        <v>0</v>
      </c>
      <c r="AA8">
        <v>3</v>
      </c>
      <c r="AB8">
        <v>2</v>
      </c>
      <c r="AC8">
        <v>3</v>
      </c>
      <c r="AD8">
        <v>3</v>
      </c>
      <c r="AE8">
        <v>0</v>
      </c>
      <c r="AF8">
        <v>4</v>
      </c>
      <c r="AG8">
        <v>2</v>
      </c>
      <c r="AH8">
        <v>0</v>
      </c>
      <c r="AI8">
        <v>0</v>
      </c>
      <c r="AJ8">
        <v>1</v>
      </c>
      <c r="AK8">
        <v>1</v>
      </c>
      <c r="AL8">
        <v>0</v>
      </c>
      <c r="AM8">
        <v>0</v>
      </c>
      <c r="AN8">
        <v>0</v>
      </c>
      <c r="AO8">
        <v>1</v>
      </c>
      <c r="AP8">
        <v>0</v>
      </c>
      <c r="AQ8">
        <v>1</v>
      </c>
      <c r="AR8">
        <v>0</v>
      </c>
      <c r="AS8">
        <v>3</v>
      </c>
      <c r="AT8">
        <v>1</v>
      </c>
      <c r="AU8">
        <v>1</v>
      </c>
      <c r="AV8">
        <v>0</v>
      </c>
      <c r="AW8">
        <v>1</v>
      </c>
      <c r="AX8">
        <v>3</v>
      </c>
      <c r="AY8">
        <v>1</v>
      </c>
      <c r="AZ8">
        <v>0</v>
      </c>
      <c r="BA8">
        <v>1</v>
      </c>
      <c r="BB8">
        <v>2</v>
      </c>
      <c r="BC8">
        <v>0</v>
      </c>
      <c r="BD8">
        <v>3</v>
      </c>
      <c r="BE8">
        <v>0</v>
      </c>
      <c r="BF8">
        <v>2</v>
      </c>
      <c r="BG8">
        <v>0</v>
      </c>
      <c r="BH8">
        <v>2</v>
      </c>
      <c r="BI8">
        <v>0</v>
      </c>
      <c r="BJ8">
        <v>0</v>
      </c>
      <c r="BK8">
        <v>0</v>
      </c>
      <c r="BL8">
        <v>1</v>
      </c>
      <c r="BM8">
        <v>4</v>
      </c>
      <c r="BN8">
        <v>1</v>
      </c>
      <c r="BO8">
        <v>1</v>
      </c>
      <c r="BP8">
        <v>0</v>
      </c>
      <c r="BQ8">
        <v>0</v>
      </c>
      <c r="BR8">
        <v>0</v>
      </c>
      <c r="BS8">
        <v>2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0</v>
      </c>
      <c r="CA8">
        <v>0</v>
      </c>
      <c r="CB8">
        <v>0</v>
      </c>
      <c r="CC8">
        <v>1</v>
      </c>
      <c r="CD8">
        <v>1</v>
      </c>
      <c r="CE8">
        <v>1</v>
      </c>
      <c r="CF8">
        <v>1</v>
      </c>
      <c r="CG8">
        <v>2</v>
      </c>
      <c r="CH8">
        <v>0</v>
      </c>
      <c r="CI8">
        <v>0</v>
      </c>
      <c r="CJ8">
        <v>3</v>
      </c>
      <c r="CK8">
        <v>1</v>
      </c>
      <c r="CL8">
        <v>1</v>
      </c>
      <c r="CM8">
        <v>2</v>
      </c>
      <c r="CN8">
        <v>1</v>
      </c>
      <c r="CO8">
        <v>3</v>
      </c>
      <c r="CP8">
        <v>0</v>
      </c>
      <c r="CQ8">
        <v>2</v>
      </c>
      <c r="CR8">
        <v>2</v>
      </c>
      <c r="CS8">
        <v>0</v>
      </c>
      <c r="CT8">
        <v>0</v>
      </c>
      <c r="CU8">
        <v>0</v>
      </c>
      <c r="CV8">
        <v>0</v>
      </c>
      <c r="CW8">
        <v>1</v>
      </c>
      <c r="CX8">
        <v>0</v>
      </c>
      <c r="CY8">
        <v>0</v>
      </c>
      <c r="CZ8">
        <v>0</v>
      </c>
      <c r="DA8">
        <v>1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1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</row>
    <row r="9" spans="1:167" x14ac:dyDescent="0.2">
      <c r="A9" t="s">
        <v>20</v>
      </c>
      <c r="B9" t="s">
        <v>21</v>
      </c>
      <c r="C9" t="s">
        <v>15</v>
      </c>
      <c r="D9" t="s">
        <v>16</v>
      </c>
      <c r="G9" t="s">
        <v>17</v>
      </c>
      <c r="H9">
        <v>35</v>
      </c>
      <c r="I9">
        <v>32</v>
      </c>
      <c r="J9">
        <v>19</v>
      </c>
      <c r="K9">
        <v>18</v>
      </c>
      <c r="L9">
        <v>26</v>
      </c>
      <c r="M9">
        <v>28</v>
      </c>
      <c r="N9">
        <v>27</v>
      </c>
      <c r="O9">
        <v>26</v>
      </c>
      <c r="P9">
        <v>17</v>
      </c>
      <c r="Q9">
        <v>20</v>
      </c>
      <c r="R9">
        <v>15</v>
      </c>
      <c r="S9">
        <v>15</v>
      </c>
      <c r="T9">
        <v>17</v>
      </c>
      <c r="U9">
        <v>18</v>
      </c>
      <c r="V9">
        <v>25</v>
      </c>
      <c r="W9">
        <v>11</v>
      </c>
      <c r="X9">
        <v>21</v>
      </c>
      <c r="Y9">
        <v>23</v>
      </c>
      <c r="Z9">
        <v>26</v>
      </c>
      <c r="AA9">
        <v>22</v>
      </c>
      <c r="AB9">
        <v>15</v>
      </c>
      <c r="AC9">
        <v>29</v>
      </c>
      <c r="AD9">
        <v>33</v>
      </c>
      <c r="AE9">
        <v>52</v>
      </c>
      <c r="AF9">
        <v>45</v>
      </c>
      <c r="AG9">
        <v>40</v>
      </c>
      <c r="AH9">
        <v>40</v>
      </c>
      <c r="AI9">
        <v>50</v>
      </c>
      <c r="AJ9">
        <v>61</v>
      </c>
      <c r="AK9">
        <v>60</v>
      </c>
      <c r="AL9">
        <v>77</v>
      </c>
      <c r="AM9">
        <v>46</v>
      </c>
      <c r="AN9">
        <v>34</v>
      </c>
      <c r="AO9">
        <v>54</v>
      </c>
      <c r="AP9">
        <v>56</v>
      </c>
      <c r="AQ9">
        <v>65</v>
      </c>
      <c r="AR9">
        <v>48</v>
      </c>
      <c r="AS9">
        <v>31</v>
      </c>
      <c r="AT9">
        <v>45</v>
      </c>
      <c r="AU9">
        <v>55</v>
      </c>
      <c r="AV9">
        <v>46</v>
      </c>
      <c r="AW9">
        <v>44</v>
      </c>
      <c r="AX9">
        <v>49</v>
      </c>
      <c r="AY9">
        <v>64</v>
      </c>
      <c r="AZ9">
        <v>60</v>
      </c>
      <c r="BA9">
        <v>68</v>
      </c>
      <c r="BB9">
        <v>48</v>
      </c>
      <c r="BC9">
        <v>48</v>
      </c>
      <c r="BD9">
        <v>40</v>
      </c>
      <c r="BE9">
        <v>58</v>
      </c>
      <c r="BF9">
        <v>74</v>
      </c>
      <c r="BG9">
        <v>52</v>
      </c>
      <c r="BH9">
        <v>56</v>
      </c>
      <c r="BI9">
        <v>46</v>
      </c>
      <c r="BJ9">
        <v>42</v>
      </c>
      <c r="BK9">
        <v>65</v>
      </c>
      <c r="BL9">
        <v>50</v>
      </c>
      <c r="BM9">
        <v>53</v>
      </c>
      <c r="BN9">
        <v>68</v>
      </c>
      <c r="BO9">
        <v>48</v>
      </c>
      <c r="BP9">
        <v>61</v>
      </c>
      <c r="BQ9">
        <v>47</v>
      </c>
      <c r="BR9">
        <v>44</v>
      </c>
      <c r="BS9">
        <v>50</v>
      </c>
      <c r="BT9">
        <v>38</v>
      </c>
      <c r="BU9">
        <v>71</v>
      </c>
      <c r="BV9">
        <v>40</v>
      </c>
      <c r="BW9">
        <v>32</v>
      </c>
      <c r="BX9">
        <v>58</v>
      </c>
      <c r="BY9">
        <v>50</v>
      </c>
      <c r="BZ9">
        <v>64</v>
      </c>
      <c r="CA9">
        <v>54</v>
      </c>
      <c r="CB9">
        <v>46</v>
      </c>
      <c r="CC9">
        <v>58</v>
      </c>
      <c r="CD9">
        <v>71</v>
      </c>
      <c r="CE9">
        <v>49</v>
      </c>
      <c r="CF9">
        <v>49</v>
      </c>
      <c r="CG9">
        <v>49</v>
      </c>
      <c r="CH9">
        <v>47</v>
      </c>
      <c r="CI9">
        <v>70</v>
      </c>
      <c r="CJ9">
        <v>50</v>
      </c>
      <c r="CK9">
        <v>52</v>
      </c>
      <c r="CL9">
        <v>49</v>
      </c>
      <c r="CM9">
        <v>35</v>
      </c>
      <c r="CN9">
        <v>42</v>
      </c>
      <c r="CO9">
        <v>46</v>
      </c>
      <c r="CP9">
        <v>60</v>
      </c>
      <c r="CQ9">
        <v>39</v>
      </c>
      <c r="CR9">
        <v>45</v>
      </c>
      <c r="CS9">
        <v>41</v>
      </c>
      <c r="CT9">
        <v>38</v>
      </c>
      <c r="CU9">
        <v>33</v>
      </c>
      <c r="CV9">
        <v>37</v>
      </c>
      <c r="CW9">
        <v>37</v>
      </c>
      <c r="CX9">
        <v>36</v>
      </c>
      <c r="CY9">
        <v>31</v>
      </c>
      <c r="CZ9">
        <v>24</v>
      </c>
      <c r="DA9">
        <v>28</v>
      </c>
      <c r="DB9">
        <v>16</v>
      </c>
      <c r="DC9">
        <v>13</v>
      </c>
      <c r="DD9">
        <v>18</v>
      </c>
      <c r="DE9">
        <v>7</v>
      </c>
      <c r="DF9">
        <v>12</v>
      </c>
      <c r="DG9">
        <v>4</v>
      </c>
      <c r="DH9">
        <v>3</v>
      </c>
      <c r="DI9">
        <v>3</v>
      </c>
      <c r="DJ9">
        <v>8</v>
      </c>
      <c r="DK9">
        <v>3</v>
      </c>
      <c r="DL9">
        <v>4</v>
      </c>
      <c r="DM9">
        <v>2</v>
      </c>
      <c r="DN9">
        <v>1</v>
      </c>
      <c r="DO9">
        <v>9</v>
      </c>
      <c r="DP9">
        <v>6</v>
      </c>
      <c r="DQ9">
        <v>3</v>
      </c>
      <c r="DR9">
        <v>5</v>
      </c>
      <c r="DS9">
        <v>1</v>
      </c>
      <c r="DT9">
        <v>0</v>
      </c>
      <c r="DU9">
        <v>9</v>
      </c>
      <c r="DV9">
        <v>4</v>
      </c>
      <c r="DW9">
        <v>4</v>
      </c>
      <c r="DX9">
        <v>1</v>
      </c>
      <c r="DY9">
        <v>5</v>
      </c>
      <c r="DZ9">
        <v>1</v>
      </c>
      <c r="EA9">
        <v>0</v>
      </c>
      <c r="EB9">
        <v>0</v>
      </c>
      <c r="EC9">
        <v>3</v>
      </c>
      <c r="ED9">
        <v>0</v>
      </c>
      <c r="EE9">
        <v>0</v>
      </c>
      <c r="EF9">
        <v>0</v>
      </c>
      <c r="EG9">
        <v>0</v>
      </c>
      <c r="EH9">
        <v>2</v>
      </c>
      <c r="EI9">
        <v>1</v>
      </c>
      <c r="EJ9">
        <v>2</v>
      </c>
      <c r="EK9">
        <v>0</v>
      </c>
      <c r="EL9">
        <v>0</v>
      </c>
      <c r="EM9">
        <v>0</v>
      </c>
      <c r="EN9">
        <v>0</v>
      </c>
      <c r="EO9">
        <v>2</v>
      </c>
      <c r="EP9">
        <v>0</v>
      </c>
      <c r="EQ9">
        <v>1</v>
      </c>
      <c r="ER9">
        <v>0</v>
      </c>
      <c r="ES9">
        <v>0</v>
      </c>
      <c r="ET9">
        <v>0</v>
      </c>
      <c r="EU9">
        <v>1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1</v>
      </c>
      <c r="FC9">
        <v>0</v>
      </c>
      <c r="FD9">
        <v>0</v>
      </c>
      <c r="FE9">
        <v>1</v>
      </c>
      <c r="FF9">
        <v>0</v>
      </c>
      <c r="FG9">
        <v>0</v>
      </c>
      <c r="FH9">
        <v>1</v>
      </c>
      <c r="FI9">
        <v>0</v>
      </c>
      <c r="FJ9">
        <v>0</v>
      </c>
      <c r="FK9">
        <v>5</v>
      </c>
    </row>
    <row r="10" spans="1:167" x14ac:dyDescent="0.2">
      <c r="A10" t="s">
        <v>22</v>
      </c>
      <c r="B10" t="s">
        <v>23</v>
      </c>
      <c r="C10" t="s">
        <v>15</v>
      </c>
      <c r="D10" t="s">
        <v>16</v>
      </c>
      <c r="G10" t="s">
        <v>17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1</v>
      </c>
      <c r="DZ10">
        <v>0</v>
      </c>
      <c r="EA10">
        <v>1</v>
      </c>
      <c r="EB10">
        <v>2</v>
      </c>
      <c r="EC10">
        <v>3</v>
      </c>
      <c r="ED10">
        <v>1</v>
      </c>
      <c r="EE10">
        <v>0</v>
      </c>
      <c r="EF10">
        <v>1</v>
      </c>
      <c r="EG10">
        <v>3</v>
      </c>
      <c r="EH10">
        <v>2</v>
      </c>
      <c r="EI10">
        <v>1</v>
      </c>
      <c r="EJ10">
        <v>3</v>
      </c>
      <c r="EK10">
        <v>4</v>
      </c>
      <c r="EL10">
        <v>2</v>
      </c>
      <c r="EM10">
        <v>0</v>
      </c>
      <c r="EN10">
        <v>2</v>
      </c>
      <c r="EO10">
        <v>0</v>
      </c>
      <c r="EP10">
        <v>3</v>
      </c>
      <c r="EQ10">
        <v>1</v>
      </c>
      <c r="ER10">
        <v>2</v>
      </c>
      <c r="ES10">
        <v>2</v>
      </c>
      <c r="ET10">
        <v>1</v>
      </c>
      <c r="EU10">
        <v>0</v>
      </c>
      <c r="EV10">
        <v>0</v>
      </c>
      <c r="EW10">
        <v>0</v>
      </c>
      <c r="EX10">
        <v>1</v>
      </c>
      <c r="EY10">
        <v>0</v>
      </c>
      <c r="EZ10">
        <v>1</v>
      </c>
      <c r="FA10">
        <v>1</v>
      </c>
      <c r="FB10">
        <v>2</v>
      </c>
      <c r="FC10">
        <v>1</v>
      </c>
      <c r="FD10">
        <v>0</v>
      </c>
      <c r="FE10">
        <v>2</v>
      </c>
      <c r="FF10">
        <v>1</v>
      </c>
      <c r="FG10">
        <v>2</v>
      </c>
      <c r="FH10">
        <v>6</v>
      </c>
      <c r="FI10">
        <v>1</v>
      </c>
      <c r="FJ10">
        <v>2</v>
      </c>
      <c r="FK10">
        <v>2</v>
      </c>
    </row>
    <row r="11" spans="1:167" x14ac:dyDescent="0.2">
      <c r="A11" t="s">
        <v>24</v>
      </c>
      <c r="B11" t="s">
        <v>25</v>
      </c>
      <c r="C11" t="s">
        <v>15</v>
      </c>
      <c r="D11" t="s">
        <v>16</v>
      </c>
      <c r="G11" t="s">
        <v>17</v>
      </c>
      <c r="H11">
        <v>72</v>
      </c>
      <c r="I11">
        <v>66</v>
      </c>
      <c r="J11">
        <v>89</v>
      </c>
      <c r="K11">
        <v>62</v>
      </c>
      <c r="L11">
        <v>26</v>
      </c>
      <c r="M11">
        <v>50</v>
      </c>
      <c r="N11">
        <v>32</v>
      </c>
      <c r="O11">
        <v>25</v>
      </c>
      <c r="P11">
        <v>40</v>
      </c>
      <c r="Q11">
        <v>48</v>
      </c>
      <c r="R11">
        <v>52</v>
      </c>
      <c r="S11">
        <v>68</v>
      </c>
      <c r="T11">
        <v>72</v>
      </c>
      <c r="U11">
        <v>63</v>
      </c>
      <c r="V11">
        <v>46</v>
      </c>
      <c r="W11">
        <v>38</v>
      </c>
      <c r="X11">
        <v>42</v>
      </c>
      <c r="Y11">
        <v>45</v>
      </c>
      <c r="Z11">
        <v>23</v>
      </c>
      <c r="AA11">
        <v>47</v>
      </c>
      <c r="AB11">
        <v>80</v>
      </c>
      <c r="AC11">
        <v>39</v>
      </c>
      <c r="AD11">
        <v>37</v>
      </c>
      <c r="AE11">
        <v>31</v>
      </c>
      <c r="AF11">
        <v>22</v>
      </c>
      <c r="AG11">
        <v>23</v>
      </c>
      <c r="AH11">
        <v>28</v>
      </c>
      <c r="AI11">
        <v>62</v>
      </c>
      <c r="AJ11">
        <v>48</v>
      </c>
      <c r="AK11">
        <v>29</v>
      </c>
      <c r="AL11">
        <v>39</v>
      </c>
      <c r="AM11">
        <v>30</v>
      </c>
      <c r="AN11">
        <v>16</v>
      </c>
      <c r="AO11">
        <v>26</v>
      </c>
      <c r="AP11">
        <v>44</v>
      </c>
      <c r="AQ11">
        <v>76</v>
      </c>
      <c r="AR11">
        <v>58</v>
      </c>
      <c r="AS11">
        <v>40</v>
      </c>
      <c r="AT11">
        <v>52</v>
      </c>
      <c r="AU11">
        <v>91</v>
      </c>
      <c r="AV11">
        <v>68</v>
      </c>
      <c r="AW11">
        <v>49</v>
      </c>
      <c r="AX11">
        <v>40</v>
      </c>
      <c r="AY11">
        <v>59</v>
      </c>
      <c r="AZ11">
        <v>45</v>
      </c>
      <c r="BA11">
        <v>70</v>
      </c>
      <c r="BB11">
        <v>36</v>
      </c>
      <c r="BC11">
        <v>40</v>
      </c>
      <c r="BD11">
        <v>40</v>
      </c>
      <c r="BE11">
        <v>25</v>
      </c>
      <c r="BF11">
        <v>50</v>
      </c>
      <c r="BG11">
        <v>35</v>
      </c>
      <c r="BH11">
        <v>16</v>
      </c>
      <c r="BI11">
        <v>29</v>
      </c>
      <c r="BJ11">
        <v>30</v>
      </c>
      <c r="BK11">
        <v>45</v>
      </c>
      <c r="BL11">
        <v>15</v>
      </c>
      <c r="BM11">
        <v>31</v>
      </c>
      <c r="BN11">
        <v>18</v>
      </c>
      <c r="BO11">
        <v>15</v>
      </c>
      <c r="BP11">
        <v>25</v>
      </c>
      <c r="BQ11">
        <v>11</v>
      </c>
      <c r="BR11">
        <v>22</v>
      </c>
      <c r="BS11">
        <v>25</v>
      </c>
      <c r="BT11">
        <v>28</v>
      </c>
      <c r="BU11">
        <v>36</v>
      </c>
      <c r="BV11">
        <v>28</v>
      </c>
      <c r="BW11">
        <v>28</v>
      </c>
      <c r="BX11">
        <v>23</v>
      </c>
      <c r="BY11">
        <v>33</v>
      </c>
      <c r="BZ11">
        <v>26</v>
      </c>
      <c r="CA11">
        <v>30</v>
      </c>
      <c r="CB11">
        <v>30</v>
      </c>
      <c r="CC11">
        <v>35</v>
      </c>
      <c r="CD11">
        <v>43</v>
      </c>
      <c r="CE11">
        <v>50</v>
      </c>
      <c r="CF11">
        <v>40</v>
      </c>
      <c r="CG11">
        <v>22</v>
      </c>
      <c r="CH11">
        <v>44</v>
      </c>
      <c r="CI11">
        <v>28</v>
      </c>
      <c r="CJ11">
        <v>48</v>
      </c>
      <c r="CK11">
        <v>57</v>
      </c>
      <c r="CL11">
        <v>30</v>
      </c>
      <c r="CM11">
        <v>53</v>
      </c>
      <c r="CN11">
        <v>28</v>
      </c>
      <c r="CO11">
        <v>54</v>
      </c>
      <c r="CP11">
        <v>32</v>
      </c>
      <c r="CQ11">
        <v>53</v>
      </c>
      <c r="CR11">
        <v>65</v>
      </c>
      <c r="CS11">
        <v>28</v>
      </c>
      <c r="CT11">
        <v>47</v>
      </c>
      <c r="CU11">
        <v>53</v>
      </c>
      <c r="CV11">
        <v>59</v>
      </c>
      <c r="CW11">
        <v>56</v>
      </c>
      <c r="CX11">
        <v>60</v>
      </c>
      <c r="CY11">
        <v>47</v>
      </c>
      <c r="CZ11">
        <v>51</v>
      </c>
      <c r="DA11">
        <v>72</v>
      </c>
      <c r="DB11">
        <v>73</v>
      </c>
      <c r="DC11">
        <v>89</v>
      </c>
      <c r="DD11">
        <v>69</v>
      </c>
      <c r="DE11">
        <v>45</v>
      </c>
      <c r="DF11">
        <v>36</v>
      </c>
      <c r="DG11">
        <v>31</v>
      </c>
      <c r="DH11">
        <v>42</v>
      </c>
      <c r="DI11">
        <v>49</v>
      </c>
      <c r="DJ11">
        <v>37</v>
      </c>
      <c r="DK11">
        <v>46</v>
      </c>
      <c r="DL11">
        <v>54</v>
      </c>
      <c r="DM11">
        <v>53</v>
      </c>
      <c r="DN11">
        <v>103</v>
      </c>
      <c r="DO11">
        <v>124</v>
      </c>
      <c r="DP11">
        <v>109</v>
      </c>
      <c r="DQ11">
        <v>158</v>
      </c>
      <c r="DR11">
        <v>150</v>
      </c>
      <c r="DS11">
        <v>268</v>
      </c>
      <c r="DT11">
        <v>244</v>
      </c>
      <c r="DU11">
        <v>190</v>
      </c>
      <c r="DV11">
        <v>203</v>
      </c>
      <c r="DW11">
        <v>169</v>
      </c>
      <c r="DX11">
        <v>239</v>
      </c>
      <c r="DY11">
        <v>305</v>
      </c>
      <c r="DZ11">
        <v>279</v>
      </c>
      <c r="EA11">
        <v>201</v>
      </c>
      <c r="EB11">
        <v>204</v>
      </c>
      <c r="EC11">
        <v>161</v>
      </c>
      <c r="ED11">
        <v>188</v>
      </c>
      <c r="EE11">
        <v>143</v>
      </c>
      <c r="EF11">
        <v>123</v>
      </c>
      <c r="EG11">
        <v>112</v>
      </c>
      <c r="EH11">
        <v>107</v>
      </c>
      <c r="EI11">
        <v>87</v>
      </c>
      <c r="EJ11">
        <v>61</v>
      </c>
      <c r="EK11">
        <v>81</v>
      </c>
      <c r="EL11">
        <v>82</v>
      </c>
      <c r="EM11">
        <v>81</v>
      </c>
      <c r="EN11">
        <v>66</v>
      </c>
      <c r="EO11">
        <v>87</v>
      </c>
      <c r="EP11">
        <v>97</v>
      </c>
      <c r="EQ11">
        <v>98</v>
      </c>
      <c r="ER11">
        <v>97</v>
      </c>
      <c r="ES11">
        <v>69</v>
      </c>
      <c r="ET11">
        <v>103</v>
      </c>
      <c r="EU11">
        <v>128</v>
      </c>
      <c r="EV11">
        <v>150</v>
      </c>
      <c r="EW11">
        <v>176</v>
      </c>
      <c r="EX11">
        <v>136</v>
      </c>
      <c r="EY11">
        <v>151</v>
      </c>
      <c r="EZ11">
        <v>142</v>
      </c>
      <c r="FA11">
        <v>130</v>
      </c>
      <c r="FB11">
        <v>200</v>
      </c>
      <c r="FC11">
        <v>164</v>
      </c>
      <c r="FD11">
        <v>187</v>
      </c>
      <c r="FE11">
        <v>139</v>
      </c>
      <c r="FF11">
        <v>43</v>
      </c>
      <c r="FG11">
        <v>48</v>
      </c>
      <c r="FH11">
        <v>26</v>
      </c>
      <c r="FI11">
        <v>36</v>
      </c>
      <c r="FJ11">
        <v>29</v>
      </c>
      <c r="FK11">
        <v>24</v>
      </c>
    </row>
    <row r="12" spans="1:167" x14ac:dyDescent="0.2">
      <c r="A12" t="s">
        <v>26</v>
      </c>
      <c r="B12" t="s">
        <v>27</v>
      </c>
      <c r="C12" t="s">
        <v>15</v>
      </c>
      <c r="D12" t="s">
        <v>16</v>
      </c>
      <c r="G12" t="s">
        <v>17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2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0</v>
      </c>
      <c r="DD12">
        <v>2</v>
      </c>
      <c r="DE12">
        <v>0</v>
      </c>
      <c r="DF12">
        <v>1</v>
      </c>
      <c r="DG12">
        <v>1</v>
      </c>
      <c r="DH12">
        <v>1</v>
      </c>
      <c r="DI12">
        <v>0</v>
      </c>
      <c r="DJ12">
        <v>1</v>
      </c>
      <c r="DK12">
        <v>0</v>
      </c>
      <c r="DL12">
        <v>0</v>
      </c>
      <c r="DM12">
        <v>0</v>
      </c>
      <c r="DN12">
        <v>4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3</v>
      </c>
      <c r="DU12">
        <v>0</v>
      </c>
      <c r="DV12">
        <v>0</v>
      </c>
      <c r="DW12">
        <v>0</v>
      </c>
      <c r="DX12">
        <v>3</v>
      </c>
      <c r="DY12">
        <v>0</v>
      </c>
      <c r="DZ12">
        <v>3</v>
      </c>
      <c r="EA12">
        <v>0</v>
      </c>
      <c r="EB12">
        <v>13</v>
      </c>
      <c r="EC12">
        <v>1</v>
      </c>
      <c r="ED12">
        <v>3</v>
      </c>
      <c r="EE12">
        <v>1</v>
      </c>
      <c r="EF12">
        <v>6</v>
      </c>
      <c r="EG12">
        <v>6</v>
      </c>
      <c r="EH12">
        <v>5</v>
      </c>
      <c r="EI12">
        <v>4</v>
      </c>
      <c r="EJ12">
        <v>3</v>
      </c>
      <c r="EK12">
        <v>4</v>
      </c>
      <c r="EL12">
        <v>5</v>
      </c>
      <c r="EM12">
        <v>11</v>
      </c>
      <c r="EN12">
        <v>5</v>
      </c>
      <c r="EO12">
        <v>5</v>
      </c>
      <c r="EP12">
        <v>13</v>
      </c>
      <c r="EQ12">
        <v>7</v>
      </c>
      <c r="ER12">
        <v>3</v>
      </c>
      <c r="ES12">
        <v>7</v>
      </c>
      <c r="ET12">
        <v>3</v>
      </c>
      <c r="EU12">
        <v>12</v>
      </c>
      <c r="EV12">
        <v>6</v>
      </c>
      <c r="EW12">
        <v>13</v>
      </c>
      <c r="EX12">
        <v>11</v>
      </c>
      <c r="EY12">
        <v>9</v>
      </c>
      <c r="EZ12">
        <v>8</v>
      </c>
      <c r="FA12">
        <v>9</v>
      </c>
      <c r="FB12">
        <v>18</v>
      </c>
      <c r="FC12">
        <v>4</v>
      </c>
      <c r="FD12">
        <v>17</v>
      </c>
      <c r="FE12">
        <v>15</v>
      </c>
      <c r="FF12">
        <v>9</v>
      </c>
      <c r="FG12">
        <v>2</v>
      </c>
      <c r="FH12">
        <v>5</v>
      </c>
      <c r="FI12">
        <v>4</v>
      </c>
      <c r="FJ12">
        <v>5</v>
      </c>
      <c r="FK12">
        <v>4</v>
      </c>
    </row>
    <row r="13" spans="1:167" x14ac:dyDescent="0.2">
      <c r="A13" t="s">
        <v>28</v>
      </c>
      <c r="B13" t="s">
        <v>29</v>
      </c>
      <c r="C13" t="s">
        <v>15</v>
      </c>
      <c r="D13" t="s">
        <v>16</v>
      </c>
      <c r="G13" t="s">
        <v>17</v>
      </c>
      <c r="H13">
        <v>4</v>
      </c>
      <c r="I13">
        <v>5</v>
      </c>
      <c r="J13">
        <v>5</v>
      </c>
      <c r="K13">
        <v>2</v>
      </c>
      <c r="L13">
        <v>3</v>
      </c>
      <c r="M13">
        <v>6</v>
      </c>
      <c r="N13">
        <v>4</v>
      </c>
      <c r="O13">
        <v>10</v>
      </c>
      <c r="P13">
        <v>6</v>
      </c>
      <c r="Q13">
        <v>6</v>
      </c>
      <c r="R13">
        <v>0</v>
      </c>
      <c r="S13">
        <v>1</v>
      </c>
      <c r="T13">
        <v>1</v>
      </c>
      <c r="U13">
        <v>1</v>
      </c>
      <c r="V13">
        <v>2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1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2</v>
      </c>
      <c r="AV13">
        <v>1</v>
      </c>
      <c r="AW13">
        <v>1</v>
      </c>
      <c r="AX13">
        <v>1</v>
      </c>
      <c r="AY13">
        <v>0</v>
      </c>
      <c r="AZ13">
        <v>2</v>
      </c>
      <c r="BA13">
        <v>0</v>
      </c>
      <c r="BB13">
        <v>2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1</v>
      </c>
      <c r="BR13">
        <v>0</v>
      </c>
      <c r="BS13">
        <v>1</v>
      </c>
      <c r="BT13">
        <v>0</v>
      </c>
      <c r="BU13">
        <v>3</v>
      </c>
      <c r="BV13">
        <v>1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1</v>
      </c>
      <c r="CF13">
        <v>3</v>
      </c>
      <c r="CG13">
        <v>1</v>
      </c>
      <c r="CH13">
        <v>0</v>
      </c>
      <c r="CI13">
        <v>0</v>
      </c>
      <c r="CJ13">
        <v>2</v>
      </c>
      <c r="CK13">
        <v>3</v>
      </c>
      <c r="CL13">
        <v>0</v>
      </c>
      <c r="CM13">
        <v>2</v>
      </c>
      <c r="CN13">
        <v>0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1</v>
      </c>
      <c r="DA13">
        <v>2</v>
      </c>
      <c r="DB13">
        <v>1</v>
      </c>
      <c r="DC13">
        <v>1</v>
      </c>
      <c r="DD13">
        <v>0</v>
      </c>
      <c r="DE13">
        <v>1</v>
      </c>
      <c r="DF13">
        <v>2</v>
      </c>
      <c r="DG13">
        <v>0</v>
      </c>
      <c r="DH13">
        <v>1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1</v>
      </c>
      <c r="DP13">
        <v>0</v>
      </c>
      <c r="DQ13">
        <v>0</v>
      </c>
      <c r="DR13">
        <v>1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1</v>
      </c>
      <c r="EL13">
        <v>1</v>
      </c>
      <c r="EM13">
        <v>0</v>
      </c>
      <c r="EN13">
        <v>0</v>
      </c>
      <c r="EO13">
        <v>1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</row>
    <row r="14" spans="1:167" x14ac:dyDescent="0.2">
      <c r="A14" t="s">
        <v>30</v>
      </c>
      <c r="B14" t="s">
        <v>31</v>
      </c>
      <c r="C14" t="s">
        <v>15</v>
      </c>
      <c r="D14" t="s">
        <v>16</v>
      </c>
      <c r="G14" t="s">
        <v>17</v>
      </c>
      <c r="H14">
        <v>4</v>
      </c>
      <c r="I14">
        <v>2</v>
      </c>
      <c r="J14">
        <v>2</v>
      </c>
      <c r="K14">
        <v>3</v>
      </c>
      <c r="L14">
        <v>2</v>
      </c>
      <c r="M14">
        <v>3</v>
      </c>
      <c r="N14">
        <v>1</v>
      </c>
      <c r="O14">
        <v>3</v>
      </c>
      <c r="P14">
        <v>0</v>
      </c>
      <c r="Q14">
        <v>4</v>
      </c>
      <c r="R14">
        <v>1</v>
      </c>
      <c r="S14">
        <v>4</v>
      </c>
      <c r="T14">
        <v>2</v>
      </c>
      <c r="U14">
        <v>2</v>
      </c>
      <c r="V14">
        <v>3</v>
      </c>
      <c r="W14">
        <v>6</v>
      </c>
      <c r="X14">
        <v>5</v>
      </c>
      <c r="Y14">
        <v>2</v>
      </c>
      <c r="Z14">
        <v>3</v>
      </c>
      <c r="AA14">
        <v>3</v>
      </c>
      <c r="AB14">
        <v>8</v>
      </c>
      <c r="AC14">
        <v>7</v>
      </c>
      <c r="AD14">
        <v>9</v>
      </c>
      <c r="AE14">
        <v>9</v>
      </c>
      <c r="AF14">
        <v>9</v>
      </c>
      <c r="AG14">
        <v>12</v>
      </c>
      <c r="AH14">
        <v>20</v>
      </c>
      <c r="AI14">
        <v>20</v>
      </c>
      <c r="AJ14">
        <v>11</v>
      </c>
      <c r="AK14">
        <v>13</v>
      </c>
      <c r="AL14">
        <v>12</v>
      </c>
      <c r="AM14">
        <v>12</v>
      </c>
      <c r="AN14">
        <v>8</v>
      </c>
      <c r="AO14">
        <v>14</v>
      </c>
      <c r="AP14">
        <v>9</v>
      </c>
      <c r="AQ14">
        <v>3</v>
      </c>
      <c r="AR14">
        <v>2</v>
      </c>
      <c r="AS14">
        <v>4</v>
      </c>
      <c r="AT14">
        <v>3</v>
      </c>
      <c r="AU14">
        <v>4</v>
      </c>
      <c r="AV14">
        <v>10</v>
      </c>
      <c r="AW14">
        <v>3</v>
      </c>
      <c r="AX14">
        <v>2</v>
      </c>
      <c r="AY14">
        <v>2</v>
      </c>
      <c r="AZ14">
        <v>2</v>
      </c>
      <c r="BA14">
        <v>4</v>
      </c>
      <c r="BB14">
        <v>4</v>
      </c>
      <c r="BC14">
        <v>7</v>
      </c>
      <c r="BD14">
        <v>3</v>
      </c>
      <c r="BE14">
        <v>3</v>
      </c>
      <c r="BF14">
        <v>5</v>
      </c>
      <c r="BG14">
        <v>1</v>
      </c>
      <c r="BH14">
        <v>2</v>
      </c>
      <c r="BI14">
        <v>3</v>
      </c>
      <c r="BJ14">
        <v>4</v>
      </c>
      <c r="BK14">
        <v>3</v>
      </c>
      <c r="BL14">
        <v>1</v>
      </c>
      <c r="BM14">
        <v>3</v>
      </c>
      <c r="BN14">
        <v>1</v>
      </c>
      <c r="BO14">
        <v>0</v>
      </c>
      <c r="BP14">
        <v>1</v>
      </c>
      <c r="BQ14">
        <v>1</v>
      </c>
      <c r="BR14">
        <v>4</v>
      </c>
      <c r="BS14">
        <v>4</v>
      </c>
      <c r="BT14">
        <v>1</v>
      </c>
      <c r="BU14">
        <v>1</v>
      </c>
      <c r="BV14">
        <v>0</v>
      </c>
      <c r="BW14">
        <v>0</v>
      </c>
      <c r="BX14">
        <v>1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0</v>
      </c>
      <c r="FJ14">
        <v>0</v>
      </c>
      <c r="FK14">
        <v>0</v>
      </c>
    </row>
    <row r="15" spans="1:167" x14ac:dyDescent="0.2">
      <c r="A15" t="s">
        <v>32</v>
      </c>
      <c r="B15" t="s">
        <v>33</v>
      </c>
      <c r="C15" t="s">
        <v>15</v>
      </c>
      <c r="D15" t="s">
        <v>16</v>
      </c>
      <c r="G15" t="s">
        <v>17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</row>
    <row r="16" spans="1:167" x14ac:dyDescent="0.2">
      <c r="A16" t="s">
        <v>34</v>
      </c>
      <c r="B16" t="s">
        <v>35</v>
      </c>
      <c r="C16" t="s">
        <v>15</v>
      </c>
      <c r="D16" t="s">
        <v>16</v>
      </c>
      <c r="G16" t="s">
        <v>17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1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</row>
    <row r="17" spans="1:167" x14ac:dyDescent="0.2">
      <c r="A17" t="s">
        <v>36</v>
      </c>
      <c r="B17" t="s">
        <v>37</v>
      </c>
      <c r="C17" t="s">
        <v>15</v>
      </c>
      <c r="D17" t="s">
        <v>16</v>
      </c>
      <c r="E17" t="s">
        <v>38</v>
      </c>
      <c r="G17" t="s">
        <v>17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1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</row>
    <row r="18" spans="1:167" x14ac:dyDescent="0.2">
      <c r="A18" t="s">
        <v>39</v>
      </c>
      <c r="B18" t="s">
        <v>40</v>
      </c>
      <c r="C18" t="s">
        <v>15</v>
      </c>
      <c r="D18" t="s">
        <v>16</v>
      </c>
      <c r="G18" t="s">
        <v>17</v>
      </c>
      <c r="H18">
        <v>8</v>
      </c>
      <c r="I18">
        <v>13</v>
      </c>
      <c r="J18">
        <v>22</v>
      </c>
      <c r="K18">
        <v>19</v>
      </c>
      <c r="L18">
        <v>13</v>
      </c>
      <c r="M18">
        <v>30</v>
      </c>
      <c r="N18">
        <v>12</v>
      </c>
      <c r="O18">
        <v>19</v>
      </c>
      <c r="P18">
        <v>20</v>
      </c>
      <c r="Q18">
        <v>19</v>
      </c>
      <c r="R18">
        <v>16</v>
      </c>
      <c r="S18">
        <v>21</v>
      </c>
      <c r="T18">
        <v>52</v>
      </c>
      <c r="U18">
        <v>33</v>
      </c>
      <c r="V18">
        <v>24</v>
      </c>
      <c r="W18">
        <v>27</v>
      </c>
      <c r="X18">
        <v>25</v>
      </c>
      <c r="Y18">
        <v>31</v>
      </c>
      <c r="Z18">
        <v>19</v>
      </c>
      <c r="AA18">
        <v>24</v>
      </c>
      <c r="AB18">
        <v>18</v>
      </c>
      <c r="AC18">
        <v>34</v>
      </c>
      <c r="AD18">
        <v>23</v>
      </c>
      <c r="AE18">
        <v>33</v>
      </c>
      <c r="AF18">
        <v>20</v>
      </c>
      <c r="AG18">
        <v>19</v>
      </c>
      <c r="AH18">
        <v>27</v>
      </c>
      <c r="AI18">
        <v>16</v>
      </c>
      <c r="AJ18">
        <v>20</v>
      </c>
      <c r="AK18">
        <v>21</v>
      </c>
      <c r="AL18">
        <v>27</v>
      </c>
      <c r="AM18">
        <v>13</v>
      </c>
      <c r="AN18">
        <v>22</v>
      </c>
      <c r="AO18">
        <v>21</v>
      </c>
      <c r="AP18">
        <v>28</v>
      </c>
      <c r="AQ18">
        <v>19</v>
      </c>
      <c r="AR18">
        <v>31</v>
      </c>
      <c r="AS18">
        <v>24</v>
      </c>
      <c r="AT18">
        <v>23</v>
      </c>
      <c r="AU18">
        <v>28</v>
      </c>
      <c r="AV18">
        <v>16</v>
      </c>
      <c r="AW18">
        <v>28</v>
      </c>
      <c r="AX18">
        <v>18</v>
      </c>
      <c r="AY18">
        <v>31</v>
      </c>
      <c r="AZ18">
        <v>39</v>
      </c>
      <c r="BA18">
        <v>23</v>
      </c>
      <c r="BB18">
        <v>32</v>
      </c>
      <c r="BC18">
        <v>37</v>
      </c>
      <c r="BD18">
        <v>42</v>
      </c>
      <c r="BE18">
        <v>39</v>
      </c>
      <c r="BF18">
        <v>27</v>
      </c>
      <c r="BG18">
        <v>41</v>
      </c>
      <c r="BH18">
        <v>50</v>
      </c>
      <c r="BI18">
        <v>52</v>
      </c>
      <c r="BJ18">
        <v>43</v>
      </c>
      <c r="BK18">
        <v>42</v>
      </c>
      <c r="BL18">
        <v>45</v>
      </c>
      <c r="BM18">
        <v>34</v>
      </c>
      <c r="BN18">
        <v>67</v>
      </c>
      <c r="BO18">
        <v>51</v>
      </c>
      <c r="BP18">
        <v>55</v>
      </c>
      <c r="BQ18">
        <v>65</v>
      </c>
      <c r="BR18">
        <v>68</v>
      </c>
      <c r="BS18">
        <v>56</v>
      </c>
      <c r="BT18">
        <v>49</v>
      </c>
      <c r="BU18">
        <v>91</v>
      </c>
      <c r="BV18">
        <v>79</v>
      </c>
      <c r="BW18">
        <v>54</v>
      </c>
      <c r="BX18">
        <v>74</v>
      </c>
      <c r="BY18">
        <v>55</v>
      </c>
      <c r="BZ18">
        <v>69</v>
      </c>
      <c r="CA18">
        <v>68</v>
      </c>
      <c r="CB18">
        <v>72</v>
      </c>
      <c r="CC18">
        <v>92</v>
      </c>
      <c r="CD18">
        <v>111</v>
      </c>
      <c r="CE18">
        <v>107</v>
      </c>
      <c r="CF18">
        <v>97</v>
      </c>
      <c r="CG18">
        <v>105</v>
      </c>
      <c r="CH18">
        <v>137</v>
      </c>
      <c r="CI18">
        <v>123</v>
      </c>
      <c r="CJ18">
        <v>118</v>
      </c>
      <c r="CK18">
        <v>114</v>
      </c>
      <c r="CL18">
        <v>142</v>
      </c>
      <c r="CM18">
        <v>145</v>
      </c>
      <c r="CN18">
        <v>142</v>
      </c>
      <c r="CO18">
        <v>97</v>
      </c>
      <c r="CP18">
        <v>180</v>
      </c>
      <c r="CQ18">
        <v>180</v>
      </c>
      <c r="CR18">
        <v>173</v>
      </c>
      <c r="CS18">
        <v>142</v>
      </c>
      <c r="CT18">
        <v>135</v>
      </c>
      <c r="CU18">
        <v>113</v>
      </c>
      <c r="CV18">
        <v>122</v>
      </c>
      <c r="CW18">
        <v>139</v>
      </c>
      <c r="CX18">
        <v>152</v>
      </c>
      <c r="CY18">
        <v>137</v>
      </c>
      <c r="CZ18">
        <v>173</v>
      </c>
      <c r="DA18">
        <v>187</v>
      </c>
      <c r="DB18">
        <v>159</v>
      </c>
      <c r="DC18">
        <v>165</v>
      </c>
      <c r="DD18">
        <v>185</v>
      </c>
      <c r="DE18">
        <v>242</v>
      </c>
      <c r="DF18">
        <v>240</v>
      </c>
      <c r="DG18">
        <v>287</v>
      </c>
      <c r="DH18">
        <v>252</v>
      </c>
      <c r="DI18">
        <v>242</v>
      </c>
      <c r="DJ18">
        <v>248</v>
      </c>
      <c r="DK18">
        <v>189</v>
      </c>
      <c r="DL18">
        <v>142</v>
      </c>
      <c r="DM18">
        <v>196</v>
      </c>
      <c r="DN18">
        <v>104</v>
      </c>
      <c r="DO18">
        <v>144</v>
      </c>
      <c r="DP18">
        <v>143</v>
      </c>
      <c r="DQ18">
        <v>85</v>
      </c>
      <c r="DR18">
        <v>34</v>
      </c>
      <c r="DS18">
        <v>24</v>
      </c>
      <c r="DT18">
        <v>13</v>
      </c>
      <c r="DU18">
        <v>13</v>
      </c>
      <c r="DV18">
        <v>18</v>
      </c>
      <c r="DW18">
        <v>15</v>
      </c>
      <c r="DX18">
        <v>8</v>
      </c>
      <c r="DY18">
        <v>9</v>
      </c>
      <c r="DZ18">
        <v>0</v>
      </c>
      <c r="EA18">
        <v>1</v>
      </c>
      <c r="EB18">
        <v>6</v>
      </c>
      <c r="EC18">
        <v>4</v>
      </c>
      <c r="ED18">
        <v>0</v>
      </c>
      <c r="EE18">
        <v>0</v>
      </c>
      <c r="EF18">
        <v>3</v>
      </c>
      <c r="EG18">
        <v>2</v>
      </c>
      <c r="EH18">
        <v>1</v>
      </c>
      <c r="EI18">
        <v>1</v>
      </c>
      <c r="EJ18">
        <v>0</v>
      </c>
      <c r="EK18">
        <v>3</v>
      </c>
      <c r="EL18">
        <v>3</v>
      </c>
      <c r="EM18">
        <v>0</v>
      </c>
      <c r="EN18">
        <v>4</v>
      </c>
      <c r="EO18">
        <v>3</v>
      </c>
      <c r="EP18">
        <v>2</v>
      </c>
      <c r="EQ18">
        <v>0</v>
      </c>
      <c r="ER18">
        <v>1</v>
      </c>
      <c r="ES18">
        <v>2</v>
      </c>
      <c r="ET18">
        <v>0</v>
      </c>
      <c r="EU18">
        <v>4</v>
      </c>
      <c r="EV18">
        <v>4</v>
      </c>
      <c r="EW18">
        <v>0</v>
      </c>
      <c r="EX18">
        <v>0</v>
      </c>
      <c r="EY18">
        <v>1</v>
      </c>
      <c r="EZ18">
        <v>1</v>
      </c>
      <c r="FA18">
        <v>1</v>
      </c>
      <c r="FB18">
        <v>0</v>
      </c>
      <c r="FC18">
        <v>0</v>
      </c>
      <c r="FD18">
        <v>3</v>
      </c>
      <c r="FE18">
        <v>0</v>
      </c>
      <c r="FF18">
        <v>3</v>
      </c>
      <c r="FG18">
        <v>2</v>
      </c>
      <c r="FH18">
        <v>12</v>
      </c>
      <c r="FI18">
        <v>2</v>
      </c>
      <c r="FJ18">
        <v>0</v>
      </c>
      <c r="FK18">
        <v>11</v>
      </c>
    </row>
    <row r="19" spans="1:167" x14ac:dyDescent="0.2">
      <c r="A19" t="s">
        <v>41</v>
      </c>
      <c r="B19" t="s">
        <v>42</v>
      </c>
      <c r="C19" t="s">
        <v>15</v>
      </c>
      <c r="D19" t="s">
        <v>16</v>
      </c>
      <c r="G19" t="s">
        <v>17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</v>
      </c>
      <c r="EH19">
        <v>0</v>
      </c>
      <c r="EI19">
        <v>0</v>
      </c>
      <c r="EJ19">
        <v>0</v>
      </c>
      <c r="EK19">
        <v>1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1</v>
      </c>
      <c r="FH19">
        <v>0</v>
      </c>
      <c r="FI19">
        <v>0</v>
      </c>
      <c r="FJ19">
        <v>0</v>
      </c>
      <c r="FK19">
        <v>0</v>
      </c>
    </row>
    <row r="20" spans="1:167" x14ac:dyDescent="0.2">
      <c r="A20" t="s">
        <v>43</v>
      </c>
      <c r="B20" t="s">
        <v>44</v>
      </c>
      <c r="C20" t="s">
        <v>15</v>
      </c>
      <c r="D20" t="s">
        <v>16</v>
      </c>
      <c r="G20" t="s">
        <v>17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3</v>
      </c>
      <c r="ED20">
        <v>1</v>
      </c>
      <c r="EE20">
        <v>0</v>
      </c>
      <c r="EF20">
        <v>0</v>
      </c>
      <c r="EG20">
        <v>0</v>
      </c>
      <c r="EH20">
        <v>2</v>
      </c>
      <c r="EI20">
        <v>0</v>
      </c>
      <c r="EJ20">
        <v>0</v>
      </c>
      <c r="EK20">
        <v>0</v>
      </c>
      <c r="EL20">
        <v>1</v>
      </c>
      <c r="EM20">
        <v>3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1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0</v>
      </c>
    </row>
    <row r="21" spans="1:167" x14ac:dyDescent="0.2">
      <c r="A21" t="s">
        <v>45</v>
      </c>
      <c r="B21" t="s">
        <v>46</v>
      </c>
      <c r="C21" t="s">
        <v>15</v>
      </c>
      <c r="D21" t="s">
        <v>16</v>
      </c>
      <c r="G21" t="s">
        <v>17</v>
      </c>
      <c r="H21">
        <v>26</v>
      </c>
      <c r="I21">
        <v>29</v>
      </c>
      <c r="J21">
        <v>28</v>
      </c>
      <c r="K21">
        <v>44</v>
      </c>
      <c r="L21">
        <v>25</v>
      </c>
      <c r="M21">
        <v>42</v>
      </c>
      <c r="N21">
        <v>46</v>
      </c>
      <c r="O21">
        <v>60</v>
      </c>
      <c r="P21">
        <v>42</v>
      </c>
      <c r="Q21">
        <v>27</v>
      </c>
      <c r="R21">
        <v>74</v>
      </c>
      <c r="S21">
        <v>73</v>
      </c>
      <c r="T21">
        <v>75</v>
      </c>
      <c r="U21">
        <v>58</v>
      </c>
      <c r="V21">
        <v>79</v>
      </c>
      <c r="W21">
        <v>98</v>
      </c>
      <c r="X21">
        <v>134</v>
      </c>
      <c r="Y21">
        <v>100</v>
      </c>
      <c r="Z21">
        <v>107</v>
      </c>
      <c r="AA21">
        <v>106</v>
      </c>
      <c r="AB21">
        <v>95</v>
      </c>
      <c r="AC21">
        <v>97</v>
      </c>
      <c r="AD21">
        <v>111</v>
      </c>
      <c r="AE21">
        <v>127</v>
      </c>
      <c r="AF21">
        <v>113</v>
      </c>
      <c r="AG21">
        <v>147</v>
      </c>
      <c r="AH21">
        <v>108</v>
      </c>
      <c r="AI21">
        <v>98</v>
      </c>
      <c r="AJ21">
        <v>114</v>
      </c>
      <c r="AK21">
        <v>136</v>
      </c>
      <c r="AL21">
        <v>140</v>
      </c>
      <c r="AM21">
        <v>120</v>
      </c>
      <c r="AN21">
        <v>108</v>
      </c>
      <c r="AO21">
        <v>125</v>
      </c>
      <c r="AP21">
        <v>104</v>
      </c>
      <c r="AQ21">
        <v>123</v>
      </c>
      <c r="AR21">
        <v>109</v>
      </c>
      <c r="AS21">
        <v>126</v>
      </c>
      <c r="AT21">
        <v>133</v>
      </c>
      <c r="AU21">
        <v>93</v>
      </c>
      <c r="AV21">
        <v>118</v>
      </c>
      <c r="AW21">
        <v>126</v>
      </c>
      <c r="AX21">
        <v>132</v>
      </c>
      <c r="AY21">
        <v>144</v>
      </c>
      <c r="AZ21">
        <v>134</v>
      </c>
      <c r="BA21">
        <v>126</v>
      </c>
      <c r="BB21">
        <v>111</v>
      </c>
      <c r="BC21">
        <v>126</v>
      </c>
      <c r="BD21">
        <v>117</v>
      </c>
      <c r="BE21">
        <v>85</v>
      </c>
      <c r="BF21">
        <v>105</v>
      </c>
      <c r="BG21">
        <v>117</v>
      </c>
      <c r="BH21">
        <v>105</v>
      </c>
      <c r="BI21">
        <v>122</v>
      </c>
      <c r="BJ21">
        <v>113</v>
      </c>
      <c r="BK21">
        <v>120</v>
      </c>
      <c r="BL21">
        <v>126</v>
      </c>
      <c r="BM21">
        <v>131</v>
      </c>
      <c r="BN21">
        <v>109</v>
      </c>
      <c r="BO21">
        <v>103</v>
      </c>
      <c r="BP21">
        <v>125</v>
      </c>
      <c r="BQ21">
        <v>105</v>
      </c>
      <c r="BR21">
        <v>74</v>
      </c>
      <c r="BS21">
        <v>65</v>
      </c>
      <c r="BT21">
        <v>107</v>
      </c>
      <c r="BU21">
        <v>74</v>
      </c>
      <c r="BV21">
        <v>82</v>
      </c>
      <c r="BW21">
        <v>85</v>
      </c>
      <c r="BX21">
        <v>99</v>
      </c>
      <c r="BY21">
        <v>77</v>
      </c>
      <c r="BZ21">
        <v>95</v>
      </c>
      <c r="CA21">
        <v>99</v>
      </c>
      <c r="CB21">
        <v>72</v>
      </c>
      <c r="CC21">
        <v>62</v>
      </c>
      <c r="CD21">
        <v>66</v>
      </c>
      <c r="CE21">
        <v>59</v>
      </c>
      <c r="CF21">
        <v>20</v>
      </c>
      <c r="CG21">
        <v>19</v>
      </c>
      <c r="CH21">
        <v>17</v>
      </c>
      <c r="CI21">
        <v>17</v>
      </c>
      <c r="CJ21">
        <v>10</v>
      </c>
      <c r="CK21">
        <v>25</v>
      </c>
      <c r="CL21">
        <v>7</v>
      </c>
      <c r="CM21">
        <v>6</v>
      </c>
      <c r="CN21">
        <v>9</v>
      </c>
      <c r="CO21">
        <v>4</v>
      </c>
      <c r="CP21">
        <v>1</v>
      </c>
      <c r="CQ21">
        <v>2</v>
      </c>
      <c r="CR21">
        <v>3</v>
      </c>
      <c r="CS21">
        <v>6</v>
      </c>
      <c r="CT21">
        <v>0</v>
      </c>
      <c r="CU21">
        <v>4</v>
      </c>
      <c r="CV21">
        <v>1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1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1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</row>
    <row r="22" spans="1:167" x14ac:dyDescent="0.2">
      <c r="A22" t="s">
        <v>47</v>
      </c>
      <c r="B22" t="s">
        <v>48</v>
      </c>
      <c r="C22" t="s">
        <v>15</v>
      </c>
      <c r="D22" t="s">
        <v>16</v>
      </c>
      <c r="G22" t="s">
        <v>17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</row>
    <row r="23" spans="1:167" x14ac:dyDescent="0.2">
      <c r="A23" t="s">
        <v>49</v>
      </c>
      <c r="B23" t="s">
        <v>50</v>
      </c>
      <c r="C23" t="s">
        <v>15</v>
      </c>
      <c r="D23" t="s">
        <v>16</v>
      </c>
      <c r="G23" t="s">
        <v>17</v>
      </c>
      <c r="H23">
        <v>2</v>
      </c>
      <c r="I23">
        <v>4</v>
      </c>
      <c r="J23">
        <v>5</v>
      </c>
      <c r="K23">
        <v>3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5</v>
      </c>
      <c r="U23">
        <v>2</v>
      </c>
      <c r="V23">
        <v>0</v>
      </c>
      <c r="W23">
        <v>0</v>
      </c>
      <c r="X23">
        <v>1</v>
      </c>
      <c r="Y23">
        <v>0</v>
      </c>
      <c r="Z23">
        <v>1</v>
      </c>
      <c r="AA23">
        <v>3</v>
      </c>
      <c r="AB23">
        <v>1</v>
      </c>
      <c r="AC23">
        <v>1</v>
      </c>
      <c r="AD23">
        <v>3</v>
      </c>
      <c r="AE23">
        <v>2</v>
      </c>
      <c r="AF23">
        <v>4</v>
      </c>
      <c r="AG23">
        <v>1</v>
      </c>
      <c r="AH23">
        <v>6</v>
      </c>
      <c r="AI23">
        <v>12</v>
      </c>
      <c r="AJ23">
        <v>5</v>
      </c>
      <c r="AK23">
        <v>4</v>
      </c>
      <c r="AL23">
        <v>5</v>
      </c>
      <c r="AM23">
        <v>4</v>
      </c>
      <c r="AN23">
        <v>1</v>
      </c>
      <c r="AO23">
        <v>1</v>
      </c>
      <c r="AP23">
        <v>0</v>
      </c>
      <c r="AQ23">
        <v>0</v>
      </c>
      <c r="AR23">
        <v>2</v>
      </c>
      <c r="AS23">
        <v>2</v>
      </c>
      <c r="AT23">
        <v>4</v>
      </c>
      <c r="AU23">
        <v>4</v>
      </c>
      <c r="AV23">
        <v>4</v>
      </c>
      <c r="AW23">
        <v>2</v>
      </c>
      <c r="AX23">
        <v>2</v>
      </c>
      <c r="AY23">
        <v>4</v>
      </c>
      <c r="AZ23">
        <v>4</v>
      </c>
      <c r="BA23">
        <v>3</v>
      </c>
      <c r="BB23">
        <v>3</v>
      </c>
      <c r="BC23">
        <v>4</v>
      </c>
      <c r="BD23">
        <v>4</v>
      </c>
      <c r="BE23">
        <v>3</v>
      </c>
      <c r="BF23">
        <v>4</v>
      </c>
      <c r="BG23">
        <v>4</v>
      </c>
      <c r="BH23">
        <v>1</v>
      </c>
      <c r="BI23">
        <v>3</v>
      </c>
      <c r="BJ23">
        <v>4</v>
      </c>
      <c r="BK23">
        <v>3</v>
      </c>
      <c r="BL23">
        <v>6</v>
      </c>
      <c r="BM23">
        <v>8</v>
      </c>
      <c r="BN23">
        <v>2</v>
      </c>
      <c r="BO23">
        <v>4</v>
      </c>
      <c r="BP23">
        <v>7</v>
      </c>
      <c r="BQ23">
        <v>1</v>
      </c>
      <c r="BR23">
        <v>12</v>
      </c>
      <c r="BS23">
        <v>8</v>
      </c>
      <c r="BT23">
        <v>7</v>
      </c>
      <c r="BU23">
        <v>7</v>
      </c>
      <c r="BV23">
        <v>5</v>
      </c>
      <c r="BW23">
        <v>5</v>
      </c>
      <c r="BX23">
        <v>7</v>
      </c>
      <c r="BY23">
        <v>9</v>
      </c>
      <c r="BZ23">
        <v>9</v>
      </c>
      <c r="CA23">
        <v>13</v>
      </c>
      <c r="CB23">
        <v>4</v>
      </c>
      <c r="CC23">
        <v>4</v>
      </c>
      <c r="CD23">
        <v>5</v>
      </c>
      <c r="CE23">
        <v>13</v>
      </c>
      <c r="CF23">
        <v>9</v>
      </c>
      <c r="CG23">
        <v>5</v>
      </c>
      <c r="CH23">
        <v>17</v>
      </c>
      <c r="CI23">
        <v>12</v>
      </c>
      <c r="CJ23">
        <v>20</v>
      </c>
      <c r="CK23">
        <v>12</v>
      </c>
      <c r="CL23">
        <v>11</v>
      </c>
      <c r="CM23">
        <v>7</v>
      </c>
      <c r="CN23">
        <v>13</v>
      </c>
      <c r="CO23">
        <v>33</v>
      </c>
      <c r="CP23">
        <v>15</v>
      </c>
      <c r="CQ23">
        <v>8</v>
      </c>
      <c r="CR23">
        <v>19</v>
      </c>
      <c r="CS23">
        <v>9</v>
      </c>
      <c r="CT23">
        <v>13</v>
      </c>
      <c r="CU23">
        <v>14</v>
      </c>
      <c r="CV23">
        <v>11</v>
      </c>
      <c r="CW23">
        <v>8</v>
      </c>
      <c r="CX23">
        <v>9</v>
      </c>
      <c r="CY23">
        <v>20</v>
      </c>
      <c r="CZ23">
        <v>11</v>
      </c>
      <c r="DA23">
        <v>4</v>
      </c>
      <c r="DB23">
        <v>5</v>
      </c>
      <c r="DC23">
        <v>4</v>
      </c>
      <c r="DD23">
        <v>2</v>
      </c>
      <c r="DE23">
        <v>2</v>
      </c>
      <c r="DF23">
        <v>0</v>
      </c>
      <c r="DG23">
        <v>1</v>
      </c>
      <c r="DH23">
        <v>2</v>
      </c>
      <c r="DI23">
        <v>2</v>
      </c>
      <c r="DJ23">
        <v>3</v>
      </c>
      <c r="DK23">
        <v>0</v>
      </c>
      <c r="DL23">
        <v>0</v>
      </c>
      <c r="DM23">
        <v>1</v>
      </c>
      <c r="DN23">
        <v>1</v>
      </c>
      <c r="DO23">
        <v>3</v>
      </c>
      <c r="DP23">
        <v>0</v>
      </c>
      <c r="DQ23">
        <v>1</v>
      </c>
      <c r="DR23">
        <v>2</v>
      </c>
      <c r="DS23">
        <v>2</v>
      </c>
      <c r="DT23">
        <v>0</v>
      </c>
      <c r="DU23">
        <v>2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</row>
    <row r="24" spans="1:167" x14ac:dyDescent="0.2">
      <c r="A24" t="s">
        <v>51</v>
      </c>
      <c r="B24" t="s">
        <v>52</v>
      </c>
      <c r="C24" t="s">
        <v>15</v>
      </c>
      <c r="D24" t="s">
        <v>16</v>
      </c>
      <c r="G24" t="s">
        <v>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1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</v>
      </c>
      <c r="CY24">
        <v>1</v>
      </c>
      <c r="CZ24">
        <v>1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</row>
    <row r="25" spans="1:167" x14ac:dyDescent="0.2">
      <c r="A25" t="s">
        <v>53</v>
      </c>
      <c r="B25" t="s">
        <v>54</v>
      </c>
      <c r="C25" t="s">
        <v>15</v>
      </c>
      <c r="D25" t="s">
        <v>16</v>
      </c>
      <c r="G25" t="s">
        <v>17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</row>
    <row r="26" spans="1:167" x14ac:dyDescent="0.2">
      <c r="A26" t="s">
        <v>55</v>
      </c>
      <c r="B26" t="s">
        <v>56</v>
      </c>
      <c r="C26" t="s">
        <v>15</v>
      </c>
      <c r="D26" t="s">
        <v>16</v>
      </c>
      <c r="G26" t="s">
        <v>17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</row>
    <row r="27" spans="1:167" x14ac:dyDescent="0.2">
      <c r="A27" t="s">
        <v>57</v>
      </c>
      <c r="B27" t="s">
        <v>58</v>
      </c>
      <c r="C27" t="s">
        <v>15</v>
      </c>
      <c r="D27" t="s">
        <v>16</v>
      </c>
      <c r="G27" t="s">
        <v>17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2</v>
      </c>
      <c r="Q27">
        <v>0</v>
      </c>
      <c r="R27">
        <v>11</v>
      </c>
      <c r="S27">
        <v>4</v>
      </c>
      <c r="T27">
        <v>11</v>
      </c>
      <c r="U27">
        <v>4</v>
      </c>
      <c r="V27">
        <v>8</v>
      </c>
      <c r="W27">
        <v>3</v>
      </c>
      <c r="X27">
        <v>3</v>
      </c>
      <c r="Y27">
        <v>0</v>
      </c>
      <c r="Z27">
        <v>1</v>
      </c>
      <c r="AA27">
        <v>0</v>
      </c>
      <c r="AB27">
        <v>0</v>
      </c>
      <c r="AC27">
        <v>0</v>
      </c>
      <c r="AD27">
        <v>2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1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3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2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1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0</v>
      </c>
      <c r="DA27">
        <v>1</v>
      </c>
      <c r="DB27">
        <v>1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2</v>
      </c>
      <c r="DZ27">
        <v>2</v>
      </c>
      <c r="EA27">
        <v>4</v>
      </c>
      <c r="EB27">
        <v>3</v>
      </c>
      <c r="EC27">
        <v>7</v>
      </c>
      <c r="ED27">
        <v>9</v>
      </c>
      <c r="EE27">
        <v>16</v>
      </c>
      <c r="EF27">
        <v>18</v>
      </c>
      <c r="EG27">
        <v>9</v>
      </c>
      <c r="EH27">
        <v>7</v>
      </c>
      <c r="EI27">
        <v>6</v>
      </c>
      <c r="EJ27">
        <v>30</v>
      </c>
      <c r="EK27">
        <v>10</v>
      </c>
      <c r="EL27">
        <v>21</v>
      </c>
      <c r="EM27">
        <v>22</v>
      </c>
      <c r="EN27">
        <v>14</v>
      </c>
      <c r="EO27">
        <v>28</v>
      </c>
      <c r="EP27">
        <v>14</v>
      </c>
      <c r="EQ27">
        <v>41</v>
      </c>
      <c r="ER27">
        <v>32</v>
      </c>
      <c r="ES27">
        <v>6</v>
      </c>
      <c r="ET27">
        <v>16</v>
      </c>
      <c r="EU27">
        <v>9</v>
      </c>
      <c r="EV27">
        <v>8</v>
      </c>
      <c r="EW27">
        <v>9</v>
      </c>
      <c r="EX27">
        <v>7</v>
      </c>
      <c r="EY27">
        <v>4</v>
      </c>
      <c r="EZ27">
        <v>3</v>
      </c>
      <c r="FA27">
        <v>10</v>
      </c>
      <c r="FB27">
        <v>8</v>
      </c>
      <c r="FC27">
        <v>8</v>
      </c>
      <c r="FD27">
        <v>11</v>
      </c>
      <c r="FE27">
        <v>18</v>
      </c>
      <c r="FF27">
        <v>12</v>
      </c>
      <c r="FG27">
        <v>11</v>
      </c>
      <c r="FH27">
        <v>3</v>
      </c>
      <c r="FI27">
        <v>4</v>
      </c>
      <c r="FJ27">
        <v>0</v>
      </c>
      <c r="FK27">
        <v>2</v>
      </c>
    </row>
    <row r="28" spans="1:167" x14ac:dyDescent="0.2">
      <c r="A28" t="s">
        <v>59</v>
      </c>
      <c r="B28" t="s">
        <v>60</v>
      </c>
      <c r="C28" t="s">
        <v>15</v>
      </c>
      <c r="D28" t="s">
        <v>16</v>
      </c>
      <c r="G28" t="s">
        <v>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1</v>
      </c>
      <c r="DW28">
        <v>0</v>
      </c>
      <c r="DX28">
        <v>1</v>
      </c>
      <c r="DY28">
        <v>0</v>
      </c>
      <c r="DZ28">
        <v>0</v>
      </c>
      <c r="EA28">
        <v>0</v>
      </c>
      <c r="EB28">
        <v>1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1</v>
      </c>
      <c r="EL28">
        <v>0</v>
      </c>
      <c r="EM28">
        <v>0</v>
      </c>
      <c r="EN28">
        <v>4</v>
      </c>
      <c r="EO28">
        <v>0</v>
      </c>
      <c r="EP28">
        <v>0</v>
      </c>
      <c r="EQ28">
        <v>0</v>
      </c>
      <c r="ER28">
        <v>0</v>
      </c>
      <c r="ES28">
        <v>1</v>
      </c>
      <c r="ET28">
        <v>0</v>
      </c>
      <c r="EU28">
        <v>2</v>
      </c>
      <c r="EV28">
        <v>0</v>
      </c>
      <c r="EW28">
        <v>1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1</v>
      </c>
      <c r="FH28">
        <v>0</v>
      </c>
      <c r="FI28">
        <v>0</v>
      </c>
      <c r="FJ28">
        <v>0</v>
      </c>
      <c r="FK28">
        <v>0</v>
      </c>
    </row>
    <row r="29" spans="1:167" x14ac:dyDescent="0.2">
      <c r="A29" t="s">
        <v>61</v>
      </c>
      <c r="B29" t="s">
        <v>62</v>
      </c>
      <c r="C29" t="s">
        <v>63</v>
      </c>
      <c r="D29" t="s">
        <v>16</v>
      </c>
      <c r="G29" t="s">
        <v>17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3</v>
      </c>
      <c r="W29">
        <v>0</v>
      </c>
      <c r="X29">
        <v>1</v>
      </c>
      <c r="Y29">
        <v>0</v>
      </c>
      <c r="Z29">
        <v>7</v>
      </c>
      <c r="AA29">
        <v>2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1</v>
      </c>
      <c r="AN29">
        <v>0</v>
      </c>
      <c r="AO29">
        <v>0</v>
      </c>
      <c r="AP29">
        <v>2</v>
      </c>
      <c r="AQ29">
        <v>0</v>
      </c>
      <c r="AR29">
        <v>0</v>
      </c>
      <c r="AS29">
        <v>2</v>
      </c>
      <c r="AT29">
        <v>1</v>
      </c>
      <c r="AU29">
        <v>2</v>
      </c>
      <c r="AV29">
        <v>0</v>
      </c>
      <c r="AW29">
        <v>3</v>
      </c>
      <c r="AX29">
        <v>0</v>
      </c>
      <c r="AY29">
        <v>4</v>
      </c>
      <c r="AZ29">
        <v>2</v>
      </c>
      <c r="BA29">
        <v>0</v>
      </c>
      <c r="BB29">
        <v>1</v>
      </c>
      <c r="BC29">
        <v>0</v>
      </c>
      <c r="BD29">
        <v>0</v>
      </c>
      <c r="BE29">
        <v>3</v>
      </c>
      <c r="BF29">
        <v>0</v>
      </c>
      <c r="BG29">
        <v>0</v>
      </c>
      <c r="BH29">
        <v>0</v>
      </c>
      <c r="BI29">
        <v>3</v>
      </c>
      <c r="BJ29">
        <v>1</v>
      </c>
      <c r="BK29">
        <v>0</v>
      </c>
      <c r="BL29">
        <v>0</v>
      </c>
      <c r="BM29">
        <v>3</v>
      </c>
      <c r="BN29">
        <v>1</v>
      </c>
      <c r="BO29">
        <v>0</v>
      </c>
      <c r="BP29">
        <v>0</v>
      </c>
      <c r="BQ29">
        <v>10</v>
      </c>
      <c r="BR29">
        <v>1</v>
      </c>
      <c r="BS29">
        <v>1</v>
      </c>
      <c r="BT29">
        <v>2</v>
      </c>
      <c r="BU29">
        <v>0</v>
      </c>
      <c r="BV29">
        <v>2</v>
      </c>
      <c r="BW29">
        <v>0</v>
      </c>
      <c r="BX29">
        <v>0</v>
      </c>
      <c r="BY29">
        <v>0</v>
      </c>
      <c r="BZ29">
        <v>2</v>
      </c>
      <c r="CA29">
        <v>0</v>
      </c>
      <c r="CB29">
        <v>2</v>
      </c>
      <c r="CC29">
        <v>7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2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1</v>
      </c>
      <c r="DM29">
        <v>2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1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</row>
    <row r="30" spans="1:167" x14ac:dyDescent="0.2">
      <c r="A30" t="s">
        <v>64</v>
      </c>
      <c r="B30" t="s">
        <v>65</v>
      </c>
      <c r="C30" t="s">
        <v>15</v>
      </c>
      <c r="D30" t="s">
        <v>16</v>
      </c>
      <c r="G30" t="s">
        <v>17</v>
      </c>
      <c r="H30">
        <v>109</v>
      </c>
      <c r="I30">
        <v>146</v>
      </c>
      <c r="J30">
        <v>123</v>
      </c>
      <c r="K30">
        <v>140</v>
      </c>
      <c r="L30">
        <v>198</v>
      </c>
      <c r="M30">
        <v>112</v>
      </c>
      <c r="N30">
        <v>147</v>
      </c>
      <c r="O30">
        <v>142</v>
      </c>
      <c r="P30">
        <v>152</v>
      </c>
      <c r="Q30">
        <v>116</v>
      </c>
      <c r="R30">
        <v>101</v>
      </c>
      <c r="S30">
        <v>96</v>
      </c>
      <c r="T30">
        <v>65</v>
      </c>
      <c r="U30">
        <v>73</v>
      </c>
      <c r="V30">
        <v>90</v>
      </c>
      <c r="W30">
        <v>83</v>
      </c>
      <c r="X30">
        <v>96</v>
      </c>
      <c r="Y30">
        <v>91</v>
      </c>
      <c r="Z30">
        <v>120</v>
      </c>
      <c r="AA30">
        <v>128</v>
      </c>
      <c r="AB30">
        <v>94</v>
      </c>
      <c r="AC30">
        <v>89</v>
      </c>
      <c r="AD30">
        <v>123</v>
      </c>
      <c r="AE30">
        <v>90</v>
      </c>
      <c r="AF30">
        <v>112</v>
      </c>
      <c r="AG30">
        <v>98</v>
      </c>
      <c r="AH30">
        <v>103</v>
      </c>
      <c r="AI30">
        <v>83</v>
      </c>
      <c r="AJ30">
        <v>81</v>
      </c>
      <c r="AK30">
        <v>74</v>
      </c>
      <c r="AL30">
        <v>50</v>
      </c>
      <c r="AM30">
        <v>94</v>
      </c>
      <c r="AN30">
        <v>110</v>
      </c>
      <c r="AO30">
        <v>69</v>
      </c>
      <c r="AP30">
        <v>60</v>
      </c>
      <c r="AQ30">
        <v>46</v>
      </c>
      <c r="AR30">
        <v>78</v>
      </c>
      <c r="AS30">
        <v>71</v>
      </c>
      <c r="AT30">
        <v>72</v>
      </c>
      <c r="AU30">
        <v>67</v>
      </c>
      <c r="AV30">
        <v>71</v>
      </c>
      <c r="AW30">
        <v>86</v>
      </c>
      <c r="AX30">
        <v>106</v>
      </c>
      <c r="AY30">
        <v>80</v>
      </c>
      <c r="AZ30">
        <v>71</v>
      </c>
      <c r="BA30">
        <v>64</v>
      </c>
      <c r="BB30">
        <v>93</v>
      </c>
      <c r="BC30">
        <v>76</v>
      </c>
      <c r="BD30">
        <v>61</v>
      </c>
      <c r="BE30">
        <v>90</v>
      </c>
      <c r="BF30">
        <v>74</v>
      </c>
      <c r="BG30">
        <v>69</v>
      </c>
      <c r="BH30">
        <v>127</v>
      </c>
      <c r="BI30">
        <v>83</v>
      </c>
      <c r="BJ30">
        <v>106</v>
      </c>
      <c r="BK30">
        <v>81</v>
      </c>
      <c r="BL30">
        <v>109</v>
      </c>
      <c r="BM30">
        <v>84</v>
      </c>
      <c r="BN30">
        <v>117</v>
      </c>
      <c r="BO30">
        <v>133</v>
      </c>
      <c r="BP30">
        <v>142</v>
      </c>
      <c r="BQ30">
        <v>134</v>
      </c>
      <c r="BR30">
        <v>166</v>
      </c>
      <c r="BS30">
        <v>138</v>
      </c>
      <c r="BT30">
        <v>150</v>
      </c>
      <c r="BU30">
        <v>181</v>
      </c>
      <c r="BV30">
        <v>164</v>
      </c>
      <c r="BW30">
        <v>192</v>
      </c>
      <c r="BX30">
        <v>200</v>
      </c>
      <c r="BY30">
        <v>236</v>
      </c>
      <c r="BZ30">
        <v>199</v>
      </c>
      <c r="CA30">
        <v>210</v>
      </c>
      <c r="CB30">
        <v>201</v>
      </c>
      <c r="CC30">
        <v>161</v>
      </c>
      <c r="CD30">
        <v>154</v>
      </c>
      <c r="CE30">
        <v>171</v>
      </c>
      <c r="CF30">
        <v>169</v>
      </c>
      <c r="CG30">
        <v>208</v>
      </c>
      <c r="CH30">
        <v>155</v>
      </c>
      <c r="CI30">
        <v>149</v>
      </c>
      <c r="CJ30">
        <v>106</v>
      </c>
      <c r="CK30">
        <v>119</v>
      </c>
      <c r="CL30">
        <v>142</v>
      </c>
      <c r="CM30">
        <v>161</v>
      </c>
      <c r="CN30">
        <v>134</v>
      </c>
      <c r="CO30">
        <v>140</v>
      </c>
      <c r="CP30">
        <v>129</v>
      </c>
      <c r="CQ30">
        <v>113</v>
      </c>
      <c r="CR30">
        <v>94</v>
      </c>
      <c r="CS30">
        <v>128</v>
      </c>
      <c r="CT30">
        <v>120</v>
      </c>
      <c r="CU30">
        <v>119</v>
      </c>
      <c r="CV30">
        <v>161</v>
      </c>
      <c r="CW30">
        <v>104</v>
      </c>
      <c r="CX30">
        <v>108</v>
      </c>
      <c r="CY30">
        <v>82</v>
      </c>
      <c r="CZ30">
        <v>66</v>
      </c>
      <c r="DA30">
        <v>71</v>
      </c>
      <c r="DB30">
        <v>51</v>
      </c>
      <c r="DC30">
        <v>42</v>
      </c>
      <c r="DD30">
        <v>25</v>
      </c>
      <c r="DE30">
        <v>35</v>
      </c>
      <c r="DF30">
        <v>37</v>
      </c>
      <c r="DG30">
        <v>32</v>
      </c>
      <c r="DH30">
        <v>51</v>
      </c>
      <c r="DI30">
        <v>40</v>
      </c>
      <c r="DJ30">
        <v>27</v>
      </c>
      <c r="DK30">
        <v>41</v>
      </c>
      <c r="DL30">
        <v>35</v>
      </c>
      <c r="DM30">
        <v>32</v>
      </c>
      <c r="DN30">
        <v>13</v>
      </c>
      <c r="DO30">
        <v>27</v>
      </c>
      <c r="DP30">
        <v>12</v>
      </c>
      <c r="DQ30">
        <v>4</v>
      </c>
      <c r="DR30">
        <v>4</v>
      </c>
      <c r="DS30">
        <v>6</v>
      </c>
      <c r="DT30">
        <v>3</v>
      </c>
      <c r="DU30">
        <v>2</v>
      </c>
      <c r="DV30">
        <v>5</v>
      </c>
      <c r="DW30">
        <v>8</v>
      </c>
      <c r="DX30">
        <v>2</v>
      </c>
      <c r="DY30">
        <v>3</v>
      </c>
      <c r="DZ30">
        <v>2</v>
      </c>
      <c r="EA30">
        <v>1</v>
      </c>
      <c r="EB30">
        <v>2</v>
      </c>
      <c r="EC30">
        <v>0</v>
      </c>
      <c r="ED30">
        <v>1</v>
      </c>
      <c r="EE30">
        <v>1</v>
      </c>
      <c r="EF30">
        <v>0</v>
      </c>
      <c r="EG30">
        <v>1</v>
      </c>
      <c r="EH30">
        <v>2</v>
      </c>
      <c r="EI30">
        <v>4</v>
      </c>
      <c r="EJ30">
        <v>0</v>
      </c>
      <c r="EK30">
        <v>3</v>
      </c>
      <c r="EL30">
        <v>1</v>
      </c>
      <c r="EM30">
        <v>0</v>
      </c>
      <c r="EN30">
        <v>1</v>
      </c>
      <c r="EO30">
        <v>2</v>
      </c>
      <c r="EP30">
        <v>1</v>
      </c>
      <c r="EQ30">
        <v>3</v>
      </c>
      <c r="ER30">
        <v>1</v>
      </c>
      <c r="ES30">
        <v>0</v>
      </c>
      <c r="ET30">
        <v>2</v>
      </c>
      <c r="EU30">
        <v>3</v>
      </c>
      <c r="EV30">
        <v>2</v>
      </c>
      <c r="EW30">
        <v>0</v>
      </c>
      <c r="EX30">
        <v>0</v>
      </c>
      <c r="EY30">
        <v>0</v>
      </c>
      <c r="EZ30">
        <v>0</v>
      </c>
      <c r="FA30">
        <v>1</v>
      </c>
      <c r="FB30">
        <v>0</v>
      </c>
      <c r="FC30">
        <v>1</v>
      </c>
      <c r="FD30">
        <v>0</v>
      </c>
      <c r="FE30">
        <v>2</v>
      </c>
      <c r="FF30">
        <v>0</v>
      </c>
      <c r="FG30">
        <v>4</v>
      </c>
      <c r="FH30">
        <v>23</v>
      </c>
      <c r="FI30">
        <v>1</v>
      </c>
      <c r="FJ30">
        <v>0</v>
      </c>
      <c r="FK30">
        <v>10</v>
      </c>
    </row>
    <row r="31" spans="1:167" x14ac:dyDescent="0.2">
      <c r="A31" t="s">
        <v>66</v>
      </c>
      <c r="B31" t="s">
        <v>67</v>
      </c>
      <c r="C31" t="s">
        <v>15</v>
      </c>
      <c r="D31" t="s">
        <v>16</v>
      </c>
      <c r="G31" t="s">
        <v>17</v>
      </c>
      <c r="H31">
        <v>116</v>
      </c>
      <c r="I31">
        <v>113</v>
      </c>
      <c r="J31">
        <v>92</v>
      </c>
      <c r="K31">
        <v>103</v>
      </c>
      <c r="L31">
        <v>78</v>
      </c>
      <c r="M31">
        <v>84</v>
      </c>
      <c r="N31">
        <v>87</v>
      </c>
      <c r="O31">
        <v>95</v>
      </c>
      <c r="P31">
        <v>87</v>
      </c>
      <c r="Q31">
        <v>86</v>
      </c>
      <c r="R31">
        <v>70</v>
      </c>
      <c r="S31">
        <v>64</v>
      </c>
      <c r="T31">
        <v>62</v>
      </c>
      <c r="U31">
        <v>59</v>
      </c>
      <c r="V31">
        <v>31</v>
      </c>
      <c r="W31">
        <v>35</v>
      </c>
      <c r="X31">
        <v>36</v>
      </c>
      <c r="Y31">
        <v>46</v>
      </c>
      <c r="Z31">
        <v>43</v>
      </c>
      <c r="AA31">
        <v>53</v>
      </c>
      <c r="AB31">
        <v>60</v>
      </c>
      <c r="AC31">
        <v>50</v>
      </c>
      <c r="AD31">
        <v>62</v>
      </c>
      <c r="AE31">
        <v>41</v>
      </c>
      <c r="AF31">
        <v>50</v>
      </c>
      <c r="AG31">
        <v>39</v>
      </c>
      <c r="AH31">
        <v>63</v>
      </c>
      <c r="AI31">
        <v>51</v>
      </c>
      <c r="AJ31">
        <v>38</v>
      </c>
      <c r="AK31">
        <v>42</v>
      </c>
      <c r="AL31">
        <v>44</v>
      </c>
      <c r="AM31">
        <v>57</v>
      </c>
      <c r="AN31">
        <v>55</v>
      </c>
      <c r="AO31">
        <v>94</v>
      </c>
      <c r="AP31">
        <v>136</v>
      </c>
      <c r="AQ31">
        <v>90</v>
      </c>
      <c r="AR31">
        <v>75</v>
      </c>
      <c r="AS31">
        <v>52</v>
      </c>
      <c r="AT31">
        <v>97</v>
      </c>
      <c r="AU31">
        <v>80</v>
      </c>
      <c r="AV31">
        <v>63</v>
      </c>
      <c r="AW31">
        <v>48</v>
      </c>
      <c r="AX31">
        <v>34</v>
      </c>
      <c r="AY31">
        <v>42</v>
      </c>
      <c r="AZ31">
        <v>47</v>
      </c>
      <c r="BA31">
        <v>56</v>
      </c>
      <c r="BB31">
        <v>29</v>
      </c>
      <c r="BC31">
        <v>42</v>
      </c>
      <c r="BD31">
        <v>30</v>
      </c>
      <c r="BE31">
        <v>35</v>
      </c>
      <c r="BF31">
        <v>39</v>
      </c>
      <c r="BG31">
        <v>19</v>
      </c>
      <c r="BH31">
        <v>24</v>
      </c>
      <c r="BI31">
        <v>30</v>
      </c>
      <c r="BJ31">
        <v>30</v>
      </c>
      <c r="BK31">
        <v>34</v>
      </c>
      <c r="BL31">
        <v>20</v>
      </c>
      <c r="BM31">
        <v>25</v>
      </c>
      <c r="BN31">
        <v>20</v>
      </c>
      <c r="BO31">
        <v>29</v>
      </c>
      <c r="BP31">
        <v>45</v>
      </c>
      <c r="BQ31">
        <v>27</v>
      </c>
      <c r="BR31">
        <v>29</v>
      </c>
      <c r="BS31">
        <v>21</v>
      </c>
      <c r="BT31">
        <v>25</v>
      </c>
      <c r="BU31">
        <v>26</v>
      </c>
      <c r="BV31">
        <v>26</v>
      </c>
      <c r="BW31">
        <v>24</v>
      </c>
      <c r="BX31">
        <v>28</v>
      </c>
      <c r="BY31">
        <v>25</v>
      </c>
      <c r="BZ31">
        <v>20</v>
      </c>
      <c r="CA31">
        <v>32</v>
      </c>
      <c r="CB31">
        <v>27</v>
      </c>
      <c r="CC31">
        <v>27</v>
      </c>
      <c r="CD31">
        <v>35</v>
      </c>
      <c r="CE31">
        <v>47</v>
      </c>
      <c r="CF31">
        <v>46</v>
      </c>
      <c r="CG31">
        <v>56</v>
      </c>
      <c r="CH31">
        <v>63</v>
      </c>
      <c r="CI31">
        <v>53</v>
      </c>
      <c r="CJ31">
        <v>67</v>
      </c>
      <c r="CK31">
        <v>53</v>
      </c>
      <c r="CL31">
        <v>59</v>
      </c>
      <c r="CM31">
        <v>57</v>
      </c>
      <c r="CN31">
        <v>64</v>
      </c>
      <c r="CO31">
        <v>58</v>
      </c>
      <c r="CP31">
        <v>51</v>
      </c>
      <c r="CQ31">
        <v>68</v>
      </c>
      <c r="CR31">
        <v>71</v>
      </c>
      <c r="CS31">
        <v>86</v>
      </c>
      <c r="CT31">
        <v>95</v>
      </c>
      <c r="CU31">
        <v>104</v>
      </c>
      <c r="CV31">
        <v>127</v>
      </c>
      <c r="CW31">
        <v>99</v>
      </c>
      <c r="CX31">
        <v>101</v>
      </c>
      <c r="CY31">
        <v>112</v>
      </c>
      <c r="CZ31">
        <v>142</v>
      </c>
      <c r="DA31">
        <v>125</v>
      </c>
      <c r="DB31">
        <v>126</v>
      </c>
      <c r="DC31">
        <v>110</v>
      </c>
      <c r="DD31">
        <v>135</v>
      </c>
      <c r="DE31">
        <v>125</v>
      </c>
      <c r="DF31">
        <v>116</v>
      </c>
      <c r="DG31">
        <v>129</v>
      </c>
      <c r="DH31">
        <v>165</v>
      </c>
      <c r="DI31">
        <v>167</v>
      </c>
      <c r="DJ31">
        <v>188</v>
      </c>
      <c r="DK31">
        <v>265</v>
      </c>
      <c r="DL31">
        <v>278</v>
      </c>
      <c r="DM31">
        <v>276</v>
      </c>
      <c r="DN31">
        <v>240</v>
      </c>
      <c r="DO31">
        <v>290</v>
      </c>
      <c r="DP31">
        <v>279</v>
      </c>
      <c r="DQ31">
        <v>317</v>
      </c>
      <c r="DR31">
        <v>324</v>
      </c>
      <c r="DS31">
        <v>290</v>
      </c>
      <c r="DT31">
        <v>347</v>
      </c>
      <c r="DU31">
        <v>346</v>
      </c>
      <c r="DV31">
        <v>324</v>
      </c>
      <c r="DW31">
        <v>310</v>
      </c>
      <c r="DX31">
        <v>224</v>
      </c>
      <c r="DY31">
        <v>166</v>
      </c>
      <c r="DZ31">
        <v>346</v>
      </c>
      <c r="EA31">
        <v>320</v>
      </c>
      <c r="EB31">
        <v>310</v>
      </c>
      <c r="EC31">
        <v>300</v>
      </c>
      <c r="ED31">
        <v>366</v>
      </c>
      <c r="EE31">
        <v>306</v>
      </c>
      <c r="EF31">
        <v>260</v>
      </c>
      <c r="EG31">
        <v>268</v>
      </c>
      <c r="EH31">
        <v>264</v>
      </c>
      <c r="EI31">
        <v>303</v>
      </c>
      <c r="EJ31">
        <v>275</v>
      </c>
      <c r="EK31">
        <v>299</v>
      </c>
      <c r="EL31">
        <v>236</v>
      </c>
      <c r="EM31">
        <v>247</v>
      </c>
      <c r="EN31">
        <v>241</v>
      </c>
      <c r="EO31">
        <v>198</v>
      </c>
      <c r="EP31">
        <v>229</v>
      </c>
      <c r="EQ31">
        <v>201</v>
      </c>
      <c r="ER31">
        <v>202</v>
      </c>
      <c r="ES31">
        <v>262</v>
      </c>
      <c r="ET31">
        <v>268</v>
      </c>
      <c r="EU31">
        <v>242</v>
      </c>
      <c r="EV31">
        <v>270</v>
      </c>
      <c r="EW31">
        <v>249</v>
      </c>
      <c r="EX31">
        <v>285</v>
      </c>
      <c r="EY31">
        <v>348</v>
      </c>
      <c r="EZ31">
        <v>285</v>
      </c>
      <c r="FA31">
        <v>294</v>
      </c>
      <c r="FB31">
        <v>232</v>
      </c>
      <c r="FC31">
        <v>243</v>
      </c>
      <c r="FD31">
        <v>123</v>
      </c>
      <c r="FE31">
        <v>78</v>
      </c>
      <c r="FF31">
        <v>37</v>
      </c>
      <c r="FG31">
        <v>32</v>
      </c>
      <c r="FH31">
        <v>41</v>
      </c>
      <c r="FI31">
        <v>16</v>
      </c>
      <c r="FJ31">
        <v>6</v>
      </c>
      <c r="FK31">
        <v>20</v>
      </c>
    </row>
    <row r="32" spans="1:167" x14ac:dyDescent="0.2">
      <c r="A32" t="s">
        <v>66</v>
      </c>
      <c r="B32" t="s">
        <v>67</v>
      </c>
      <c r="C32" t="s">
        <v>63</v>
      </c>
      <c r="D32" t="s">
        <v>16</v>
      </c>
      <c r="G32" t="s">
        <v>17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</row>
    <row r="33" spans="1:167" x14ac:dyDescent="0.2">
      <c r="A33" t="s">
        <v>68</v>
      </c>
      <c r="B33" t="s">
        <v>69</v>
      </c>
      <c r="C33" t="s">
        <v>15</v>
      </c>
      <c r="D33" t="s">
        <v>16</v>
      </c>
      <c r="G33" t="s">
        <v>17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0</v>
      </c>
      <c r="DE33">
        <v>0</v>
      </c>
      <c r="DF33">
        <v>0</v>
      </c>
      <c r="DG33">
        <v>1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2</v>
      </c>
      <c r="DY33">
        <v>3</v>
      </c>
      <c r="DZ33">
        <v>3</v>
      </c>
      <c r="EA33">
        <v>0</v>
      </c>
      <c r="EB33">
        <v>6</v>
      </c>
      <c r="EC33">
        <v>0</v>
      </c>
      <c r="ED33">
        <v>1</v>
      </c>
      <c r="EE33">
        <v>7</v>
      </c>
      <c r="EF33">
        <v>3</v>
      </c>
      <c r="EG33">
        <v>8</v>
      </c>
      <c r="EH33">
        <v>1</v>
      </c>
      <c r="EI33">
        <v>6</v>
      </c>
      <c r="EJ33">
        <v>2</v>
      </c>
      <c r="EK33">
        <v>14</v>
      </c>
      <c r="EL33">
        <v>3</v>
      </c>
      <c r="EM33">
        <v>5</v>
      </c>
      <c r="EN33">
        <v>12</v>
      </c>
      <c r="EO33">
        <v>4</v>
      </c>
      <c r="EP33">
        <v>11</v>
      </c>
      <c r="EQ33">
        <v>7</v>
      </c>
      <c r="ER33">
        <v>5</v>
      </c>
      <c r="ES33">
        <v>9</v>
      </c>
      <c r="ET33">
        <v>3</v>
      </c>
      <c r="EU33">
        <v>1</v>
      </c>
      <c r="EV33">
        <v>0</v>
      </c>
      <c r="EW33">
        <v>1</v>
      </c>
      <c r="EX33">
        <v>0</v>
      </c>
      <c r="EY33">
        <v>4</v>
      </c>
      <c r="EZ33">
        <v>1</v>
      </c>
      <c r="FA33">
        <v>4</v>
      </c>
      <c r="FB33">
        <v>8</v>
      </c>
      <c r="FC33">
        <v>4</v>
      </c>
      <c r="FD33">
        <v>6</v>
      </c>
      <c r="FE33">
        <v>2</v>
      </c>
      <c r="FF33">
        <v>5</v>
      </c>
      <c r="FG33">
        <v>1</v>
      </c>
      <c r="FH33">
        <v>2</v>
      </c>
      <c r="FI33">
        <v>0</v>
      </c>
      <c r="FJ33">
        <v>0</v>
      </c>
      <c r="FK33">
        <v>1</v>
      </c>
    </row>
    <row r="34" spans="1:167" x14ac:dyDescent="0.2">
      <c r="A34" t="s">
        <v>70</v>
      </c>
      <c r="B34" t="s">
        <v>71</v>
      </c>
      <c r="C34" t="s">
        <v>15</v>
      </c>
      <c r="D34" t="s">
        <v>16</v>
      </c>
      <c r="G34" t="s">
        <v>17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</v>
      </c>
      <c r="T34">
        <v>1</v>
      </c>
      <c r="U34">
        <v>4</v>
      </c>
      <c r="V34">
        <v>5</v>
      </c>
      <c r="W34">
        <v>1</v>
      </c>
      <c r="X34">
        <v>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1</v>
      </c>
      <c r="DO34">
        <v>0</v>
      </c>
      <c r="DP34">
        <v>0</v>
      </c>
      <c r="DQ34">
        <v>0</v>
      </c>
      <c r="DR34">
        <v>1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1</v>
      </c>
      <c r="EG34">
        <v>0</v>
      </c>
      <c r="EH34">
        <v>0</v>
      </c>
      <c r="EI34">
        <v>1</v>
      </c>
      <c r="EJ34">
        <v>0</v>
      </c>
      <c r="EK34">
        <v>0</v>
      </c>
      <c r="EL34">
        <v>0</v>
      </c>
      <c r="EM34">
        <v>0</v>
      </c>
      <c r="EN34">
        <v>1</v>
      </c>
      <c r="EO34">
        <v>0</v>
      </c>
      <c r="EP34">
        <v>0</v>
      </c>
      <c r="EQ34">
        <v>0</v>
      </c>
      <c r="ER34">
        <v>2</v>
      </c>
      <c r="ES34">
        <v>0</v>
      </c>
      <c r="ET34">
        <v>0</v>
      </c>
      <c r="EU34">
        <v>1</v>
      </c>
      <c r="EV34">
        <v>0</v>
      </c>
      <c r="EW34">
        <v>1</v>
      </c>
      <c r="EX34">
        <v>0</v>
      </c>
      <c r="EY34">
        <v>0</v>
      </c>
      <c r="EZ34">
        <v>0</v>
      </c>
      <c r="FA34">
        <v>1</v>
      </c>
      <c r="FB34">
        <v>0</v>
      </c>
      <c r="FC34">
        <v>0</v>
      </c>
      <c r="FD34">
        <v>3</v>
      </c>
      <c r="FE34">
        <v>1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0</v>
      </c>
    </row>
    <row r="35" spans="1:167" x14ac:dyDescent="0.2">
      <c r="A35" t="s">
        <v>72</v>
      </c>
      <c r="B35" t="s">
        <v>73</v>
      </c>
      <c r="C35" t="s">
        <v>15</v>
      </c>
      <c r="D35" t="s">
        <v>16</v>
      </c>
      <c r="G35" t="s">
        <v>17</v>
      </c>
      <c r="H35">
        <v>24</v>
      </c>
      <c r="I35">
        <v>17</v>
      </c>
      <c r="J35">
        <v>12</v>
      </c>
      <c r="K35">
        <v>15</v>
      </c>
      <c r="L35">
        <v>17</v>
      </c>
      <c r="M35">
        <v>20</v>
      </c>
      <c r="N35">
        <v>7</v>
      </c>
      <c r="O35">
        <v>8</v>
      </c>
      <c r="P35">
        <v>10</v>
      </c>
      <c r="Q35">
        <v>21</v>
      </c>
      <c r="R35">
        <v>26</v>
      </c>
      <c r="S35">
        <v>25</v>
      </c>
      <c r="T35">
        <v>23</v>
      </c>
      <c r="U35">
        <v>23</v>
      </c>
      <c r="V35">
        <v>16</v>
      </c>
      <c r="W35">
        <v>16</v>
      </c>
      <c r="X35">
        <v>16</v>
      </c>
      <c r="Y35">
        <v>10</v>
      </c>
      <c r="Z35">
        <v>15</v>
      </c>
      <c r="AA35">
        <v>20</v>
      </c>
      <c r="AB35">
        <v>28</v>
      </c>
      <c r="AC35">
        <v>28</v>
      </c>
      <c r="AD35">
        <v>26</v>
      </c>
      <c r="AE35">
        <v>26</v>
      </c>
      <c r="AF35">
        <v>24</v>
      </c>
      <c r="AG35">
        <v>32</v>
      </c>
      <c r="AH35">
        <v>26</v>
      </c>
      <c r="AI35">
        <v>27</v>
      </c>
      <c r="AJ35">
        <v>27</v>
      </c>
      <c r="AK35">
        <v>28</v>
      </c>
      <c r="AL35">
        <v>30</v>
      </c>
      <c r="AM35">
        <v>26</v>
      </c>
      <c r="AN35">
        <v>43</v>
      </c>
      <c r="AO35">
        <v>43</v>
      </c>
      <c r="AP35">
        <v>30</v>
      </c>
      <c r="AQ35">
        <v>20</v>
      </c>
      <c r="AR35">
        <v>23</v>
      </c>
      <c r="AS35">
        <v>33</v>
      </c>
      <c r="AT35">
        <v>25</v>
      </c>
      <c r="AU35">
        <v>22</v>
      </c>
      <c r="AV35">
        <v>17</v>
      </c>
      <c r="AW35">
        <v>24</v>
      </c>
      <c r="AX35">
        <v>18</v>
      </c>
      <c r="AY35">
        <v>29</v>
      </c>
      <c r="AZ35">
        <v>42</v>
      </c>
      <c r="BA35">
        <v>25</v>
      </c>
      <c r="BB35">
        <v>30</v>
      </c>
      <c r="BC35">
        <v>24</v>
      </c>
      <c r="BD35">
        <v>36</v>
      </c>
      <c r="BE35">
        <v>23</v>
      </c>
      <c r="BF35">
        <v>31</v>
      </c>
      <c r="BG35">
        <v>37</v>
      </c>
      <c r="BH35">
        <v>23</v>
      </c>
      <c r="BI35">
        <v>27</v>
      </c>
      <c r="BJ35">
        <v>21</v>
      </c>
      <c r="BK35">
        <v>25</v>
      </c>
      <c r="BL35">
        <v>17</v>
      </c>
      <c r="BM35">
        <v>31</v>
      </c>
      <c r="BN35">
        <v>17</v>
      </c>
      <c r="BO35">
        <v>21</v>
      </c>
      <c r="BP35">
        <v>24</v>
      </c>
      <c r="BQ35">
        <v>22</v>
      </c>
      <c r="BR35">
        <v>30</v>
      </c>
      <c r="BS35">
        <v>27</v>
      </c>
      <c r="BT35">
        <v>21</v>
      </c>
      <c r="BU35">
        <v>19</v>
      </c>
      <c r="BV35">
        <v>21</v>
      </c>
      <c r="BW35">
        <v>27</v>
      </c>
      <c r="BX35">
        <v>24</v>
      </c>
      <c r="BY35">
        <v>26</v>
      </c>
      <c r="BZ35">
        <v>29</v>
      </c>
      <c r="CA35">
        <v>19</v>
      </c>
      <c r="CB35">
        <v>25</v>
      </c>
      <c r="CC35">
        <v>31</v>
      </c>
      <c r="CD35">
        <v>35</v>
      </c>
      <c r="CE35">
        <v>40</v>
      </c>
      <c r="CF35">
        <v>27</v>
      </c>
      <c r="CG35">
        <v>36</v>
      </c>
      <c r="CH35">
        <v>40</v>
      </c>
      <c r="CI35">
        <v>27</v>
      </c>
      <c r="CJ35">
        <v>54</v>
      </c>
      <c r="CK35">
        <v>53</v>
      </c>
      <c r="CL35">
        <v>34</v>
      </c>
      <c r="CM35">
        <v>51</v>
      </c>
      <c r="CN35">
        <v>36</v>
      </c>
      <c r="CO35">
        <v>42</v>
      </c>
      <c r="CP35">
        <v>37</v>
      </c>
      <c r="CQ35">
        <v>40</v>
      </c>
      <c r="CR35">
        <v>38</v>
      </c>
      <c r="CS35">
        <v>43</v>
      </c>
      <c r="CT35">
        <v>31</v>
      </c>
      <c r="CU35">
        <v>45</v>
      </c>
      <c r="CV35">
        <v>43</v>
      </c>
      <c r="CW35">
        <v>34</v>
      </c>
      <c r="CX35">
        <v>39</v>
      </c>
      <c r="CY35">
        <v>56</v>
      </c>
      <c r="CZ35">
        <v>37</v>
      </c>
      <c r="DA35">
        <v>24</v>
      </c>
      <c r="DB35">
        <v>47</v>
      </c>
      <c r="DC35">
        <v>41</v>
      </c>
      <c r="DD35">
        <v>40</v>
      </c>
      <c r="DE35">
        <v>29</v>
      </c>
      <c r="DF35">
        <v>29</v>
      </c>
      <c r="DG35">
        <v>28</v>
      </c>
      <c r="DH35">
        <v>29</v>
      </c>
      <c r="DI35">
        <v>26</v>
      </c>
      <c r="DJ35">
        <v>17</v>
      </c>
      <c r="DK35">
        <v>16</v>
      </c>
      <c r="DL35">
        <v>7</v>
      </c>
      <c r="DM35">
        <v>11</v>
      </c>
      <c r="DN35">
        <v>5</v>
      </c>
      <c r="DO35">
        <v>7</v>
      </c>
      <c r="DP35">
        <v>4</v>
      </c>
      <c r="DQ35">
        <v>2</v>
      </c>
      <c r="DR35">
        <v>1</v>
      </c>
      <c r="DS35">
        <v>5</v>
      </c>
      <c r="DT35">
        <v>2</v>
      </c>
      <c r="DU35">
        <v>5</v>
      </c>
      <c r="DV35">
        <v>3</v>
      </c>
      <c r="DW35">
        <v>4</v>
      </c>
      <c r="DX35">
        <v>0</v>
      </c>
      <c r="DY35">
        <v>3</v>
      </c>
      <c r="DZ35">
        <v>1</v>
      </c>
      <c r="EA35">
        <v>0</v>
      </c>
      <c r="EB35">
        <v>4</v>
      </c>
      <c r="EC35">
        <v>0</v>
      </c>
      <c r="ED35">
        <v>1</v>
      </c>
      <c r="EE35">
        <v>1</v>
      </c>
      <c r="EF35">
        <v>0</v>
      </c>
      <c r="EG35">
        <v>2</v>
      </c>
      <c r="EH35">
        <v>0</v>
      </c>
      <c r="EI35">
        <v>2</v>
      </c>
      <c r="EJ35">
        <v>0</v>
      </c>
      <c r="EK35">
        <v>1</v>
      </c>
      <c r="EL35">
        <v>1</v>
      </c>
      <c r="EM35">
        <v>0</v>
      </c>
      <c r="EN35">
        <v>0</v>
      </c>
      <c r="EO35">
        <v>1</v>
      </c>
      <c r="EP35">
        <v>2</v>
      </c>
      <c r="EQ35">
        <v>0</v>
      </c>
      <c r="ER35">
        <v>0</v>
      </c>
      <c r="ES35">
        <v>0</v>
      </c>
      <c r="ET35">
        <v>0</v>
      </c>
      <c r="EU35">
        <v>2</v>
      </c>
      <c r="EV35">
        <v>2</v>
      </c>
      <c r="EW35">
        <v>0</v>
      </c>
      <c r="EX35">
        <v>1</v>
      </c>
      <c r="EY35">
        <v>1</v>
      </c>
      <c r="EZ35">
        <v>2</v>
      </c>
      <c r="FA35">
        <v>1</v>
      </c>
      <c r="FB35">
        <v>0</v>
      </c>
      <c r="FC35">
        <v>0</v>
      </c>
      <c r="FD35">
        <v>1</v>
      </c>
      <c r="FE35">
        <v>0</v>
      </c>
      <c r="FF35">
        <v>0</v>
      </c>
      <c r="FG35">
        <v>1</v>
      </c>
      <c r="FH35">
        <v>3</v>
      </c>
      <c r="FI35">
        <v>0</v>
      </c>
      <c r="FJ35">
        <v>0</v>
      </c>
      <c r="FK35">
        <v>3</v>
      </c>
    </row>
    <row r="36" spans="1:167" x14ac:dyDescent="0.2">
      <c r="A36" t="s">
        <v>74</v>
      </c>
      <c r="B36" t="s">
        <v>75</v>
      </c>
      <c r="C36" t="s">
        <v>15</v>
      </c>
      <c r="D36" t="s">
        <v>16</v>
      </c>
      <c r="G36" t="s">
        <v>17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1</v>
      </c>
      <c r="EO36">
        <v>0</v>
      </c>
      <c r="EP36">
        <v>0</v>
      </c>
      <c r="EQ36">
        <v>0</v>
      </c>
      <c r="ER36">
        <v>0</v>
      </c>
      <c r="ES36">
        <v>1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</row>
    <row r="37" spans="1:167" x14ac:dyDescent="0.2">
      <c r="A37" t="s">
        <v>76</v>
      </c>
      <c r="B37" t="s">
        <v>77</v>
      </c>
      <c r="C37" t="s">
        <v>15</v>
      </c>
      <c r="D37" t="s">
        <v>16</v>
      </c>
      <c r="G37" t="s">
        <v>17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1</v>
      </c>
      <c r="EH37">
        <v>0</v>
      </c>
      <c r="EI37">
        <v>0</v>
      </c>
      <c r="EJ37">
        <v>0</v>
      </c>
      <c r="EK37">
        <v>0</v>
      </c>
      <c r="EL37">
        <v>1</v>
      </c>
      <c r="EM37">
        <v>0</v>
      </c>
      <c r="EN37">
        <v>1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</v>
      </c>
      <c r="FB37">
        <v>0</v>
      </c>
      <c r="FC37">
        <v>1</v>
      </c>
      <c r="FD37">
        <v>1</v>
      </c>
      <c r="FE37">
        <v>3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0</v>
      </c>
    </row>
    <row r="38" spans="1:167" x14ac:dyDescent="0.2">
      <c r="A38" t="s">
        <v>78</v>
      </c>
      <c r="B38" t="s">
        <v>79</v>
      </c>
      <c r="C38" t="s">
        <v>15</v>
      </c>
      <c r="D38" t="s">
        <v>16</v>
      </c>
      <c r="G38" t="s">
        <v>17</v>
      </c>
      <c r="H38">
        <v>5</v>
      </c>
      <c r="I38">
        <v>2</v>
      </c>
      <c r="J38">
        <v>2</v>
      </c>
      <c r="K38">
        <v>2</v>
      </c>
      <c r="L38">
        <v>1</v>
      </c>
      <c r="M38">
        <v>1</v>
      </c>
      <c r="N38">
        <v>2</v>
      </c>
      <c r="O38">
        <v>0</v>
      </c>
      <c r="P38">
        <v>0</v>
      </c>
      <c r="Q38">
        <v>2</v>
      </c>
      <c r="R38">
        <v>2</v>
      </c>
      <c r="S38">
        <v>2</v>
      </c>
      <c r="T38">
        <v>1</v>
      </c>
      <c r="U38">
        <v>2</v>
      </c>
      <c r="V38">
        <v>5</v>
      </c>
      <c r="W38">
        <v>0</v>
      </c>
      <c r="X38">
        <v>3</v>
      </c>
      <c r="Y38">
        <v>1</v>
      </c>
      <c r="Z38">
        <v>3</v>
      </c>
      <c r="AA38">
        <v>0</v>
      </c>
      <c r="AB38">
        <v>0</v>
      </c>
      <c r="AC38">
        <v>3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5</v>
      </c>
      <c r="AN38">
        <v>2</v>
      </c>
      <c r="AO38">
        <v>1</v>
      </c>
      <c r="AP38">
        <v>1</v>
      </c>
      <c r="AQ38">
        <v>0</v>
      </c>
      <c r="AR38">
        <v>2</v>
      </c>
      <c r="AS38">
        <v>0</v>
      </c>
      <c r="AT38">
        <v>0</v>
      </c>
      <c r="AU38">
        <v>0</v>
      </c>
      <c r="AV38">
        <v>1</v>
      </c>
      <c r="AW38">
        <v>2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2</v>
      </c>
      <c r="BG38">
        <v>0</v>
      </c>
      <c r="BH38">
        <v>1</v>
      </c>
      <c r="BI38">
        <v>0</v>
      </c>
      <c r="BJ38">
        <v>0</v>
      </c>
      <c r="BK38">
        <v>2</v>
      </c>
      <c r="BL38">
        <v>1</v>
      </c>
      <c r="BM38">
        <v>2</v>
      </c>
      <c r="BN38">
        <v>1</v>
      </c>
      <c r="BO38">
        <v>0</v>
      </c>
      <c r="BP38">
        <v>0</v>
      </c>
      <c r="BQ38">
        <v>0</v>
      </c>
      <c r="BR38">
        <v>1</v>
      </c>
      <c r="BS38">
        <v>1</v>
      </c>
      <c r="BT38">
        <v>2</v>
      </c>
      <c r="BU38">
        <v>1</v>
      </c>
      <c r="BV38">
        <v>1</v>
      </c>
      <c r="BW38">
        <v>0</v>
      </c>
      <c r="BX38">
        <v>1</v>
      </c>
      <c r="BY38">
        <v>0</v>
      </c>
      <c r="BZ38">
        <v>0</v>
      </c>
      <c r="CA38">
        <v>1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2</v>
      </c>
      <c r="CK38">
        <v>0</v>
      </c>
      <c r="CL38">
        <v>0</v>
      </c>
      <c r="CM38">
        <v>1</v>
      </c>
      <c r="CN38">
        <v>1</v>
      </c>
      <c r="CO38">
        <v>0</v>
      </c>
      <c r="CP38">
        <v>4</v>
      </c>
      <c r="CQ38">
        <v>1</v>
      </c>
      <c r="CR38">
        <v>0</v>
      </c>
      <c r="CS38">
        <v>0</v>
      </c>
      <c r="CT38">
        <v>0</v>
      </c>
      <c r="CU38">
        <v>1</v>
      </c>
      <c r="CV38">
        <v>1</v>
      </c>
      <c r="CW38">
        <v>0</v>
      </c>
      <c r="CX38">
        <v>0</v>
      </c>
      <c r="CY38">
        <v>2</v>
      </c>
      <c r="CZ38">
        <v>0</v>
      </c>
      <c r="DA38">
        <v>0</v>
      </c>
      <c r="DB38">
        <v>1</v>
      </c>
      <c r="DC38">
        <v>1</v>
      </c>
      <c r="DD38">
        <v>1</v>
      </c>
      <c r="DE38">
        <v>3</v>
      </c>
      <c r="DF38">
        <v>0</v>
      </c>
      <c r="DG38">
        <v>0</v>
      </c>
      <c r="DH38">
        <v>0</v>
      </c>
      <c r="DI38">
        <v>1</v>
      </c>
      <c r="DJ38">
        <v>2</v>
      </c>
      <c r="DK38">
        <v>1</v>
      </c>
      <c r="DL38">
        <v>2</v>
      </c>
      <c r="DM38">
        <v>0</v>
      </c>
      <c r="DN38">
        <v>1</v>
      </c>
      <c r="DO38">
        <v>2</v>
      </c>
      <c r="DP38">
        <v>1</v>
      </c>
      <c r="DQ38">
        <v>0</v>
      </c>
      <c r="DR38">
        <v>2</v>
      </c>
      <c r="DS38">
        <v>4</v>
      </c>
      <c r="DT38">
        <v>4</v>
      </c>
      <c r="DU38">
        <v>1</v>
      </c>
      <c r="DV38">
        <v>5</v>
      </c>
      <c r="DW38">
        <v>1</v>
      </c>
      <c r="DX38">
        <v>2</v>
      </c>
      <c r="DY38">
        <v>3</v>
      </c>
      <c r="DZ38">
        <v>2</v>
      </c>
      <c r="EA38">
        <v>2</v>
      </c>
      <c r="EB38">
        <v>4</v>
      </c>
      <c r="EC38">
        <v>1</v>
      </c>
      <c r="ED38">
        <v>6</v>
      </c>
      <c r="EE38">
        <v>6</v>
      </c>
      <c r="EF38">
        <v>10</v>
      </c>
      <c r="EG38">
        <v>1</v>
      </c>
      <c r="EH38">
        <v>8</v>
      </c>
      <c r="EI38">
        <v>3</v>
      </c>
      <c r="EJ38">
        <v>5</v>
      </c>
      <c r="EK38">
        <v>3</v>
      </c>
      <c r="EL38">
        <v>10</v>
      </c>
      <c r="EM38">
        <v>9</v>
      </c>
      <c r="EN38">
        <v>6</v>
      </c>
      <c r="EO38">
        <v>8</v>
      </c>
      <c r="EP38">
        <v>8</v>
      </c>
      <c r="EQ38">
        <v>15</v>
      </c>
      <c r="ER38">
        <v>9</v>
      </c>
      <c r="ES38">
        <v>3</v>
      </c>
      <c r="ET38">
        <v>3</v>
      </c>
      <c r="EU38">
        <v>1</v>
      </c>
      <c r="EV38">
        <v>4</v>
      </c>
      <c r="EW38">
        <v>3</v>
      </c>
      <c r="EX38">
        <v>2</v>
      </c>
      <c r="EY38">
        <v>1</v>
      </c>
      <c r="EZ38">
        <v>2</v>
      </c>
      <c r="FA38">
        <v>6</v>
      </c>
      <c r="FB38">
        <v>6</v>
      </c>
      <c r="FC38">
        <v>5</v>
      </c>
      <c r="FD38">
        <v>8</v>
      </c>
      <c r="FE38">
        <v>27</v>
      </c>
      <c r="FF38">
        <v>62</v>
      </c>
      <c r="FG38">
        <v>44</v>
      </c>
      <c r="FH38">
        <v>5</v>
      </c>
      <c r="FI38">
        <v>6</v>
      </c>
      <c r="FJ38">
        <v>3</v>
      </c>
      <c r="FK38">
        <v>3</v>
      </c>
    </row>
    <row r="39" spans="1:167" x14ac:dyDescent="0.2">
      <c r="A39" t="s">
        <v>80</v>
      </c>
      <c r="B39" t="s">
        <v>81</v>
      </c>
      <c r="C39" t="s">
        <v>15</v>
      </c>
      <c r="D39" t="s">
        <v>16</v>
      </c>
      <c r="G39" t="s">
        <v>17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</row>
    <row r="40" spans="1:167" x14ac:dyDescent="0.2">
      <c r="A40" t="s">
        <v>82</v>
      </c>
      <c r="B40" t="s">
        <v>83</v>
      </c>
      <c r="C40" t="s">
        <v>15</v>
      </c>
      <c r="D40" t="s">
        <v>16</v>
      </c>
      <c r="G40" t="s">
        <v>17</v>
      </c>
      <c r="H40">
        <v>2</v>
      </c>
      <c r="I40">
        <v>0</v>
      </c>
      <c r="J40">
        <v>0</v>
      </c>
      <c r="K40">
        <v>2</v>
      </c>
      <c r="L40">
        <v>0</v>
      </c>
      <c r="M40">
        <v>1</v>
      </c>
      <c r="N40">
        <v>0</v>
      </c>
      <c r="O40">
        <v>1</v>
      </c>
      <c r="P40">
        <v>2</v>
      </c>
      <c r="Q40">
        <v>1</v>
      </c>
      <c r="R40">
        <v>1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2</v>
      </c>
      <c r="AY40">
        <v>3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1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0</v>
      </c>
      <c r="CX40">
        <v>0</v>
      </c>
      <c r="CY40">
        <v>0</v>
      </c>
      <c r="CZ40">
        <v>0</v>
      </c>
      <c r="DA40">
        <v>2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1</v>
      </c>
      <c r="DK40">
        <v>0</v>
      </c>
      <c r="DL40">
        <v>0</v>
      </c>
      <c r="DM40">
        <v>2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1</v>
      </c>
      <c r="EC40">
        <v>0</v>
      </c>
      <c r="ED40">
        <v>1</v>
      </c>
      <c r="EE40">
        <v>0</v>
      </c>
      <c r="EF40">
        <v>0</v>
      </c>
      <c r="EG40">
        <v>0</v>
      </c>
      <c r="EH40">
        <v>1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</row>
    <row r="41" spans="1:167" x14ac:dyDescent="0.2">
      <c r="A41" t="s">
        <v>84</v>
      </c>
      <c r="B41" t="s">
        <v>85</v>
      </c>
      <c r="C41" t="s">
        <v>15</v>
      </c>
      <c r="D41" t="s">
        <v>16</v>
      </c>
      <c r="G41" t="s">
        <v>17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2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1</v>
      </c>
      <c r="CD41">
        <v>1</v>
      </c>
      <c r="CE41">
        <v>0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</row>
    <row r="42" spans="1:167" x14ac:dyDescent="0.2">
      <c r="A42" t="s">
        <v>86</v>
      </c>
      <c r="B42" t="s">
        <v>87</v>
      </c>
      <c r="C42" t="s">
        <v>15</v>
      </c>
      <c r="D42" t="s">
        <v>16</v>
      </c>
      <c r="G42" t="s">
        <v>17</v>
      </c>
      <c r="H42">
        <v>2</v>
      </c>
      <c r="I42">
        <v>0</v>
      </c>
      <c r="J42">
        <v>0</v>
      </c>
      <c r="K42">
        <v>4</v>
      </c>
      <c r="L42">
        <v>2</v>
      </c>
      <c r="M42">
        <v>1</v>
      </c>
      <c r="N42">
        <v>2</v>
      </c>
      <c r="O42">
        <v>1</v>
      </c>
      <c r="P42">
        <v>1</v>
      </c>
      <c r="Q42">
        <v>0</v>
      </c>
      <c r="R42">
        <v>1</v>
      </c>
      <c r="S42">
        <v>0</v>
      </c>
      <c r="T42">
        <v>1</v>
      </c>
      <c r="U42">
        <v>0</v>
      </c>
      <c r="V42">
        <v>1</v>
      </c>
      <c r="W42">
        <v>0</v>
      </c>
      <c r="X42">
        <v>1</v>
      </c>
      <c r="Y42">
        <v>1</v>
      </c>
      <c r="Z42">
        <v>2</v>
      </c>
      <c r="AA42">
        <v>1</v>
      </c>
      <c r="AB42">
        <v>2</v>
      </c>
      <c r="AC42">
        <v>2</v>
      </c>
      <c r="AD42">
        <v>0</v>
      </c>
      <c r="AE42">
        <v>1</v>
      </c>
      <c r="AF42">
        <v>3</v>
      </c>
      <c r="AG42">
        <v>1</v>
      </c>
      <c r="AH42">
        <v>4</v>
      </c>
      <c r="AI42">
        <v>2</v>
      </c>
      <c r="AJ42">
        <v>0</v>
      </c>
      <c r="AK42">
        <v>2</v>
      </c>
      <c r="AL42">
        <v>2</v>
      </c>
      <c r="AM42">
        <v>4</v>
      </c>
      <c r="AN42">
        <v>0</v>
      </c>
      <c r="AO42">
        <v>3</v>
      </c>
      <c r="AP42">
        <v>0</v>
      </c>
      <c r="AQ42">
        <v>0</v>
      </c>
      <c r="AR42">
        <v>2</v>
      </c>
      <c r="AS42">
        <v>1</v>
      </c>
      <c r="AT42">
        <v>1</v>
      </c>
      <c r="AU42">
        <v>1</v>
      </c>
      <c r="AV42">
        <v>3</v>
      </c>
      <c r="AW42">
        <v>5</v>
      </c>
      <c r="AX42">
        <v>1</v>
      </c>
      <c r="AY42">
        <v>0</v>
      </c>
      <c r="AZ42">
        <v>0</v>
      </c>
      <c r="BA42">
        <v>4</v>
      </c>
      <c r="BB42">
        <v>1</v>
      </c>
      <c r="BC42">
        <v>1</v>
      </c>
      <c r="BD42">
        <v>0</v>
      </c>
      <c r="BE42">
        <v>2</v>
      </c>
      <c r="BF42">
        <v>3</v>
      </c>
      <c r="BG42">
        <v>1</v>
      </c>
      <c r="BH42">
        <v>1</v>
      </c>
      <c r="BI42">
        <v>2</v>
      </c>
      <c r="BJ42">
        <v>1</v>
      </c>
      <c r="BK42">
        <v>4</v>
      </c>
      <c r="BL42">
        <v>3</v>
      </c>
      <c r="BM42">
        <v>5</v>
      </c>
      <c r="BN42">
        <v>5</v>
      </c>
      <c r="BO42">
        <v>5</v>
      </c>
      <c r="BP42">
        <v>3</v>
      </c>
      <c r="BQ42">
        <v>1</v>
      </c>
      <c r="BR42">
        <v>3</v>
      </c>
      <c r="BS42">
        <v>4</v>
      </c>
      <c r="BT42">
        <v>6</v>
      </c>
      <c r="BU42">
        <v>9</v>
      </c>
      <c r="BV42">
        <v>4</v>
      </c>
      <c r="BW42">
        <v>7</v>
      </c>
      <c r="BX42">
        <v>3</v>
      </c>
      <c r="BY42">
        <v>6</v>
      </c>
      <c r="BZ42">
        <v>4</v>
      </c>
      <c r="CA42">
        <v>3</v>
      </c>
      <c r="CB42">
        <v>4</v>
      </c>
      <c r="CC42">
        <v>7</v>
      </c>
      <c r="CD42">
        <v>12</v>
      </c>
      <c r="CE42">
        <v>10</v>
      </c>
      <c r="CF42">
        <v>5</v>
      </c>
      <c r="CG42">
        <v>8</v>
      </c>
      <c r="CH42">
        <v>6</v>
      </c>
      <c r="CI42">
        <v>13</v>
      </c>
      <c r="CJ42">
        <v>11</v>
      </c>
      <c r="CK42">
        <v>10</v>
      </c>
      <c r="CL42">
        <v>14</v>
      </c>
      <c r="CM42">
        <v>15</v>
      </c>
      <c r="CN42">
        <v>17</v>
      </c>
      <c r="CO42">
        <v>11</v>
      </c>
      <c r="CP42">
        <v>7</v>
      </c>
      <c r="CQ42">
        <v>14</v>
      </c>
      <c r="CR42">
        <v>11</v>
      </c>
      <c r="CS42">
        <v>13</v>
      </c>
      <c r="CT42">
        <v>17</v>
      </c>
      <c r="CU42">
        <v>12</v>
      </c>
      <c r="CV42">
        <v>17</v>
      </c>
      <c r="CW42">
        <v>9</v>
      </c>
      <c r="CX42">
        <v>10</v>
      </c>
      <c r="CY42">
        <v>7</v>
      </c>
      <c r="CZ42">
        <v>6</v>
      </c>
      <c r="DA42">
        <v>9</v>
      </c>
      <c r="DB42">
        <v>8</v>
      </c>
      <c r="DC42">
        <v>4</v>
      </c>
      <c r="DD42">
        <v>10</v>
      </c>
      <c r="DE42">
        <v>8</v>
      </c>
      <c r="DF42">
        <v>7</v>
      </c>
      <c r="DG42">
        <v>6</v>
      </c>
      <c r="DH42">
        <v>8</v>
      </c>
      <c r="DI42">
        <v>7</v>
      </c>
      <c r="DJ42">
        <v>9</v>
      </c>
      <c r="DK42">
        <v>6</v>
      </c>
      <c r="DL42">
        <v>1</v>
      </c>
      <c r="DM42">
        <v>3</v>
      </c>
      <c r="DN42">
        <v>1</v>
      </c>
      <c r="DO42">
        <v>2</v>
      </c>
      <c r="DP42">
        <v>2</v>
      </c>
      <c r="DQ42">
        <v>2</v>
      </c>
      <c r="DR42">
        <v>0</v>
      </c>
      <c r="DS42">
        <v>0</v>
      </c>
      <c r="DT42">
        <v>0</v>
      </c>
      <c r="DU42">
        <v>0</v>
      </c>
      <c r="DV42">
        <v>1</v>
      </c>
      <c r="DW42">
        <v>0</v>
      </c>
      <c r="DX42">
        <v>1</v>
      </c>
      <c r="DY42">
        <v>0</v>
      </c>
      <c r="DZ42">
        <v>0</v>
      </c>
      <c r="EA42">
        <v>1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3</v>
      </c>
    </row>
    <row r="43" spans="1:167" x14ac:dyDescent="0.2">
      <c r="A43" t="s">
        <v>88</v>
      </c>
      <c r="B43" t="s">
        <v>89</v>
      </c>
      <c r="C43" t="s">
        <v>15</v>
      </c>
      <c r="D43" t="s">
        <v>16</v>
      </c>
      <c r="G43" t="s">
        <v>17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2</v>
      </c>
      <c r="P43">
        <v>0</v>
      </c>
      <c r="Q43">
        <v>0</v>
      </c>
      <c r="R43">
        <v>1</v>
      </c>
      <c r="S43">
        <v>4</v>
      </c>
      <c r="T43">
        <v>4</v>
      </c>
      <c r="U43">
        <v>2</v>
      </c>
      <c r="V43">
        <v>2</v>
      </c>
      <c r="W43">
        <v>3</v>
      </c>
      <c r="X43">
        <v>5</v>
      </c>
      <c r="Y43">
        <v>3</v>
      </c>
      <c r="Z43">
        <v>7</v>
      </c>
      <c r="AA43">
        <v>9</v>
      </c>
      <c r="AB43">
        <v>6</v>
      </c>
      <c r="AC43">
        <v>7</v>
      </c>
      <c r="AD43">
        <v>5</v>
      </c>
      <c r="AE43">
        <v>5</v>
      </c>
      <c r="AF43">
        <v>3</v>
      </c>
      <c r="AG43">
        <v>2</v>
      </c>
      <c r="AH43">
        <v>5</v>
      </c>
      <c r="AI43">
        <v>1</v>
      </c>
      <c r="AJ43">
        <v>2</v>
      </c>
      <c r="AK43">
        <v>6</v>
      </c>
      <c r="AL43">
        <v>4</v>
      </c>
      <c r="AM43">
        <v>2</v>
      </c>
      <c r="AN43">
        <v>5</v>
      </c>
      <c r="AO43">
        <v>4</v>
      </c>
      <c r="AP43">
        <v>3</v>
      </c>
      <c r="AQ43">
        <v>1</v>
      </c>
      <c r="AR43">
        <v>3</v>
      </c>
      <c r="AS43">
        <v>4</v>
      </c>
      <c r="AT43">
        <v>3</v>
      </c>
      <c r="AU43">
        <v>3</v>
      </c>
      <c r="AV43">
        <v>3</v>
      </c>
      <c r="AW43">
        <v>5</v>
      </c>
      <c r="AX43">
        <v>2</v>
      </c>
      <c r="AY43">
        <v>0</v>
      </c>
      <c r="AZ43">
        <v>1</v>
      </c>
      <c r="BA43">
        <v>4</v>
      </c>
      <c r="BB43">
        <v>4</v>
      </c>
      <c r="BC43">
        <v>4</v>
      </c>
      <c r="BD43">
        <v>1</v>
      </c>
      <c r="BE43">
        <v>1</v>
      </c>
      <c r="BF43">
        <v>2</v>
      </c>
      <c r="BG43">
        <v>1</v>
      </c>
      <c r="BH43">
        <v>1</v>
      </c>
      <c r="BI43">
        <v>3</v>
      </c>
      <c r="BJ43">
        <v>1</v>
      </c>
      <c r="BK43">
        <v>3</v>
      </c>
      <c r="BL43">
        <v>3</v>
      </c>
      <c r="BM43">
        <v>8</v>
      </c>
      <c r="BN43">
        <v>4</v>
      </c>
      <c r="BO43">
        <v>4</v>
      </c>
      <c r="BP43">
        <v>2</v>
      </c>
      <c r="BQ43">
        <v>4</v>
      </c>
      <c r="BR43">
        <v>6</v>
      </c>
      <c r="BS43">
        <v>2</v>
      </c>
      <c r="BT43">
        <v>8</v>
      </c>
      <c r="BU43">
        <v>1</v>
      </c>
      <c r="BV43">
        <v>6</v>
      </c>
      <c r="BW43">
        <v>11</v>
      </c>
      <c r="BX43">
        <v>11</v>
      </c>
      <c r="BY43">
        <v>18</v>
      </c>
      <c r="BZ43">
        <v>10</v>
      </c>
      <c r="CA43">
        <v>9</v>
      </c>
      <c r="CB43">
        <v>15</v>
      </c>
      <c r="CC43">
        <v>6</v>
      </c>
      <c r="CD43">
        <v>11</v>
      </c>
      <c r="CE43">
        <v>19</v>
      </c>
      <c r="CF43">
        <v>19</v>
      </c>
      <c r="CG43">
        <v>11</v>
      </c>
      <c r="CH43">
        <v>35</v>
      </c>
      <c r="CI43">
        <v>31</v>
      </c>
      <c r="CJ43">
        <v>32</v>
      </c>
      <c r="CK43">
        <v>27</v>
      </c>
      <c r="CL43">
        <v>39</v>
      </c>
      <c r="CM43">
        <v>35</v>
      </c>
      <c r="CN43">
        <v>37</v>
      </c>
      <c r="CO43">
        <v>32</v>
      </c>
      <c r="CP43">
        <v>41</v>
      </c>
      <c r="CQ43">
        <v>27</v>
      </c>
      <c r="CR43">
        <v>29</v>
      </c>
      <c r="CS43">
        <v>45</v>
      </c>
      <c r="CT43">
        <v>39</v>
      </c>
      <c r="CU43">
        <v>38</v>
      </c>
      <c r="CV43">
        <v>37</v>
      </c>
      <c r="CW43">
        <v>32</v>
      </c>
      <c r="CX43">
        <v>27</v>
      </c>
      <c r="CY43">
        <v>27</v>
      </c>
      <c r="CZ43">
        <v>21</v>
      </c>
      <c r="DA43">
        <v>27</v>
      </c>
      <c r="DB43">
        <v>39</v>
      </c>
      <c r="DC43">
        <v>27</v>
      </c>
      <c r="DD43">
        <v>23</v>
      </c>
      <c r="DE43">
        <v>20</v>
      </c>
      <c r="DF43">
        <v>13</v>
      </c>
      <c r="DG43">
        <v>18</v>
      </c>
      <c r="DH43">
        <v>31</v>
      </c>
      <c r="DI43">
        <v>29</v>
      </c>
      <c r="DJ43">
        <v>20</v>
      </c>
      <c r="DK43">
        <v>18</v>
      </c>
      <c r="DL43">
        <v>23</v>
      </c>
      <c r="DM43">
        <v>20</v>
      </c>
      <c r="DN43">
        <v>20</v>
      </c>
      <c r="DO43">
        <v>20</v>
      </c>
      <c r="DP43">
        <v>13</v>
      </c>
      <c r="DQ43">
        <v>19</v>
      </c>
      <c r="DR43">
        <v>15</v>
      </c>
      <c r="DS43">
        <v>11</v>
      </c>
      <c r="DT43">
        <v>17</v>
      </c>
      <c r="DU43">
        <v>7</v>
      </c>
      <c r="DV43">
        <v>6</v>
      </c>
      <c r="DW43">
        <v>15</v>
      </c>
      <c r="DX43">
        <v>2</v>
      </c>
      <c r="DY43">
        <v>6</v>
      </c>
      <c r="DZ43">
        <v>5</v>
      </c>
      <c r="EA43">
        <v>2</v>
      </c>
      <c r="EB43">
        <v>1</v>
      </c>
      <c r="EC43">
        <v>3</v>
      </c>
      <c r="ED43">
        <v>1</v>
      </c>
      <c r="EE43">
        <v>0</v>
      </c>
      <c r="EF43">
        <v>0</v>
      </c>
      <c r="EG43">
        <v>0</v>
      </c>
      <c r="EH43">
        <v>1</v>
      </c>
      <c r="EI43">
        <v>1</v>
      </c>
      <c r="EJ43">
        <v>2</v>
      </c>
      <c r="EK43">
        <v>0</v>
      </c>
      <c r="EL43">
        <v>1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1</v>
      </c>
      <c r="ES43">
        <v>0</v>
      </c>
      <c r="ET43">
        <v>1</v>
      </c>
      <c r="EU43">
        <v>2</v>
      </c>
      <c r="EV43">
        <v>0</v>
      </c>
      <c r="EW43">
        <v>1</v>
      </c>
      <c r="EX43">
        <v>0</v>
      </c>
      <c r="EY43">
        <v>0</v>
      </c>
      <c r="EZ43">
        <v>1</v>
      </c>
      <c r="FA43">
        <v>0</v>
      </c>
      <c r="FB43">
        <v>0</v>
      </c>
      <c r="FC43">
        <v>1</v>
      </c>
      <c r="FD43">
        <v>1</v>
      </c>
      <c r="FE43">
        <v>0</v>
      </c>
      <c r="FF43">
        <v>0</v>
      </c>
      <c r="FG43">
        <v>0</v>
      </c>
      <c r="FH43">
        <v>0</v>
      </c>
      <c r="FI43">
        <v>1</v>
      </c>
      <c r="FJ43">
        <v>0</v>
      </c>
      <c r="FK43">
        <v>1</v>
      </c>
    </row>
    <row r="44" spans="1:167" x14ac:dyDescent="0.2">
      <c r="A44" t="s">
        <v>90</v>
      </c>
      <c r="B44" t="s">
        <v>91</v>
      </c>
      <c r="C44" t="s">
        <v>15</v>
      </c>
      <c r="D44" t="s">
        <v>16</v>
      </c>
      <c r="G44" t="s">
        <v>17</v>
      </c>
      <c r="H44">
        <v>1</v>
      </c>
      <c r="I44">
        <v>0</v>
      </c>
      <c r="J44">
        <v>2</v>
      </c>
      <c r="K44">
        <v>0</v>
      </c>
      <c r="L44">
        <v>1</v>
      </c>
      <c r="M44">
        <v>0</v>
      </c>
      <c r="N44">
        <v>3</v>
      </c>
      <c r="O44">
        <v>2</v>
      </c>
      <c r="P44">
        <v>2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1</v>
      </c>
      <c r="AS44">
        <v>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2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2</v>
      </c>
      <c r="CP44">
        <v>0</v>
      </c>
      <c r="CQ44">
        <v>2</v>
      </c>
      <c r="CR44">
        <v>1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0</v>
      </c>
      <c r="DA44">
        <v>0</v>
      </c>
      <c r="DB44">
        <v>0</v>
      </c>
      <c r="DC44">
        <v>1</v>
      </c>
      <c r="DD44">
        <v>1</v>
      </c>
      <c r="DE44">
        <v>0</v>
      </c>
      <c r="DF44">
        <v>1</v>
      </c>
      <c r="DG44">
        <v>0</v>
      </c>
      <c r="DH44">
        <v>1</v>
      </c>
      <c r="DI44">
        <v>1</v>
      </c>
      <c r="DJ44">
        <v>1</v>
      </c>
      <c r="DK44">
        <v>0</v>
      </c>
      <c r="DL44">
        <v>1</v>
      </c>
      <c r="DM44">
        <v>0</v>
      </c>
      <c r="DN44">
        <v>1</v>
      </c>
      <c r="DO44">
        <v>0</v>
      </c>
      <c r="DP44">
        <v>0</v>
      </c>
      <c r="DQ44">
        <v>1</v>
      </c>
      <c r="DR44">
        <v>0</v>
      </c>
      <c r="DS44">
        <v>0</v>
      </c>
      <c r="DT44">
        <v>0</v>
      </c>
      <c r="DU44">
        <v>1</v>
      </c>
      <c r="DV44">
        <v>0</v>
      </c>
      <c r="DW44">
        <v>1</v>
      </c>
      <c r="DX44">
        <v>1</v>
      </c>
      <c r="DY44">
        <v>0</v>
      </c>
      <c r="DZ44">
        <v>1</v>
      </c>
      <c r="EA44">
        <v>1</v>
      </c>
      <c r="EB44">
        <v>0</v>
      </c>
      <c r="EC44">
        <v>0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0</v>
      </c>
      <c r="ER44">
        <v>0</v>
      </c>
      <c r="ES44">
        <v>0</v>
      </c>
      <c r="ET44">
        <v>0</v>
      </c>
      <c r="EU44">
        <v>1</v>
      </c>
      <c r="EV44">
        <v>0</v>
      </c>
      <c r="EW44">
        <v>0</v>
      </c>
      <c r="EX44">
        <v>0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</row>
    <row r="45" spans="1:167" x14ac:dyDescent="0.2">
      <c r="A45" t="s">
        <v>92</v>
      </c>
      <c r="B45" t="s">
        <v>93</v>
      </c>
      <c r="C45" t="s">
        <v>15</v>
      </c>
      <c r="D45" t="s">
        <v>16</v>
      </c>
      <c r="G45" t="s">
        <v>17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</row>
    <row r="46" spans="1:167" x14ac:dyDescent="0.2">
      <c r="A46" t="s">
        <v>94</v>
      </c>
      <c r="B46" t="s">
        <v>95</v>
      </c>
      <c r="C46" t="s">
        <v>15</v>
      </c>
      <c r="D46" t="s">
        <v>16</v>
      </c>
      <c r="G46" t="s">
        <v>96</v>
      </c>
      <c r="H46">
        <v>1</v>
      </c>
      <c r="I46">
        <v>1</v>
      </c>
      <c r="J46">
        <v>2</v>
      </c>
      <c r="K46">
        <v>0</v>
      </c>
      <c r="L46">
        <v>2</v>
      </c>
      <c r="M46">
        <v>2</v>
      </c>
      <c r="N46">
        <v>1</v>
      </c>
      <c r="O46">
        <v>0</v>
      </c>
      <c r="P46">
        <v>2</v>
      </c>
      <c r="Q46">
        <v>0</v>
      </c>
      <c r="R46">
        <v>1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1</v>
      </c>
      <c r="Z46">
        <v>2</v>
      </c>
      <c r="AA46">
        <v>0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4</v>
      </c>
      <c r="AT46">
        <v>0</v>
      </c>
      <c r="AU46">
        <v>1</v>
      </c>
      <c r="AV46">
        <v>0</v>
      </c>
      <c r="AW46">
        <v>1</v>
      </c>
      <c r="AX46">
        <v>0</v>
      </c>
      <c r="AY46">
        <v>0</v>
      </c>
      <c r="AZ46">
        <v>2</v>
      </c>
      <c r="BA46">
        <v>0</v>
      </c>
      <c r="BB46">
        <v>0</v>
      </c>
      <c r="BC46">
        <v>1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2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1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2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1</v>
      </c>
      <c r="EG46">
        <v>2</v>
      </c>
      <c r="EH46">
        <v>0</v>
      </c>
      <c r="EI46">
        <v>3</v>
      </c>
      <c r="EJ46">
        <v>2</v>
      </c>
      <c r="EK46">
        <v>1</v>
      </c>
      <c r="EL46">
        <v>2</v>
      </c>
      <c r="EM46">
        <v>3</v>
      </c>
      <c r="EN46">
        <v>5</v>
      </c>
      <c r="EO46">
        <v>3</v>
      </c>
      <c r="EP46">
        <v>4</v>
      </c>
      <c r="EQ46">
        <v>3</v>
      </c>
      <c r="ER46">
        <v>2</v>
      </c>
      <c r="ES46">
        <v>0</v>
      </c>
      <c r="ET46">
        <v>2</v>
      </c>
      <c r="EU46">
        <v>1</v>
      </c>
      <c r="EV46">
        <v>0</v>
      </c>
      <c r="EW46">
        <v>1</v>
      </c>
      <c r="EX46">
        <v>1</v>
      </c>
      <c r="EY46">
        <v>1</v>
      </c>
      <c r="EZ46">
        <v>0</v>
      </c>
      <c r="FA46">
        <v>0</v>
      </c>
      <c r="FB46">
        <v>1</v>
      </c>
      <c r="FC46">
        <v>0</v>
      </c>
      <c r="FD46">
        <v>3</v>
      </c>
      <c r="FE46">
        <v>3</v>
      </c>
      <c r="FF46">
        <v>1</v>
      </c>
      <c r="FG46">
        <v>0</v>
      </c>
      <c r="FH46">
        <v>2</v>
      </c>
      <c r="FI46">
        <v>6</v>
      </c>
      <c r="FJ46">
        <v>1</v>
      </c>
      <c r="FK46">
        <v>6</v>
      </c>
    </row>
    <row r="47" spans="1:167" x14ac:dyDescent="0.2">
      <c r="A47" t="s">
        <v>97</v>
      </c>
      <c r="B47" t="s">
        <v>98</v>
      </c>
      <c r="C47" t="s">
        <v>15</v>
      </c>
      <c r="D47" t="s">
        <v>16</v>
      </c>
      <c r="G47" t="s">
        <v>96</v>
      </c>
      <c r="H47">
        <v>2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</row>
    <row r="48" spans="1:167" x14ac:dyDescent="0.2">
      <c r="A48" t="s">
        <v>99</v>
      </c>
      <c r="B48" t="s">
        <v>100</v>
      </c>
      <c r="C48" t="s">
        <v>15</v>
      </c>
      <c r="D48" t="s">
        <v>16</v>
      </c>
      <c r="G48" t="s">
        <v>96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1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</row>
    <row r="49" spans="1:167" x14ac:dyDescent="0.2">
      <c r="A49" t="s">
        <v>101</v>
      </c>
      <c r="B49" t="s">
        <v>102</v>
      </c>
      <c r="C49" t="s">
        <v>15</v>
      </c>
      <c r="D49" t="s">
        <v>16</v>
      </c>
      <c r="G49" t="s">
        <v>96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1</v>
      </c>
      <c r="ED49">
        <v>0</v>
      </c>
      <c r="EE49">
        <v>0</v>
      </c>
      <c r="EF49">
        <v>0</v>
      </c>
      <c r="EG49">
        <v>0</v>
      </c>
      <c r="EH49">
        <v>1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0</v>
      </c>
      <c r="EO49">
        <v>1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</row>
    <row r="50" spans="1:167" x14ac:dyDescent="0.2">
      <c r="A50" t="s">
        <v>103</v>
      </c>
      <c r="B50" t="s">
        <v>104</v>
      </c>
      <c r="C50" t="s">
        <v>15</v>
      </c>
      <c r="D50" t="s">
        <v>16</v>
      </c>
      <c r="G50" t="s">
        <v>96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1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</row>
    <row r="51" spans="1:167" x14ac:dyDescent="0.2">
      <c r="A51" t="s">
        <v>105</v>
      </c>
      <c r="B51" t="s">
        <v>106</v>
      </c>
      <c r="C51" t="s">
        <v>15</v>
      </c>
      <c r="D51" t="s">
        <v>16</v>
      </c>
      <c r="G51" t="s">
        <v>96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1</v>
      </c>
      <c r="W51">
        <v>0</v>
      </c>
      <c r="X51">
        <v>1</v>
      </c>
      <c r="Y51">
        <v>0</v>
      </c>
      <c r="Z51">
        <v>3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2</v>
      </c>
      <c r="EG51">
        <v>0</v>
      </c>
      <c r="EH51">
        <v>0</v>
      </c>
      <c r="EI51">
        <v>0</v>
      </c>
      <c r="EJ51">
        <v>1</v>
      </c>
      <c r="EK51">
        <v>1</v>
      </c>
      <c r="EL51">
        <v>1</v>
      </c>
      <c r="EM51">
        <v>0</v>
      </c>
      <c r="EN51">
        <v>0</v>
      </c>
      <c r="EO51">
        <v>3</v>
      </c>
      <c r="EP51">
        <v>2</v>
      </c>
      <c r="EQ51">
        <v>2</v>
      </c>
      <c r="ER51">
        <v>3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1</v>
      </c>
      <c r="FA51">
        <v>0</v>
      </c>
      <c r="FB51">
        <v>1</v>
      </c>
      <c r="FC51">
        <v>1</v>
      </c>
      <c r="FD51">
        <v>0</v>
      </c>
      <c r="FE51">
        <v>1</v>
      </c>
      <c r="FF51">
        <v>4</v>
      </c>
      <c r="FG51">
        <v>3</v>
      </c>
      <c r="FH51">
        <v>0</v>
      </c>
      <c r="FI51">
        <v>0</v>
      </c>
      <c r="FJ51">
        <v>0</v>
      </c>
      <c r="FK51">
        <v>0</v>
      </c>
    </row>
    <row r="52" spans="1:167" x14ac:dyDescent="0.2">
      <c r="A52" t="s">
        <v>107</v>
      </c>
      <c r="B52" t="s">
        <v>108</v>
      </c>
      <c r="C52" t="s">
        <v>15</v>
      </c>
      <c r="D52" t="s">
        <v>16</v>
      </c>
      <c r="G52" t="s">
        <v>96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2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1</v>
      </c>
      <c r="ES52">
        <v>0</v>
      </c>
      <c r="ET52">
        <v>0</v>
      </c>
      <c r="EU52">
        <v>1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3</v>
      </c>
      <c r="FB52">
        <v>0</v>
      </c>
      <c r="FC52">
        <v>0</v>
      </c>
      <c r="FD52">
        <v>0</v>
      </c>
      <c r="FE52">
        <v>0</v>
      </c>
      <c r="FF52">
        <v>2</v>
      </c>
      <c r="FG52">
        <v>1</v>
      </c>
      <c r="FH52">
        <v>0</v>
      </c>
      <c r="FI52">
        <v>1</v>
      </c>
      <c r="FJ52">
        <v>0</v>
      </c>
      <c r="FK52">
        <v>0</v>
      </c>
    </row>
    <row r="53" spans="1:167" x14ac:dyDescent="0.2">
      <c r="A53" t="s">
        <v>109</v>
      </c>
      <c r="B53" t="s">
        <v>110</v>
      </c>
      <c r="C53" t="s">
        <v>15</v>
      </c>
      <c r="D53" t="s">
        <v>16</v>
      </c>
      <c r="G53" t="s">
        <v>96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1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1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1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</row>
    <row r="54" spans="1:167" x14ac:dyDescent="0.2">
      <c r="A54" t="s">
        <v>111</v>
      </c>
      <c r="B54" t="s">
        <v>112</v>
      </c>
      <c r="C54" t="s">
        <v>15</v>
      </c>
      <c r="D54" t="s">
        <v>16</v>
      </c>
      <c r="G54" t="s">
        <v>96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1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1</v>
      </c>
      <c r="FG54">
        <v>1</v>
      </c>
      <c r="FH54">
        <v>0</v>
      </c>
      <c r="FI54">
        <v>0</v>
      </c>
      <c r="FJ54">
        <v>0</v>
      </c>
      <c r="FK54">
        <v>0</v>
      </c>
    </row>
    <row r="55" spans="1:167" x14ac:dyDescent="0.2">
      <c r="A55" t="s">
        <v>113</v>
      </c>
      <c r="B55" t="s">
        <v>114</v>
      </c>
      <c r="C55" t="s">
        <v>15</v>
      </c>
      <c r="D55" t="s">
        <v>16</v>
      </c>
      <c r="G55" t="s">
        <v>96</v>
      </c>
      <c r="H55">
        <v>5</v>
      </c>
      <c r="I55">
        <v>4</v>
      </c>
      <c r="J55">
        <v>2</v>
      </c>
      <c r="K55">
        <v>4</v>
      </c>
      <c r="L55">
        <v>3</v>
      </c>
      <c r="M55">
        <v>2</v>
      </c>
      <c r="N55">
        <v>3</v>
      </c>
      <c r="O55">
        <v>1</v>
      </c>
      <c r="P55">
        <v>1</v>
      </c>
      <c r="Q55">
        <v>3</v>
      </c>
      <c r="R55">
        <v>1</v>
      </c>
      <c r="S55">
        <v>1</v>
      </c>
      <c r="T55">
        <v>3</v>
      </c>
      <c r="U55">
        <v>5</v>
      </c>
      <c r="V55">
        <v>6</v>
      </c>
      <c r="W55">
        <v>7</v>
      </c>
      <c r="X55">
        <v>4</v>
      </c>
      <c r="Y55">
        <v>2</v>
      </c>
      <c r="Z55">
        <v>2</v>
      </c>
      <c r="AA55">
        <v>4</v>
      </c>
      <c r="AB55">
        <v>0</v>
      </c>
      <c r="AC55">
        <v>1</v>
      </c>
      <c r="AD55">
        <v>1</v>
      </c>
      <c r="AE55">
        <v>5</v>
      </c>
      <c r="AF55">
        <v>1</v>
      </c>
      <c r="AG55">
        <v>0</v>
      </c>
      <c r="AH55">
        <v>2</v>
      </c>
      <c r="AI55">
        <v>0</v>
      </c>
      <c r="AJ55">
        <v>0</v>
      </c>
      <c r="AK55">
        <v>3</v>
      </c>
      <c r="AL55">
        <v>2</v>
      </c>
      <c r="AM55">
        <v>0</v>
      </c>
      <c r="AN55">
        <v>1</v>
      </c>
      <c r="AO55">
        <v>1</v>
      </c>
      <c r="AP55">
        <v>0</v>
      </c>
      <c r="AQ55">
        <v>2</v>
      </c>
      <c r="AR55">
        <v>1</v>
      </c>
      <c r="AS55">
        <v>2</v>
      </c>
      <c r="AT55">
        <v>2</v>
      </c>
      <c r="AU55">
        <v>2</v>
      </c>
      <c r="AV55">
        <v>4</v>
      </c>
      <c r="AW55">
        <v>4</v>
      </c>
      <c r="AX55">
        <v>4</v>
      </c>
      <c r="AY55">
        <v>3</v>
      </c>
      <c r="AZ55">
        <v>0</v>
      </c>
      <c r="BA55">
        <v>3</v>
      </c>
      <c r="BB55">
        <v>3</v>
      </c>
      <c r="BC55">
        <v>4</v>
      </c>
      <c r="BD55">
        <v>3</v>
      </c>
      <c r="BE55">
        <v>3</v>
      </c>
      <c r="BF55">
        <v>2</v>
      </c>
      <c r="BG55">
        <v>5</v>
      </c>
      <c r="BH55">
        <v>1</v>
      </c>
      <c r="BI55">
        <v>5</v>
      </c>
      <c r="BJ55">
        <v>0</v>
      </c>
      <c r="BK55">
        <v>0</v>
      </c>
      <c r="BL55">
        <v>2</v>
      </c>
      <c r="BM55">
        <v>1</v>
      </c>
      <c r="BN55">
        <v>2</v>
      </c>
      <c r="BO55">
        <v>0</v>
      </c>
      <c r="BP55">
        <v>2</v>
      </c>
      <c r="BQ55">
        <v>3</v>
      </c>
      <c r="BR55">
        <v>0</v>
      </c>
      <c r="BS55">
        <v>1</v>
      </c>
      <c r="BT55">
        <v>1</v>
      </c>
      <c r="BU55">
        <v>1</v>
      </c>
      <c r="BV55">
        <v>0</v>
      </c>
      <c r="BW55">
        <v>1</v>
      </c>
      <c r="BX55">
        <v>1</v>
      </c>
      <c r="BY55">
        <v>2</v>
      </c>
      <c r="BZ55">
        <v>1</v>
      </c>
      <c r="CA55">
        <v>0</v>
      </c>
      <c r="CB55">
        <v>3</v>
      </c>
      <c r="CC55">
        <v>0</v>
      </c>
      <c r="CD55">
        <v>0</v>
      </c>
      <c r="CE55">
        <v>3</v>
      </c>
      <c r="CF55">
        <v>2</v>
      </c>
      <c r="CG55">
        <v>0</v>
      </c>
      <c r="CH55">
        <v>0</v>
      </c>
      <c r="CI55">
        <v>1</v>
      </c>
      <c r="CJ55">
        <v>1</v>
      </c>
      <c r="CK55">
        <v>3</v>
      </c>
      <c r="CL55">
        <v>0</v>
      </c>
      <c r="CM55">
        <v>5</v>
      </c>
      <c r="CN55">
        <v>2</v>
      </c>
      <c r="CO55">
        <v>0</v>
      </c>
      <c r="CP55">
        <v>1</v>
      </c>
      <c r="CQ55">
        <v>0</v>
      </c>
      <c r="CR55">
        <v>1</v>
      </c>
      <c r="CS55">
        <v>2</v>
      </c>
      <c r="CT55">
        <v>0</v>
      </c>
      <c r="CU55">
        <v>2</v>
      </c>
      <c r="CV55">
        <v>1</v>
      </c>
      <c r="CW55">
        <v>4</v>
      </c>
      <c r="CX55">
        <v>0</v>
      </c>
      <c r="CY55">
        <v>1</v>
      </c>
      <c r="CZ55">
        <v>1</v>
      </c>
      <c r="DA55">
        <v>1</v>
      </c>
      <c r="DB55">
        <v>2</v>
      </c>
      <c r="DC55">
        <v>1</v>
      </c>
      <c r="DD55">
        <v>2</v>
      </c>
      <c r="DE55">
        <v>4</v>
      </c>
      <c r="DF55">
        <v>2</v>
      </c>
      <c r="DG55">
        <v>3</v>
      </c>
      <c r="DH55">
        <v>4</v>
      </c>
      <c r="DI55">
        <v>1</v>
      </c>
      <c r="DJ55">
        <v>0</v>
      </c>
      <c r="DK55">
        <v>4</v>
      </c>
      <c r="DL55">
        <v>2</v>
      </c>
      <c r="DM55">
        <v>1</v>
      </c>
      <c r="DN55">
        <v>3</v>
      </c>
      <c r="DO55">
        <v>2</v>
      </c>
      <c r="DP55">
        <v>2</v>
      </c>
      <c r="DQ55">
        <v>7</v>
      </c>
      <c r="DR55">
        <v>3</v>
      </c>
      <c r="DS55">
        <v>7</v>
      </c>
      <c r="DT55">
        <v>10</v>
      </c>
      <c r="DU55">
        <v>7</v>
      </c>
      <c r="DV55">
        <v>6</v>
      </c>
      <c r="DW55">
        <v>1</v>
      </c>
      <c r="DX55">
        <v>2</v>
      </c>
      <c r="DY55">
        <v>1</v>
      </c>
      <c r="DZ55">
        <v>8</v>
      </c>
      <c r="EA55">
        <v>6</v>
      </c>
      <c r="EB55">
        <v>10</v>
      </c>
      <c r="EC55">
        <v>5</v>
      </c>
      <c r="ED55">
        <v>5</v>
      </c>
      <c r="EE55">
        <v>15</v>
      </c>
      <c r="EF55">
        <v>21</v>
      </c>
      <c r="EG55">
        <v>14</v>
      </c>
      <c r="EH55">
        <v>13</v>
      </c>
      <c r="EI55">
        <v>16</v>
      </c>
      <c r="EJ55">
        <v>15</v>
      </c>
      <c r="EK55">
        <v>16</v>
      </c>
      <c r="EL55">
        <v>26</v>
      </c>
      <c r="EM55">
        <v>27</v>
      </c>
      <c r="EN55">
        <v>28</v>
      </c>
      <c r="EO55">
        <v>34</v>
      </c>
      <c r="EP55">
        <v>20</v>
      </c>
      <c r="EQ55">
        <v>28</v>
      </c>
      <c r="ER55">
        <v>30</v>
      </c>
      <c r="ES55">
        <v>28</v>
      </c>
      <c r="ET55">
        <v>20</v>
      </c>
      <c r="EU55">
        <v>18</v>
      </c>
      <c r="EV55">
        <v>15</v>
      </c>
      <c r="EW55">
        <v>11</v>
      </c>
      <c r="EX55">
        <v>9</v>
      </c>
      <c r="EY55">
        <v>18</v>
      </c>
      <c r="EZ55">
        <v>12</v>
      </c>
      <c r="FA55">
        <v>10</v>
      </c>
      <c r="FB55">
        <v>14</v>
      </c>
      <c r="FC55">
        <v>12</v>
      </c>
      <c r="FD55">
        <v>26</v>
      </c>
      <c r="FE55">
        <v>40</v>
      </c>
      <c r="FF55">
        <v>45</v>
      </c>
      <c r="FG55">
        <v>23</v>
      </c>
      <c r="FH55">
        <v>8</v>
      </c>
      <c r="FI55">
        <v>16</v>
      </c>
      <c r="FJ55">
        <v>8</v>
      </c>
      <c r="FK55">
        <v>14</v>
      </c>
    </row>
    <row r="56" spans="1:167" x14ac:dyDescent="0.2">
      <c r="A56" t="s">
        <v>115</v>
      </c>
      <c r="B56" t="s">
        <v>116</v>
      </c>
      <c r="C56" t="s">
        <v>15</v>
      </c>
      <c r="D56" t="s">
        <v>16</v>
      </c>
      <c r="G56" t="s">
        <v>96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</row>
    <row r="57" spans="1:167" x14ac:dyDescent="0.2">
      <c r="A57" t="s">
        <v>117</v>
      </c>
      <c r="B57" t="s">
        <v>118</v>
      </c>
      <c r="C57" t="s">
        <v>15</v>
      </c>
      <c r="D57" t="s">
        <v>16</v>
      </c>
      <c r="G57" t="s">
        <v>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1</v>
      </c>
      <c r="EZ57">
        <v>0</v>
      </c>
      <c r="FA57">
        <v>2</v>
      </c>
      <c r="FB57">
        <v>1</v>
      </c>
      <c r="FC57">
        <v>0</v>
      </c>
      <c r="FD57">
        <v>0</v>
      </c>
      <c r="FE57">
        <v>0</v>
      </c>
      <c r="FF57">
        <v>0</v>
      </c>
      <c r="FG57">
        <v>2</v>
      </c>
      <c r="FH57">
        <v>0</v>
      </c>
      <c r="FI57">
        <v>0</v>
      </c>
      <c r="FJ57">
        <v>0</v>
      </c>
      <c r="FK57">
        <v>0</v>
      </c>
    </row>
    <row r="58" spans="1:167" x14ac:dyDescent="0.2">
      <c r="A58" t="s">
        <v>119</v>
      </c>
      <c r="B58" t="s">
        <v>120</v>
      </c>
      <c r="C58" t="s">
        <v>15</v>
      </c>
      <c r="D58" t="s">
        <v>16</v>
      </c>
      <c r="G58" t="s">
        <v>96</v>
      </c>
      <c r="H58">
        <v>4</v>
      </c>
      <c r="I58">
        <v>1</v>
      </c>
      <c r="J58">
        <v>6</v>
      </c>
      <c r="K58">
        <v>1</v>
      </c>
      <c r="L58">
        <v>1</v>
      </c>
      <c r="M58">
        <v>0</v>
      </c>
      <c r="N58">
        <v>2</v>
      </c>
      <c r="O58">
        <v>0</v>
      </c>
      <c r="P58">
        <v>1</v>
      </c>
      <c r="Q58">
        <v>1</v>
      </c>
      <c r="R58">
        <v>1</v>
      </c>
      <c r="S58">
        <v>0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1</v>
      </c>
      <c r="AA58">
        <v>0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2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1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</v>
      </c>
      <c r="EJ58">
        <v>0</v>
      </c>
      <c r="EK58">
        <v>0</v>
      </c>
      <c r="EL58">
        <v>0</v>
      </c>
      <c r="EM58">
        <v>1</v>
      </c>
      <c r="EN58">
        <v>0</v>
      </c>
      <c r="EO58">
        <v>0</v>
      </c>
      <c r="EP58">
        <v>0</v>
      </c>
      <c r="EQ58">
        <v>1</v>
      </c>
      <c r="ER58">
        <v>2</v>
      </c>
      <c r="ES58">
        <v>0</v>
      </c>
      <c r="ET58">
        <v>1</v>
      </c>
      <c r="EU58">
        <v>0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1</v>
      </c>
      <c r="FD58">
        <v>1</v>
      </c>
      <c r="FE58">
        <v>1</v>
      </c>
      <c r="FF58">
        <v>0</v>
      </c>
      <c r="FG58">
        <v>2</v>
      </c>
      <c r="FH58">
        <v>1</v>
      </c>
      <c r="FI58">
        <v>1</v>
      </c>
      <c r="FJ58">
        <v>1</v>
      </c>
      <c r="FK58">
        <v>2</v>
      </c>
    </row>
    <row r="59" spans="1:167" x14ac:dyDescent="0.2">
      <c r="A59" t="s">
        <v>121</v>
      </c>
      <c r="B59" t="s">
        <v>122</v>
      </c>
      <c r="C59" t="s">
        <v>15</v>
      </c>
      <c r="D59" t="s">
        <v>16</v>
      </c>
      <c r="G59" t="s">
        <v>96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1</v>
      </c>
      <c r="DX59">
        <v>0</v>
      </c>
      <c r="DY59">
        <v>0</v>
      </c>
      <c r="DZ59">
        <v>1</v>
      </c>
      <c r="EA59">
        <v>0</v>
      </c>
      <c r="EB59">
        <v>0</v>
      </c>
      <c r="EC59">
        <v>0</v>
      </c>
      <c r="ED59">
        <v>0</v>
      </c>
      <c r="EE59">
        <v>1</v>
      </c>
      <c r="EF59">
        <v>0</v>
      </c>
      <c r="EG59">
        <v>2</v>
      </c>
      <c r="EH59">
        <v>1</v>
      </c>
      <c r="EI59">
        <v>2</v>
      </c>
      <c r="EJ59">
        <v>3</v>
      </c>
      <c r="EK59">
        <v>1</v>
      </c>
      <c r="EL59">
        <v>0</v>
      </c>
      <c r="EM59">
        <v>0</v>
      </c>
      <c r="EN59">
        <v>1</v>
      </c>
      <c r="EO59">
        <v>0</v>
      </c>
      <c r="EP59">
        <v>1</v>
      </c>
      <c r="EQ59">
        <v>0</v>
      </c>
      <c r="ER59">
        <v>3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2</v>
      </c>
      <c r="EZ59">
        <v>1</v>
      </c>
      <c r="FA59">
        <v>1</v>
      </c>
      <c r="FB59">
        <v>0</v>
      </c>
      <c r="FC59">
        <v>0</v>
      </c>
      <c r="FD59">
        <v>0</v>
      </c>
      <c r="FE59">
        <v>1</v>
      </c>
      <c r="FF59">
        <v>0</v>
      </c>
      <c r="FG59">
        <v>1</v>
      </c>
      <c r="FH59">
        <v>1</v>
      </c>
      <c r="FI59">
        <v>0</v>
      </c>
      <c r="FJ59">
        <v>0</v>
      </c>
      <c r="FK59">
        <v>0</v>
      </c>
    </row>
    <row r="60" spans="1:167" x14ac:dyDescent="0.2">
      <c r="A60" t="s">
        <v>123</v>
      </c>
      <c r="B60" t="s">
        <v>124</v>
      </c>
      <c r="C60" t="s">
        <v>15</v>
      </c>
      <c r="D60" t="s">
        <v>16</v>
      </c>
      <c r="G60" t="s">
        <v>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1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1</v>
      </c>
      <c r="EP60">
        <v>0</v>
      </c>
      <c r="EQ60">
        <v>1</v>
      </c>
      <c r="ER60">
        <v>0</v>
      </c>
      <c r="ES60">
        <v>0</v>
      </c>
      <c r="ET60">
        <v>0</v>
      </c>
      <c r="EU60">
        <v>0</v>
      </c>
      <c r="EV60">
        <v>2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</row>
    <row r="61" spans="1:167" x14ac:dyDescent="0.2">
      <c r="A61" t="s">
        <v>125</v>
      </c>
      <c r="B61" t="s">
        <v>126</v>
      </c>
      <c r="C61" t="s">
        <v>15</v>
      </c>
      <c r="D61" t="s">
        <v>16</v>
      </c>
      <c r="G61" t="s">
        <v>96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8</v>
      </c>
      <c r="S61">
        <v>5</v>
      </c>
      <c r="T61">
        <v>3</v>
      </c>
      <c r="U61">
        <v>6</v>
      </c>
      <c r="V61">
        <v>4</v>
      </c>
      <c r="W61">
        <v>0</v>
      </c>
      <c r="X61">
        <v>0</v>
      </c>
      <c r="Y61">
        <v>0</v>
      </c>
      <c r="Z61">
        <v>0</v>
      </c>
      <c r="AA61">
        <v>2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2</v>
      </c>
      <c r="AH61">
        <v>1</v>
      </c>
      <c r="AI61">
        <v>1</v>
      </c>
      <c r="AJ61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</v>
      </c>
      <c r="BU61">
        <v>0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1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</row>
    <row r="62" spans="1:167" x14ac:dyDescent="0.2">
      <c r="A62" t="s">
        <v>127</v>
      </c>
      <c r="B62" t="s">
        <v>128</v>
      </c>
      <c r="C62" t="s">
        <v>15</v>
      </c>
      <c r="D62" t="s">
        <v>16</v>
      </c>
      <c r="G62" t="s">
        <v>96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1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1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</row>
    <row r="63" spans="1:167" x14ac:dyDescent="0.2">
      <c r="A63" t="s">
        <v>129</v>
      </c>
      <c r="B63" t="s">
        <v>130</v>
      </c>
      <c r="C63" t="s">
        <v>15</v>
      </c>
      <c r="D63" t="s">
        <v>16</v>
      </c>
      <c r="G63" t="s">
        <v>96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1</v>
      </c>
      <c r="EI63">
        <v>0</v>
      </c>
      <c r="EJ63">
        <v>0</v>
      </c>
      <c r="EK63">
        <v>0</v>
      </c>
      <c r="EL63">
        <v>0</v>
      </c>
      <c r="EM63">
        <v>1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</row>
    <row r="64" spans="1:167" x14ac:dyDescent="0.2">
      <c r="A64" t="s">
        <v>131</v>
      </c>
      <c r="B64" t="s">
        <v>132</v>
      </c>
      <c r="C64" t="s">
        <v>15</v>
      </c>
      <c r="D64" t="s">
        <v>16</v>
      </c>
      <c r="G64" t="s">
        <v>96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1</v>
      </c>
      <c r="FI64">
        <v>0</v>
      </c>
      <c r="FJ64">
        <v>0</v>
      </c>
      <c r="FK64">
        <v>0</v>
      </c>
    </row>
    <row r="65" spans="1:167" x14ac:dyDescent="0.2">
      <c r="A65" t="s">
        <v>133</v>
      </c>
      <c r="B65" t="s">
        <v>134</v>
      </c>
      <c r="C65" t="s">
        <v>15</v>
      </c>
      <c r="D65" t="s">
        <v>16</v>
      </c>
      <c r="G65" t="s">
        <v>96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1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1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</row>
    <row r="66" spans="1:167" x14ac:dyDescent="0.2">
      <c r="A66" t="s">
        <v>135</v>
      </c>
      <c r="B66" t="s">
        <v>136</v>
      </c>
      <c r="C66" t="s">
        <v>15</v>
      </c>
      <c r="D66" t="s">
        <v>16</v>
      </c>
      <c r="G66" t="s">
        <v>96</v>
      </c>
      <c r="H66">
        <v>0</v>
      </c>
      <c r="I66">
        <v>0</v>
      </c>
      <c r="J66">
        <v>0</v>
      </c>
      <c r="K66">
        <v>3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2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1</v>
      </c>
      <c r="DF66">
        <v>0</v>
      </c>
      <c r="DG66">
        <v>0</v>
      </c>
      <c r="DH66">
        <v>0</v>
      </c>
      <c r="DI66">
        <v>0</v>
      </c>
      <c r="DJ66">
        <v>1</v>
      </c>
      <c r="DK66">
        <v>0</v>
      </c>
      <c r="DL66">
        <v>1</v>
      </c>
      <c r="DM66">
        <v>0</v>
      </c>
      <c r="DN66">
        <v>0</v>
      </c>
      <c r="DO66">
        <v>0</v>
      </c>
      <c r="DP66">
        <v>0</v>
      </c>
      <c r="DQ66">
        <v>1</v>
      </c>
      <c r="DR66">
        <v>1</v>
      </c>
      <c r="DS66">
        <v>0</v>
      </c>
      <c r="DT66">
        <v>0</v>
      </c>
      <c r="DU66">
        <v>1</v>
      </c>
      <c r="DV66">
        <v>0</v>
      </c>
      <c r="DW66">
        <v>1</v>
      </c>
      <c r="DX66">
        <v>0</v>
      </c>
      <c r="DY66">
        <v>0</v>
      </c>
      <c r="DZ66">
        <v>1</v>
      </c>
      <c r="EA66">
        <v>0</v>
      </c>
      <c r="EB66">
        <v>0</v>
      </c>
      <c r="EC66">
        <v>0</v>
      </c>
      <c r="ED66">
        <v>1</v>
      </c>
      <c r="EE66">
        <v>0</v>
      </c>
      <c r="EF66">
        <v>0</v>
      </c>
      <c r="EG66">
        <v>1</v>
      </c>
      <c r="EH66">
        <v>0</v>
      </c>
      <c r="EI66">
        <v>0</v>
      </c>
      <c r="EJ66">
        <v>2</v>
      </c>
      <c r="EK66">
        <v>0</v>
      </c>
      <c r="EL66">
        <v>2</v>
      </c>
      <c r="EM66">
        <v>0</v>
      </c>
      <c r="EN66">
        <v>1</v>
      </c>
      <c r="EO66">
        <v>0</v>
      </c>
      <c r="EP66">
        <v>2</v>
      </c>
      <c r="EQ66">
        <v>0</v>
      </c>
      <c r="ER66">
        <v>1</v>
      </c>
      <c r="ES66">
        <v>0</v>
      </c>
      <c r="ET66">
        <v>3</v>
      </c>
      <c r="EU66">
        <v>1</v>
      </c>
      <c r="EV66">
        <v>0</v>
      </c>
      <c r="EW66">
        <v>0</v>
      </c>
      <c r="EX66">
        <v>0</v>
      </c>
      <c r="EY66">
        <v>2</v>
      </c>
      <c r="EZ66">
        <v>1</v>
      </c>
      <c r="FA66">
        <v>1</v>
      </c>
      <c r="FB66">
        <v>1</v>
      </c>
      <c r="FC66">
        <v>0</v>
      </c>
      <c r="FD66">
        <v>0</v>
      </c>
      <c r="FE66">
        <v>1</v>
      </c>
      <c r="FF66">
        <v>0</v>
      </c>
      <c r="FG66">
        <v>1</v>
      </c>
      <c r="FH66">
        <v>0</v>
      </c>
      <c r="FI66">
        <v>0</v>
      </c>
      <c r="FJ66">
        <v>2</v>
      </c>
      <c r="FK66">
        <v>0</v>
      </c>
    </row>
    <row r="67" spans="1:167" x14ac:dyDescent="0.2">
      <c r="A67" t="s">
        <v>137</v>
      </c>
      <c r="B67" t="s">
        <v>138</v>
      </c>
      <c r="C67" t="s">
        <v>15</v>
      </c>
      <c r="D67" t="s">
        <v>16</v>
      </c>
      <c r="G67" t="s">
        <v>96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</row>
    <row r="68" spans="1:167" x14ac:dyDescent="0.2">
      <c r="A68" t="s">
        <v>139</v>
      </c>
      <c r="B68" t="s">
        <v>140</v>
      </c>
      <c r="C68" t="s">
        <v>15</v>
      </c>
      <c r="D68" t="s">
        <v>16</v>
      </c>
      <c r="G68" t="s">
        <v>96</v>
      </c>
      <c r="H68">
        <v>11</v>
      </c>
      <c r="I68">
        <v>7</v>
      </c>
      <c r="J68">
        <v>4</v>
      </c>
      <c r="K68">
        <v>0</v>
      </c>
      <c r="L68">
        <v>3</v>
      </c>
      <c r="M68">
        <v>3</v>
      </c>
      <c r="N68">
        <v>4</v>
      </c>
      <c r="O68">
        <v>0</v>
      </c>
      <c r="P68">
        <v>6</v>
      </c>
      <c r="Q68">
        <v>13</v>
      </c>
      <c r="R68">
        <v>4</v>
      </c>
      <c r="S68">
        <v>2</v>
      </c>
      <c r="T68">
        <v>2</v>
      </c>
      <c r="U68">
        <v>4</v>
      </c>
      <c r="V68">
        <v>8</v>
      </c>
      <c r="W68">
        <v>5</v>
      </c>
      <c r="X68">
        <v>1</v>
      </c>
      <c r="Y68">
        <v>3</v>
      </c>
      <c r="Z68">
        <v>5</v>
      </c>
      <c r="AA68">
        <v>1</v>
      </c>
      <c r="AB68">
        <v>2</v>
      </c>
      <c r="AC68">
        <v>3</v>
      </c>
      <c r="AD68">
        <v>2</v>
      </c>
      <c r="AE68">
        <v>3</v>
      </c>
      <c r="AF68">
        <v>1</v>
      </c>
      <c r="AG68">
        <v>2</v>
      </c>
      <c r="AH68">
        <v>1</v>
      </c>
      <c r="AI68">
        <v>2</v>
      </c>
      <c r="AJ68">
        <v>1</v>
      </c>
      <c r="AK68">
        <v>0</v>
      </c>
      <c r="AL68">
        <v>0</v>
      </c>
      <c r="AM68">
        <v>1</v>
      </c>
      <c r="AN68">
        <v>2</v>
      </c>
      <c r="AO68">
        <v>1</v>
      </c>
      <c r="AP68">
        <v>1</v>
      </c>
      <c r="AQ68">
        <v>1</v>
      </c>
      <c r="AR68">
        <v>2</v>
      </c>
      <c r="AS68">
        <v>0</v>
      </c>
      <c r="AT68">
        <v>1</v>
      </c>
      <c r="AU68">
        <v>4</v>
      </c>
      <c r="AV68">
        <v>0</v>
      </c>
      <c r="AW68">
        <v>2</v>
      </c>
      <c r="AX68">
        <v>1</v>
      </c>
      <c r="AY68">
        <v>2</v>
      </c>
      <c r="AZ68">
        <v>1</v>
      </c>
      <c r="BA68">
        <v>4</v>
      </c>
      <c r="BB68">
        <v>0</v>
      </c>
      <c r="BC68">
        <v>0</v>
      </c>
      <c r="BD68">
        <v>1</v>
      </c>
      <c r="BE68">
        <v>2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0</v>
      </c>
      <c r="BN68">
        <v>0</v>
      </c>
      <c r="BO68">
        <v>0</v>
      </c>
      <c r="BP68">
        <v>1</v>
      </c>
      <c r="BQ68">
        <v>1</v>
      </c>
      <c r="BR68">
        <v>0</v>
      </c>
      <c r="BS68">
        <v>1</v>
      </c>
      <c r="BT68">
        <v>0</v>
      </c>
      <c r="BU68">
        <v>9</v>
      </c>
      <c r="BV68">
        <v>0</v>
      </c>
      <c r="BW68">
        <v>1</v>
      </c>
      <c r="BX68">
        <v>2</v>
      </c>
      <c r="BY68">
        <v>8</v>
      </c>
      <c r="BZ68">
        <v>6</v>
      </c>
      <c r="CA68">
        <v>4</v>
      </c>
      <c r="CB68">
        <v>3</v>
      </c>
      <c r="CC68">
        <v>3</v>
      </c>
      <c r="CD68">
        <v>9</v>
      </c>
      <c r="CE68">
        <v>1</v>
      </c>
      <c r="CF68">
        <v>3</v>
      </c>
      <c r="CG68">
        <v>2</v>
      </c>
      <c r="CH68">
        <v>6</v>
      </c>
      <c r="CI68">
        <v>6</v>
      </c>
      <c r="CJ68">
        <v>1</v>
      </c>
      <c r="CK68">
        <v>4</v>
      </c>
      <c r="CL68">
        <v>4</v>
      </c>
      <c r="CM68">
        <v>3</v>
      </c>
      <c r="CN68">
        <v>5</v>
      </c>
      <c r="CO68">
        <v>9</v>
      </c>
      <c r="CP68">
        <v>1</v>
      </c>
      <c r="CQ68">
        <v>2</v>
      </c>
      <c r="CR68">
        <v>1</v>
      </c>
      <c r="CS68">
        <v>3</v>
      </c>
      <c r="CT68">
        <v>5</v>
      </c>
      <c r="CU68">
        <v>7</v>
      </c>
      <c r="CV68">
        <v>5</v>
      </c>
      <c r="CW68">
        <v>1</v>
      </c>
      <c r="CX68">
        <v>1</v>
      </c>
      <c r="CY68">
        <v>3</v>
      </c>
      <c r="CZ68">
        <v>2</v>
      </c>
      <c r="DA68">
        <v>3</v>
      </c>
      <c r="DB68">
        <v>5</v>
      </c>
      <c r="DC68">
        <v>1</v>
      </c>
      <c r="DD68">
        <v>2</v>
      </c>
      <c r="DE68">
        <v>4</v>
      </c>
      <c r="DF68">
        <v>4</v>
      </c>
      <c r="DG68">
        <v>3</v>
      </c>
      <c r="DH68">
        <v>2</v>
      </c>
      <c r="DI68">
        <v>4</v>
      </c>
      <c r="DJ68">
        <v>2</v>
      </c>
      <c r="DK68">
        <v>6</v>
      </c>
      <c r="DL68">
        <v>3</v>
      </c>
      <c r="DM68">
        <v>2</v>
      </c>
      <c r="DN68">
        <v>3</v>
      </c>
      <c r="DO68">
        <v>2</v>
      </c>
      <c r="DP68">
        <v>4</v>
      </c>
      <c r="DQ68">
        <v>5</v>
      </c>
      <c r="DR68">
        <v>7</v>
      </c>
      <c r="DS68">
        <v>2</v>
      </c>
      <c r="DT68">
        <v>6</v>
      </c>
      <c r="DU68">
        <v>5</v>
      </c>
      <c r="DV68">
        <v>1</v>
      </c>
      <c r="DW68">
        <v>9</v>
      </c>
      <c r="DX68">
        <v>4</v>
      </c>
      <c r="DY68">
        <v>3</v>
      </c>
      <c r="DZ68">
        <v>3</v>
      </c>
      <c r="EA68">
        <v>2</v>
      </c>
      <c r="EB68">
        <v>2</v>
      </c>
      <c r="EC68">
        <v>8</v>
      </c>
      <c r="ED68">
        <v>10</v>
      </c>
      <c r="EE68">
        <v>13</v>
      </c>
      <c r="EF68">
        <v>13</v>
      </c>
      <c r="EG68">
        <v>14</v>
      </c>
      <c r="EH68">
        <v>13</v>
      </c>
      <c r="EI68">
        <v>12</v>
      </c>
      <c r="EJ68">
        <v>17</v>
      </c>
      <c r="EK68">
        <v>12</v>
      </c>
      <c r="EL68">
        <v>17</v>
      </c>
      <c r="EM68">
        <v>19</v>
      </c>
      <c r="EN68">
        <v>9</v>
      </c>
      <c r="EO68">
        <v>24</v>
      </c>
      <c r="EP68">
        <v>13</v>
      </c>
      <c r="EQ68">
        <v>27</v>
      </c>
      <c r="ER68">
        <v>19</v>
      </c>
      <c r="ES68">
        <v>12</v>
      </c>
      <c r="ET68">
        <v>12</v>
      </c>
      <c r="EU68">
        <v>9</v>
      </c>
      <c r="EV68">
        <v>5</v>
      </c>
      <c r="EW68">
        <v>5</v>
      </c>
      <c r="EX68">
        <v>12</v>
      </c>
      <c r="EY68">
        <v>6</v>
      </c>
      <c r="EZ68">
        <v>11</v>
      </c>
      <c r="FA68">
        <v>11</v>
      </c>
      <c r="FB68">
        <v>13</v>
      </c>
      <c r="FC68">
        <v>13</v>
      </c>
      <c r="FD68">
        <v>9</v>
      </c>
      <c r="FE68">
        <v>21</v>
      </c>
      <c r="FF68">
        <v>30</v>
      </c>
      <c r="FG68">
        <v>28</v>
      </c>
      <c r="FH68">
        <v>6</v>
      </c>
      <c r="FI68">
        <v>21</v>
      </c>
      <c r="FJ68">
        <v>24</v>
      </c>
      <c r="FK68">
        <v>33</v>
      </c>
    </row>
    <row r="69" spans="1:167" x14ac:dyDescent="0.2">
      <c r="A69" t="s">
        <v>141</v>
      </c>
      <c r="B69" t="s">
        <v>142</v>
      </c>
      <c r="C69" t="s">
        <v>15</v>
      </c>
      <c r="D69" t="s">
        <v>16</v>
      </c>
      <c r="G69" t="s">
        <v>96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3</v>
      </c>
      <c r="EI69">
        <v>0</v>
      </c>
      <c r="EJ69">
        <v>2</v>
      </c>
      <c r="EK69">
        <v>0</v>
      </c>
      <c r="EL69">
        <v>3</v>
      </c>
      <c r="EM69">
        <v>2</v>
      </c>
      <c r="EN69">
        <v>0</v>
      </c>
      <c r="EO69">
        <v>0</v>
      </c>
      <c r="EP69">
        <v>1</v>
      </c>
      <c r="EQ69">
        <v>2</v>
      </c>
      <c r="ER69">
        <v>0</v>
      </c>
      <c r="ES69">
        <v>0</v>
      </c>
      <c r="ET69">
        <v>2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1</v>
      </c>
      <c r="FB69">
        <v>0</v>
      </c>
      <c r="FC69">
        <v>0</v>
      </c>
      <c r="FD69">
        <v>1</v>
      </c>
      <c r="FE69">
        <v>0</v>
      </c>
      <c r="FF69">
        <v>1</v>
      </c>
      <c r="FG69">
        <v>1</v>
      </c>
      <c r="FH69">
        <v>0</v>
      </c>
      <c r="FI69">
        <v>1</v>
      </c>
      <c r="FJ69">
        <v>1</v>
      </c>
      <c r="FK69">
        <v>2</v>
      </c>
    </row>
    <row r="70" spans="1:167" x14ac:dyDescent="0.2">
      <c r="A70" t="s">
        <v>143</v>
      </c>
      <c r="B70" t="s">
        <v>144</v>
      </c>
      <c r="C70" t="s">
        <v>15</v>
      </c>
      <c r="D70" t="s">
        <v>16</v>
      </c>
      <c r="G70" t="s">
        <v>96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</row>
    <row r="71" spans="1:167" x14ac:dyDescent="0.2">
      <c r="A71" t="s">
        <v>145</v>
      </c>
      <c r="B71" t="s">
        <v>146</v>
      </c>
      <c r="C71" t="s">
        <v>15</v>
      </c>
      <c r="D71" t="s">
        <v>16</v>
      </c>
      <c r="G71" t="s">
        <v>96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1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1</v>
      </c>
      <c r="FH71">
        <v>0</v>
      </c>
      <c r="FI71">
        <v>0</v>
      </c>
      <c r="FJ71">
        <v>0</v>
      </c>
      <c r="FK71">
        <v>0</v>
      </c>
    </row>
    <row r="72" spans="1:167" x14ac:dyDescent="0.2">
      <c r="A72" t="s">
        <v>147</v>
      </c>
      <c r="B72" t="s">
        <v>148</v>
      </c>
      <c r="C72" t="s">
        <v>15</v>
      </c>
      <c r="D72" t="s">
        <v>16</v>
      </c>
      <c r="G72" t="s">
        <v>96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</row>
    <row r="73" spans="1:167" x14ac:dyDescent="0.2">
      <c r="A73" t="s">
        <v>149</v>
      </c>
      <c r="B73" t="s">
        <v>150</v>
      </c>
      <c r="C73" t="s">
        <v>15</v>
      </c>
      <c r="D73" t="s">
        <v>16</v>
      </c>
      <c r="G73" t="s">
        <v>96</v>
      </c>
      <c r="H73">
        <v>1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1</v>
      </c>
      <c r="P73">
        <v>1</v>
      </c>
      <c r="Q73">
        <v>2</v>
      </c>
      <c r="R73">
        <v>0</v>
      </c>
      <c r="S73">
        <v>2</v>
      </c>
      <c r="T73">
        <v>4</v>
      </c>
      <c r="U73">
        <v>6</v>
      </c>
      <c r="V73">
        <v>1</v>
      </c>
      <c r="W73">
        <v>4</v>
      </c>
      <c r="X73">
        <v>4</v>
      </c>
      <c r="Y73">
        <v>3</v>
      </c>
      <c r="Z73">
        <v>1</v>
      </c>
      <c r="AA73">
        <v>1</v>
      </c>
      <c r="AB73">
        <v>1</v>
      </c>
      <c r="AC73">
        <v>4</v>
      </c>
      <c r="AD73">
        <v>0</v>
      </c>
      <c r="AE73">
        <v>3</v>
      </c>
      <c r="AF73">
        <v>0</v>
      </c>
      <c r="AG73">
        <v>1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2</v>
      </c>
      <c r="AY73">
        <v>1</v>
      </c>
      <c r="AZ73">
        <v>0</v>
      </c>
      <c r="BA73">
        <v>2</v>
      </c>
      <c r="BB73">
        <v>2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1</v>
      </c>
      <c r="BL73">
        <v>2</v>
      </c>
      <c r="BM73">
        <v>2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1</v>
      </c>
      <c r="CF73">
        <v>0</v>
      </c>
      <c r="CG73">
        <v>1</v>
      </c>
      <c r="CH73">
        <v>0</v>
      </c>
      <c r="CI73">
        <v>0</v>
      </c>
      <c r="CJ73">
        <v>1</v>
      </c>
      <c r="CK73">
        <v>0</v>
      </c>
      <c r="CL73">
        <v>1</v>
      </c>
      <c r="CM73">
        <v>2</v>
      </c>
      <c r="CN73">
        <v>1</v>
      </c>
      <c r="CO73">
        <v>2</v>
      </c>
      <c r="CP73">
        <v>0</v>
      </c>
      <c r="CQ73">
        <v>0</v>
      </c>
      <c r="CR73">
        <v>2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2</v>
      </c>
      <c r="CY73">
        <v>0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2</v>
      </c>
      <c r="DJ73">
        <v>1</v>
      </c>
      <c r="DK73">
        <v>1</v>
      </c>
      <c r="DL73">
        <v>1</v>
      </c>
      <c r="DM73">
        <v>2</v>
      </c>
      <c r="DN73">
        <v>2</v>
      </c>
      <c r="DO73">
        <v>3</v>
      </c>
      <c r="DP73">
        <v>1</v>
      </c>
      <c r="DQ73">
        <v>1</v>
      </c>
      <c r="DR73">
        <v>2</v>
      </c>
      <c r="DS73">
        <v>3</v>
      </c>
      <c r="DT73">
        <v>5</v>
      </c>
      <c r="DU73">
        <v>5</v>
      </c>
      <c r="DV73">
        <v>7</v>
      </c>
      <c r="DW73">
        <v>4</v>
      </c>
      <c r="DX73">
        <v>4</v>
      </c>
      <c r="DY73">
        <v>6</v>
      </c>
      <c r="DZ73">
        <v>3</v>
      </c>
      <c r="EA73">
        <v>1</v>
      </c>
      <c r="EB73">
        <v>2</v>
      </c>
      <c r="EC73">
        <v>4</v>
      </c>
      <c r="ED73">
        <v>3</v>
      </c>
      <c r="EE73">
        <v>0</v>
      </c>
      <c r="EF73">
        <v>2</v>
      </c>
      <c r="EG73">
        <v>2</v>
      </c>
      <c r="EH73">
        <v>2</v>
      </c>
      <c r="EI73">
        <v>5</v>
      </c>
      <c r="EJ73">
        <v>1</v>
      </c>
      <c r="EK73">
        <v>2</v>
      </c>
      <c r="EL73">
        <v>4</v>
      </c>
      <c r="EM73">
        <v>4</v>
      </c>
      <c r="EN73">
        <v>0</v>
      </c>
      <c r="EO73">
        <v>4</v>
      </c>
      <c r="EP73">
        <v>0</v>
      </c>
      <c r="EQ73">
        <v>0</v>
      </c>
      <c r="ER73">
        <v>5</v>
      </c>
      <c r="ES73">
        <v>4</v>
      </c>
      <c r="ET73">
        <v>1</v>
      </c>
      <c r="EU73">
        <v>2</v>
      </c>
      <c r="EV73">
        <v>0</v>
      </c>
      <c r="EW73">
        <v>3</v>
      </c>
      <c r="EX73">
        <v>3</v>
      </c>
      <c r="EY73">
        <v>0</v>
      </c>
      <c r="EZ73">
        <v>3</v>
      </c>
      <c r="FA73">
        <v>1</v>
      </c>
      <c r="FB73">
        <v>2</v>
      </c>
      <c r="FC73">
        <v>2</v>
      </c>
      <c r="FD73">
        <v>0</v>
      </c>
      <c r="FE73">
        <v>3</v>
      </c>
      <c r="FF73">
        <v>3</v>
      </c>
      <c r="FG73">
        <v>2</v>
      </c>
      <c r="FH73">
        <v>0</v>
      </c>
      <c r="FI73">
        <v>1</v>
      </c>
      <c r="FJ73">
        <v>0</v>
      </c>
      <c r="FK73">
        <v>1</v>
      </c>
    </row>
    <row r="74" spans="1:167" x14ac:dyDescent="0.2">
      <c r="A74" t="s">
        <v>151</v>
      </c>
      <c r="B74" t="s">
        <v>152</v>
      </c>
      <c r="C74" t="s">
        <v>15</v>
      </c>
      <c r="D74" t="s">
        <v>16</v>
      </c>
      <c r="G74" t="s">
        <v>96</v>
      </c>
      <c r="H74">
        <v>2</v>
      </c>
      <c r="I74">
        <v>0</v>
      </c>
      <c r="J74">
        <v>3</v>
      </c>
      <c r="K74">
        <v>0</v>
      </c>
      <c r="L74">
        <v>2</v>
      </c>
      <c r="M74">
        <v>0</v>
      </c>
      <c r="N74">
        <v>0</v>
      </c>
      <c r="O74">
        <v>0</v>
      </c>
      <c r="P74">
        <v>1</v>
      </c>
      <c r="Q74">
        <v>1</v>
      </c>
      <c r="R74">
        <v>0</v>
      </c>
      <c r="S74">
        <v>2</v>
      </c>
      <c r="T74">
        <v>0</v>
      </c>
      <c r="U74">
        <v>2</v>
      </c>
      <c r="V74">
        <v>0</v>
      </c>
      <c r="W74">
        <v>1</v>
      </c>
      <c r="X74">
        <v>3</v>
      </c>
      <c r="Y74">
        <v>0</v>
      </c>
      <c r="Z74">
        <v>0</v>
      </c>
      <c r="AA74">
        <v>0</v>
      </c>
      <c r="AB74">
        <v>3</v>
      </c>
      <c r="AC74">
        <v>0</v>
      </c>
      <c r="AD74">
        <v>0</v>
      </c>
      <c r="AE74">
        <v>1</v>
      </c>
      <c r="AF74">
        <v>2</v>
      </c>
      <c r="AG74">
        <v>1</v>
      </c>
      <c r="AH74">
        <v>0</v>
      </c>
      <c r="AI74">
        <v>0</v>
      </c>
      <c r="AJ74">
        <v>1</v>
      </c>
      <c r="AK74">
        <v>1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1</v>
      </c>
      <c r="AU74">
        <v>1</v>
      </c>
      <c r="AV74">
        <v>1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2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1</v>
      </c>
      <c r="CO74">
        <v>0</v>
      </c>
      <c r="CP74">
        <v>0</v>
      </c>
      <c r="CQ74">
        <v>0</v>
      </c>
      <c r="CR74">
        <v>0</v>
      </c>
      <c r="CS74">
        <v>1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</v>
      </c>
      <c r="DC74">
        <v>0</v>
      </c>
      <c r="DD74">
        <v>0</v>
      </c>
      <c r="DE74">
        <v>0</v>
      </c>
      <c r="DF74">
        <v>1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1</v>
      </c>
      <c r="DQ74">
        <v>1</v>
      </c>
      <c r="DR74">
        <v>0</v>
      </c>
      <c r="DS74">
        <v>0</v>
      </c>
      <c r="DT74">
        <v>0</v>
      </c>
      <c r="DU74">
        <v>0</v>
      </c>
      <c r="DV74">
        <v>1</v>
      </c>
      <c r="DW74">
        <v>2</v>
      </c>
      <c r="DX74">
        <v>1</v>
      </c>
      <c r="DY74">
        <v>1</v>
      </c>
      <c r="DZ74">
        <v>1</v>
      </c>
      <c r="EA74">
        <v>1</v>
      </c>
      <c r="EB74">
        <v>0</v>
      </c>
      <c r="EC74">
        <v>2</v>
      </c>
      <c r="ED74">
        <v>1</v>
      </c>
      <c r="EE74">
        <v>3</v>
      </c>
      <c r="EF74">
        <v>2</v>
      </c>
      <c r="EG74">
        <v>0</v>
      </c>
      <c r="EH74">
        <v>6</v>
      </c>
      <c r="EI74">
        <v>3</v>
      </c>
      <c r="EJ74">
        <v>5</v>
      </c>
      <c r="EK74">
        <v>0</v>
      </c>
      <c r="EL74">
        <v>3</v>
      </c>
      <c r="EM74">
        <v>3</v>
      </c>
      <c r="EN74">
        <v>4</v>
      </c>
      <c r="EO74">
        <v>7</v>
      </c>
      <c r="EP74">
        <v>2</v>
      </c>
      <c r="EQ74">
        <v>2</v>
      </c>
      <c r="ER74">
        <v>4</v>
      </c>
      <c r="ES74">
        <v>2</v>
      </c>
      <c r="ET74">
        <v>6</v>
      </c>
      <c r="EU74">
        <v>2</v>
      </c>
      <c r="EV74">
        <v>0</v>
      </c>
      <c r="EW74">
        <v>3</v>
      </c>
      <c r="EX74">
        <v>4</v>
      </c>
      <c r="EY74">
        <v>0</v>
      </c>
      <c r="EZ74">
        <v>2</v>
      </c>
      <c r="FA74">
        <v>2</v>
      </c>
      <c r="FB74">
        <v>0</v>
      </c>
      <c r="FC74">
        <v>8</v>
      </c>
      <c r="FD74">
        <v>3</v>
      </c>
      <c r="FE74">
        <v>8</v>
      </c>
      <c r="FF74">
        <v>7</v>
      </c>
      <c r="FG74">
        <v>8</v>
      </c>
      <c r="FH74">
        <v>2</v>
      </c>
      <c r="FI74">
        <v>4</v>
      </c>
      <c r="FJ74">
        <v>0</v>
      </c>
      <c r="FK74">
        <v>1</v>
      </c>
    </row>
    <row r="75" spans="1:167" x14ac:dyDescent="0.2">
      <c r="A75" t="s">
        <v>153</v>
      </c>
      <c r="B75" t="s">
        <v>154</v>
      </c>
      <c r="C75" t="s">
        <v>15</v>
      </c>
      <c r="D75" t="s">
        <v>16</v>
      </c>
      <c r="G75" t="s">
        <v>96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1</v>
      </c>
      <c r="FJ75">
        <v>0</v>
      </c>
      <c r="FK75">
        <v>0</v>
      </c>
    </row>
    <row r="76" spans="1:167" x14ac:dyDescent="0.2">
      <c r="A76" t="s">
        <v>155</v>
      </c>
      <c r="B76" t="s">
        <v>156</v>
      </c>
      <c r="C76" t="s">
        <v>15</v>
      </c>
      <c r="D76" t="s">
        <v>16</v>
      </c>
      <c r="G76" t="s">
        <v>96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1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</row>
    <row r="77" spans="1:167" x14ac:dyDescent="0.2">
      <c r="A77" t="s">
        <v>157</v>
      </c>
      <c r="B77" t="s">
        <v>158</v>
      </c>
      <c r="C77" t="s">
        <v>15</v>
      </c>
      <c r="D77" t="s">
        <v>16</v>
      </c>
      <c r="G77" t="s">
        <v>96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</row>
    <row r="78" spans="1:167" x14ac:dyDescent="0.2">
      <c r="A78" t="s">
        <v>159</v>
      </c>
      <c r="B78" t="s">
        <v>160</v>
      </c>
      <c r="C78" t="s">
        <v>15</v>
      </c>
      <c r="D78" t="s">
        <v>16</v>
      </c>
      <c r="G78" t="s">
        <v>96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2</v>
      </c>
      <c r="ET78">
        <v>0</v>
      </c>
      <c r="EU78">
        <v>2</v>
      </c>
      <c r="EV78">
        <v>0</v>
      </c>
      <c r="EW78">
        <v>1</v>
      </c>
      <c r="EX78">
        <v>0</v>
      </c>
      <c r="EY78">
        <v>0</v>
      </c>
      <c r="EZ78">
        <v>0</v>
      </c>
      <c r="FA78">
        <v>1</v>
      </c>
      <c r="FB78">
        <v>4</v>
      </c>
      <c r="FC78">
        <v>0</v>
      </c>
      <c r="FD78">
        <v>2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</row>
    <row r="79" spans="1:167" x14ac:dyDescent="0.2">
      <c r="A79" t="s">
        <v>161</v>
      </c>
      <c r="B79" t="s">
        <v>162</v>
      </c>
      <c r="C79" t="s">
        <v>15</v>
      </c>
      <c r="D79" t="s">
        <v>16</v>
      </c>
      <c r="G79" t="s">
        <v>96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10</v>
      </c>
    </row>
    <row r="80" spans="1:167" x14ac:dyDescent="0.2">
      <c r="A80" t="s">
        <v>163</v>
      </c>
      <c r="B80" t="s">
        <v>164</v>
      </c>
      <c r="C80" t="s">
        <v>15</v>
      </c>
      <c r="D80" t="s">
        <v>16</v>
      </c>
      <c r="G80" t="s">
        <v>96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0</v>
      </c>
      <c r="DR80">
        <v>0</v>
      </c>
      <c r="DS80">
        <v>1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2</v>
      </c>
      <c r="EK80">
        <v>0</v>
      </c>
      <c r="EL80">
        <v>2</v>
      </c>
      <c r="EM80">
        <v>0</v>
      </c>
      <c r="EN80">
        <v>1</v>
      </c>
      <c r="EO80">
        <v>1</v>
      </c>
      <c r="EP80">
        <v>0</v>
      </c>
      <c r="EQ80">
        <v>0</v>
      </c>
      <c r="ER80">
        <v>3</v>
      </c>
      <c r="ES80">
        <v>4</v>
      </c>
      <c r="ET80">
        <v>1</v>
      </c>
      <c r="EU80">
        <v>2</v>
      </c>
      <c r="EV80">
        <v>0</v>
      </c>
      <c r="EW80">
        <v>0</v>
      </c>
      <c r="EX80">
        <v>0</v>
      </c>
      <c r="EY80">
        <v>1</v>
      </c>
      <c r="EZ80">
        <v>1</v>
      </c>
      <c r="FA80">
        <v>2</v>
      </c>
      <c r="FB80">
        <v>0</v>
      </c>
      <c r="FC80">
        <v>1</v>
      </c>
      <c r="FD80">
        <v>0</v>
      </c>
      <c r="FE80">
        <v>0</v>
      </c>
      <c r="FF80">
        <v>1</v>
      </c>
      <c r="FG80">
        <v>1</v>
      </c>
      <c r="FH80">
        <v>0</v>
      </c>
      <c r="FI80">
        <v>0</v>
      </c>
      <c r="FJ80">
        <v>0</v>
      </c>
      <c r="FK80">
        <v>0</v>
      </c>
    </row>
    <row r="81" spans="1:167" x14ac:dyDescent="0.2">
      <c r="A81" t="s">
        <v>165</v>
      </c>
      <c r="B81" t="s">
        <v>166</v>
      </c>
      <c r="C81" t="s">
        <v>15</v>
      </c>
      <c r="D81" t="s">
        <v>16</v>
      </c>
      <c r="G81" t="s">
        <v>96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1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</row>
    <row r="82" spans="1:167" x14ac:dyDescent="0.2">
      <c r="A82" t="s">
        <v>167</v>
      </c>
      <c r="B82" t="s">
        <v>168</v>
      </c>
      <c r="C82" t="s">
        <v>15</v>
      </c>
      <c r="D82" t="s">
        <v>16</v>
      </c>
      <c r="G82" t="s">
        <v>96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1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1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1</v>
      </c>
    </row>
    <row r="83" spans="1:167" x14ac:dyDescent="0.2">
      <c r="A83" t="s">
        <v>169</v>
      </c>
      <c r="B83" t="s">
        <v>170</v>
      </c>
      <c r="C83" t="s">
        <v>15</v>
      </c>
      <c r="D83" t="s">
        <v>16</v>
      </c>
      <c r="G83" t="s">
        <v>96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</v>
      </c>
      <c r="EJ83">
        <v>0</v>
      </c>
      <c r="EK83">
        <v>0</v>
      </c>
      <c r="EL83">
        <v>0</v>
      </c>
      <c r="EM83">
        <v>1</v>
      </c>
      <c r="EN83">
        <v>0</v>
      </c>
      <c r="EO83">
        <v>2</v>
      </c>
      <c r="EP83">
        <v>0</v>
      </c>
      <c r="EQ83">
        <v>1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2</v>
      </c>
      <c r="FF83">
        <v>3</v>
      </c>
      <c r="FG83">
        <v>4</v>
      </c>
      <c r="FH83">
        <v>1</v>
      </c>
      <c r="FI83">
        <v>1</v>
      </c>
      <c r="FJ83">
        <v>3</v>
      </c>
      <c r="FK83">
        <v>6</v>
      </c>
    </row>
    <row r="84" spans="1:167" x14ac:dyDescent="0.2">
      <c r="A84" t="s">
        <v>171</v>
      </c>
      <c r="B84" t="s">
        <v>172</v>
      </c>
      <c r="C84" t="s">
        <v>15</v>
      </c>
      <c r="D84" t="s">
        <v>16</v>
      </c>
      <c r="G84" t="s">
        <v>96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1</v>
      </c>
      <c r="EA84">
        <v>0</v>
      </c>
      <c r="EB84">
        <v>1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1</v>
      </c>
      <c r="EM84">
        <v>0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1</v>
      </c>
      <c r="FC84">
        <v>0</v>
      </c>
      <c r="FD84">
        <v>0</v>
      </c>
      <c r="FE84">
        <v>0</v>
      </c>
      <c r="FF84">
        <v>0</v>
      </c>
      <c r="FG84">
        <v>1</v>
      </c>
      <c r="FH84">
        <v>0</v>
      </c>
      <c r="FI84">
        <v>0</v>
      </c>
      <c r="FJ84">
        <v>0</v>
      </c>
      <c r="FK84">
        <v>0</v>
      </c>
    </row>
    <row r="85" spans="1:167" x14ac:dyDescent="0.2">
      <c r="A85" t="s">
        <v>173</v>
      </c>
      <c r="B85" t="s">
        <v>174</v>
      </c>
      <c r="C85" t="s">
        <v>15</v>
      </c>
      <c r="D85" t="s">
        <v>16</v>
      </c>
      <c r="G85" t="s">
        <v>96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1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</row>
    <row r="86" spans="1:167" x14ac:dyDescent="0.2">
      <c r="A86" t="s">
        <v>175</v>
      </c>
      <c r="B86" t="s">
        <v>176</v>
      </c>
      <c r="C86" t="s">
        <v>15</v>
      </c>
      <c r="D86" t="s">
        <v>16</v>
      </c>
      <c r="G86" t="s">
        <v>96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1</v>
      </c>
      <c r="W86">
        <v>1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</v>
      </c>
      <c r="AH86">
        <v>1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2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2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1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</row>
    <row r="87" spans="1:167" x14ac:dyDescent="0.2">
      <c r="A87" t="s">
        <v>177</v>
      </c>
      <c r="B87" t="s">
        <v>178</v>
      </c>
      <c r="C87" t="s">
        <v>15</v>
      </c>
      <c r="D87" t="s">
        <v>16</v>
      </c>
      <c r="G87" t="s">
        <v>96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</v>
      </c>
      <c r="AH87">
        <v>1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1</v>
      </c>
      <c r="CU87">
        <v>0</v>
      </c>
      <c r="CV87">
        <v>0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1</v>
      </c>
      <c r="DF87">
        <v>1</v>
      </c>
      <c r="DG87">
        <v>0</v>
      </c>
      <c r="DH87">
        <v>1</v>
      </c>
      <c r="DI87">
        <v>0</v>
      </c>
      <c r="DJ87">
        <v>0</v>
      </c>
      <c r="DK87">
        <v>1</v>
      </c>
      <c r="DL87">
        <v>0</v>
      </c>
      <c r="DM87">
        <v>0</v>
      </c>
      <c r="DN87">
        <v>0</v>
      </c>
      <c r="DO87">
        <v>0</v>
      </c>
      <c r="DP87">
        <v>1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1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</v>
      </c>
      <c r="EJ87">
        <v>0</v>
      </c>
      <c r="EK87">
        <v>0</v>
      </c>
      <c r="EL87">
        <v>0</v>
      </c>
      <c r="EM87">
        <v>0</v>
      </c>
      <c r="EN87">
        <v>1</v>
      </c>
      <c r="EO87">
        <v>0</v>
      </c>
      <c r="EP87">
        <v>1</v>
      </c>
      <c r="EQ87">
        <v>1</v>
      </c>
      <c r="ER87">
        <v>0</v>
      </c>
      <c r="ES87">
        <v>0</v>
      </c>
      <c r="ET87">
        <v>0</v>
      </c>
      <c r="EU87">
        <v>1</v>
      </c>
      <c r="EV87">
        <v>0</v>
      </c>
      <c r="EW87">
        <v>1</v>
      </c>
      <c r="EX87">
        <v>0</v>
      </c>
      <c r="EY87">
        <v>0</v>
      </c>
      <c r="EZ87">
        <v>0</v>
      </c>
      <c r="FA87">
        <v>1</v>
      </c>
      <c r="FB87">
        <v>0</v>
      </c>
      <c r="FC87">
        <v>0</v>
      </c>
      <c r="FD87">
        <v>1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1</v>
      </c>
      <c r="FK87">
        <v>0</v>
      </c>
    </row>
    <row r="88" spans="1:167" x14ac:dyDescent="0.2">
      <c r="A88" t="s">
        <v>179</v>
      </c>
      <c r="B88" t="s">
        <v>180</v>
      </c>
      <c r="C88" t="s">
        <v>15</v>
      </c>
      <c r="D88" t="s">
        <v>16</v>
      </c>
      <c r="G88" t="s">
        <v>96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1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</row>
    <row r="89" spans="1:167" x14ac:dyDescent="0.2">
      <c r="A89" t="s">
        <v>181</v>
      </c>
      <c r="B89" t="s">
        <v>182</v>
      </c>
      <c r="C89" t="s">
        <v>15</v>
      </c>
      <c r="D89" t="s">
        <v>16</v>
      </c>
      <c r="G89" t="s">
        <v>96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</row>
    <row r="90" spans="1:167" x14ac:dyDescent="0.2">
      <c r="A90" t="s">
        <v>183</v>
      </c>
      <c r="B90" t="s">
        <v>184</v>
      </c>
      <c r="C90" t="s">
        <v>15</v>
      </c>
      <c r="D90" t="s">
        <v>16</v>
      </c>
      <c r="G90" t="s">
        <v>96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1</v>
      </c>
      <c r="CM90">
        <v>1</v>
      </c>
      <c r="CN90">
        <v>0</v>
      </c>
      <c r="CO90">
        <v>0</v>
      </c>
      <c r="CP90">
        <v>0</v>
      </c>
      <c r="CQ90">
        <v>1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1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1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1</v>
      </c>
      <c r="DZ90">
        <v>0</v>
      </c>
      <c r="EA90">
        <v>0</v>
      </c>
      <c r="EB90">
        <v>1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</row>
    <row r="91" spans="1:167" x14ac:dyDescent="0.2">
      <c r="A91" t="s">
        <v>185</v>
      </c>
      <c r="B91" t="s">
        <v>186</v>
      </c>
      <c r="C91" t="s">
        <v>15</v>
      </c>
      <c r="D91" t="s">
        <v>16</v>
      </c>
      <c r="G91" t="s">
        <v>96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</row>
    <row r="92" spans="1:167" x14ac:dyDescent="0.2">
      <c r="A92" t="s">
        <v>187</v>
      </c>
      <c r="B92" t="s">
        <v>188</v>
      </c>
      <c r="C92" t="s">
        <v>15</v>
      </c>
      <c r="D92" t="s">
        <v>16</v>
      </c>
      <c r="G92" t="s">
        <v>96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1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2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1</v>
      </c>
      <c r="ET92">
        <v>0</v>
      </c>
      <c r="EU92">
        <v>0</v>
      </c>
      <c r="EV92">
        <v>0</v>
      </c>
      <c r="EW92">
        <v>1</v>
      </c>
      <c r="EX92">
        <v>0</v>
      </c>
      <c r="EY92">
        <v>0</v>
      </c>
      <c r="EZ92">
        <v>0</v>
      </c>
      <c r="FA92">
        <v>1</v>
      </c>
      <c r="FB92">
        <v>0</v>
      </c>
      <c r="FC92">
        <v>1</v>
      </c>
      <c r="FD92">
        <v>1</v>
      </c>
      <c r="FE92">
        <v>2</v>
      </c>
      <c r="FF92">
        <v>1</v>
      </c>
      <c r="FG92">
        <v>4</v>
      </c>
      <c r="FH92">
        <v>0</v>
      </c>
      <c r="FI92">
        <v>0</v>
      </c>
      <c r="FJ92">
        <v>1</v>
      </c>
      <c r="FK92">
        <v>0</v>
      </c>
    </row>
    <row r="93" spans="1:167" x14ac:dyDescent="0.2">
      <c r="A93" t="s">
        <v>189</v>
      </c>
      <c r="B93" t="s">
        <v>190</v>
      </c>
      <c r="C93" t="s">
        <v>15</v>
      </c>
      <c r="D93" t="s">
        <v>16</v>
      </c>
      <c r="G93" t="s">
        <v>96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1</v>
      </c>
      <c r="FH93">
        <v>1</v>
      </c>
      <c r="FI93">
        <v>0</v>
      </c>
      <c r="FJ93">
        <v>0</v>
      </c>
      <c r="FK93">
        <v>0</v>
      </c>
    </row>
    <row r="94" spans="1:167" x14ac:dyDescent="0.2">
      <c r="A94" t="s">
        <v>191</v>
      </c>
      <c r="B94" t="s">
        <v>192</v>
      </c>
      <c r="C94" t="s">
        <v>15</v>
      </c>
      <c r="D94" t="s">
        <v>16</v>
      </c>
      <c r="G94" t="s">
        <v>96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1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</row>
    <row r="95" spans="1:167" x14ac:dyDescent="0.2">
      <c r="A95" t="s">
        <v>193</v>
      </c>
      <c r="B95" t="s">
        <v>194</v>
      </c>
      <c r="C95" t="s">
        <v>15</v>
      </c>
      <c r="D95" t="s">
        <v>16</v>
      </c>
      <c r="G95" t="s">
        <v>96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1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</row>
    <row r="96" spans="1:167" x14ac:dyDescent="0.2">
      <c r="A96" t="s">
        <v>195</v>
      </c>
      <c r="B96" t="s">
        <v>196</v>
      </c>
      <c r="C96" t="s">
        <v>15</v>
      </c>
      <c r="D96" t="s">
        <v>16</v>
      </c>
      <c r="G96" t="s">
        <v>96</v>
      </c>
      <c r="H96">
        <v>0</v>
      </c>
      <c r="I96">
        <v>1</v>
      </c>
      <c r="J96">
        <v>0</v>
      </c>
      <c r="K96">
        <v>0</v>
      </c>
      <c r="L96">
        <v>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2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</v>
      </c>
      <c r="DD96">
        <v>0</v>
      </c>
      <c r="DE96">
        <v>0</v>
      </c>
      <c r="DF96">
        <v>1</v>
      </c>
      <c r="DG96">
        <v>0</v>
      </c>
      <c r="DH96">
        <v>0</v>
      </c>
      <c r="DI96">
        <v>0</v>
      </c>
      <c r="DJ96">
        <v>0</v>
      </c>
      <c r="DK96">
        <v>1</v>
      </c>
      <c r="DL96">
        <v>1</v>
      </c>
      <c r="DM96">
        <v>0</v>
      </c>
      <c r="DN96">
        <v>0</v>
      </c>
      <c r="DO96">
        <v>0</v>
      </c>
      <c r="DP96">
        <v>1</v>
      </c>
      <c r="DQ96">
        <v>1</v>
      </c>
      <c r="DR96">
        <v>0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1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</v>
      </c>
      <c r="EH96">
        <v>1</v>
      </c>
      <c r="EI96">
        <v>1</v>
      </c>
      <c r="EJ96">
        <v>3</v>
      </c>
      <c r="EK96">
        <v>0</v>
      </c>
      <c r="EL96">
        <v>1</v>
      </c>
      <c r="EM96">
        <v>0</v>
      </c>
      <c r="EN96">
        <v>0</v>
      </c>
      <c r="EO96">
        <v>1</v>
      </c>
      <c r="EP96">
        <v>1</v>
      </c>
      <c r="EQ96">
        <v>0</v>
      </c>
      <c r="ER96">
        <v>0</v>
      </c>
      <c r="ES96">
        <v>1</v>
      </c>
      <c r="ET96">
        <v>3</v>
      </c>
      <c r="EU96">
        <v>1</v>
      </c>
      <c r="EV96">
        <v>0</v>
      </c>
      <c r="EW96">
        <v>0</v>
      </c>
      <c r="EX96">
        <v>0</v>
      </c>
      <c r="EY96">
        <v>1</v>
      </c>
      <c r="EZ96">
        <v>2</v>
      </c>
      <c r="FA96">
        <v>0</v>
      </c>
      <c r="FB96">
        <v>0</v>
      </c>
      <c r="FC96">
        <v>1</v>
      </c>
      <c r="FD96">
        <v>0</v>
      </c>
      <c r="FE96">
        <v>1</v>
      </c>
      <c r="FF96">
        <v>8</v>
      </c>
      <c r="FG96">
        <v>3</v>
      </c>
      <c r="FH96">
        <v>1</v>
      </c>
      <c r="FI96">
        <v>0</v>
      </c>
      <c r="FJ96">
        <v>0</v>
      </c>
      <c r="FK96">
        <v>1</v>
      </c>
    </row>
    <row r="97" spans="1:167" x14ac:dyDescent="0.2">
      <c r="A97" t="s">
        <v>197</v>
      </c>
      <c r="B97" t="s">
        <v>198</v>
      </c>
      <c r="C97" t="s">
        <v>15</v>
      </c>
      <c r="D97" t="s">
        <v>16</v>
      </c>
      <c r="G97" t="s">
        <v>96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1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1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</row>
    <row r="98" spans="1:167" x14ac:dyDescent="0.2">
      <c r="A98" t="s">
        <v>199</v>
      </c>
      <c r="B98" t="s">
        <v>200</v>
      </c>
      <c r="C98" t="s">
        <v>15</v>
      </c>
      <c r="D98" t="s">
        <v>16</v>
      </c>
      <c r="G98" t="s">
        <v>96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1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2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1</v>
      </c>
      <c r="DX98">
        <v>0</v>
      </c>
      <c r="DY98">
        <v>0</v>
      </c>
      <c r="DZ98">
        <v>1</v>
      </c>
      <c r="EA98">
        <v>0</v>
      </c>
      <c r="EB98">
        <v>1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1</v>
      </c>
      <c r="EI98">
        <v>0</v>
      </c>
      <c r="EJ98">
        <v>1</v>
      </c>
      <c r="EK98">
        <v>1</v>
      </c>
      <c r="EL98">
        <v>0</v>
      </c>
      <c r="EM98">
        <v>1</v>
      </c>
      <c r="EN98">
        <v>0</v>
      </c>
      <c r="EO98">
        <v>1</v>
      </c>
      <c r="EP98">
        <v>1</v>
      </c>
      <c r="EQ98">
        <v>0</v>
      </c>
      <c r="ER98">
        <v>1</v>
      </c>
      <c r="ES98">
        <v>0</v>
      </c>
      <c r="ET98">
        <v>1</v>
      </c>
      <c r="EU98">
        <v>1</v>
      </c>
      <c r="EV98">
        <v>0</v>
      </c>
      <c r="EW98">
        <v>0</v>
      </c>
      <c r="EX98">
        <v>0</v>
      </c>
      <c r="EY98">
        <v>1</v>
      </c>
      <c r="EZ98">
        <v>2</v>
      </c>
      <c r="FA98">
        <v>1</v>
      </c>
      <c r="FB98">
        <v>1</v>
      </c>
      <c r="FC98">
        <v>2</v>
      </c>
      <c r="FD98">
        <v>4</v>
      </c>
      <c r="FE98">
        <v>1</v>
      </c>
      <c r="FF98">
        <v>1</v>
      </c>
      <c r="FG98">
        <v>2</v>
      </c>
      <c r="FH98">
        <v>1</v>
      </c>
      <c r="FI98">
        <v>0</v>
      </c>
      <c r="FJ98">
        <v>0</v>
      </c>
      <c r="FK98">
        <v>0</v>
      </c>
    </row>
    <row r="99" spans="1:167" x14ac:dyDescent="0.2">
      <c r="A99" t="s">
        <v>201</v>
      </c>
      <c r="B99" t="s">
        <v>202</v>
      </c>
      <c r="C99" t="s">
        <v>15</v>
      </c>
      <c r="D99" t="s">
        <v>16</v>
      </c>
      <c r="G99" t="s">
        <v>96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1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1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</row>
    <row r="100" spans="1:167" x14ac:dyDescent="0.2">
      <c r="A100" t="s">
        <v>203</v>
      </c>
      <c r="B100" t="s">
        <v>204</v>
      </c>
      <c r="C100" t="s">
        <v>15</v>
      </c>
      <c r="D100" t="s">
        <v>16</v>
      </c>
      <c r="G100" t="s">
        <v>96</v>
      </c>
      <c r="H100">
        <v>3</v>
      </c>
      <c r="I100">
        <v>6</v>
      </c>
      <c r="J100">
        <v>9</v>
      </c>
      <c r="K100">
        <v>9</v>
      </c>
      <c r="L100">
        <v>7</v>
      </c>
      <c r="M100">
        <v>10</v>
      </c>
      <c r="N100">
        <v>6</v>
      </c>
      <c r="O100">
        <v>5</v>
      </c>
      <c r="P100">
        <v>5</v>
      </c>
      <c r="Q100">
        <v>0</v>
      </c>
      <c r="R100">
        <v>5</v>
      </c>
      <c r="S100">
        <v>4</v>
      </c>
      <c r="T100">
        <v>12</v>
      </c>
      <c r="U100">
        <v>5</v>
      </c>
      <c r="V100">
        <v>8</v>
      </c>
      <c r="W100">
        <v>6</v>
      </c>
      <c r="X100">
        <v>5</v>
      </c>
      <c r="Y100">
        <v>3</v>
      </c>
      <c r="Z100">
        <v>2</v>
      </c>
      <c r="AA100">
        <v>2</v>
      </c>
      <c r="AB100">
        <v>1</v>
      </c>
      <c r="AC100">
        <v>1</v>
      </c>
      <c r="AD100">
        <v>1</v>
      </c>
      <c r="AE100">
        <v>3</v>
      </c>
      <c r="AF100">
        <v>1</v>
      </c>
      <c r="AG100">
        <v>0</v>
      </c>
      <c r="AH100">
        <v>1</v>
      </c>
      <c r="AI100">
        <v>0</v>
      </c>
      <c r="AJ100">
        <v>4</v>
      </c>
      <c r="AK100">
        <v>1</v>
      </c>
      <c r="AL100">
        <v>3</v>
      </c>
      <c r="AM100">
        <v>1</v>
      </c>
      <c r="AN100">
        <v>2</v>
      </c>
      <c r="AO100">
        <v>0</v>
      </c>
      <c r="AP100">
        <v>0</v>
      </c>
      <c r="AQ100">
        <v>0</v>
      </c>
      <c r="AR100">
        <v>1</v>
      </c>
      <c r="AS100">
        <v>2</v>
      </c>
      <c r="AT100">
        <v>0</v>
      </c>
      <c r="AU100">
        <v>1</v>
      </c>
      <c r="AV100">
        <v>1</v>
      </c>
      <c r="AW100">
        <v>4</v>
      </c>
      <c r="AX100">
        <v>2</v>
      </c>
      <c r="AY100">
        <v>5</v>
      </c>
      <c r="AZ100">
        <v>3</v>
      </c>
      <c r="BA100">
        <v>1</v>
      </c>
      <c r="BB100">
        <v>2</v>
      </c>
      <c r="BC100">
        <v>1</v>
      </c>
      <c r="BD100">
        <v>0</v>
      </c>
      <c r="BE100">
        <v>0</v>
      </c>
      <c r="BF100">
        <v>1</v>
      </c>
      <c r="BG100">
        <v>1</v>
      </c>
      <c r="BH100">
        <v>2</v>
      </c>
      <c r="BI100">
        <v>1</v>
      </c>
      <c r="BJ100">
        <v>1</v>
      </c>
      <c r="BK100">
        <v>1</v>
      </c>
      <c r="BL100">
        <v>4</v>
      </c>
      <c r="BM100">
        <v>1</v>
      </c>
      <c r="BN100">
        <v>2</v>
      </c>
      <c r="BO100">
        <v>0</v>
      </c>
      <c r="BP100">
        <v>0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1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</row>
    <row r="101" spans="1:167" x14ac:dyDescent="0.2">
      <c r="A101" t="s">
        <v>205</v>
      </c>
      <c r="B101" t="s">
        <v>206</v>
      </c>
      <c r="C101" t="s">
        <v>15</v>
      </c>
      <c r="D101" t="s">
        <v>16</v>
      </c>
      <c r="G101" t="s">
        <v>96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1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1</v>
      </c>
      <c r="FG101">
        <v>0</v>
      </c>
      <c r="FH101">
        <v>0</v>
      </c>
      <c r="FI101">
        <v>0</v>
      </c>
      <c r="FJ101">
        <v>0</v>
      </c>
      <c r="FK101">
        <v>0</v>
      </c>
    </row>
    <row r="102" spans="1:167" x14ac:dyDescent="0.2">
      <c r="A102" t="s">
        <v>207</v>
      </c>
      <c r="B102" t="s">
        <v>208</v>
      </c>
      <c r="C102" t="s">
        <v>15</v>
      </c>
      <c r="D102" t="s">
        <v>16</v>
      </c>
      <c r="G102" t="s">
        <v>96</v>
      </c>
      <c r="H102">
        <v>46</v>
      </c>
      <c r="I102">
        <v>65</v>
      </c>
      <c r="J102">
        <v>64</v>
      </c>
      <c r="K102">
        <v>36</v>
      </c>
      <c r="L102">
        <v>45</v>
      </c>
      <c r="M102">
        <v>39</v>
      </c>
      <c r="N102">
        <v>53</v>
      </c>
      <c r="O102">
        <v>28</v>
      </c>
      <c r="P102">
        <v>50</v>
      </c>
      <c r="Q102">
        <v>52</v>
      </c>
      <c r="R102">
        <v>47</v>
      </c>
      <c r="S102">
        <v>36</v>
      </c>
      <c r="T102">
        <v>33</v>
      </c>
      <c r="U102">
        <v>44</v>
      </c>
      <c r="V102">
        <v>40</v>
      </c>
      <c r="W102">
        <v>63</v>
      </c>
      <c r="X102">
        <v>35</v>
      </c>
      <c r="Y102">
        <v>35</v>
      </c>
      <c r="Z102">
        <v>34</v>
      </c>
      <c r="AA102">
        <v>22</v>
      </c>
      <c r="AB102">
        <v>11</v>
      </c>
      <c r="AC102">
        <v>12</v>
      </c>
      <c r="AD102">
        <v>16</v>
      </c>
      <c r="AE102">
        <v>15</v>
      </c>
      <c r="AF102">
        <v>10</v>
      </c>
      <c r="AG102">
        <v>11</v>
      </c>
      <c r="AH102">
        <v>9</v>
      </c>
      <c r="AI102">
        <v>8</v>
      </c>
      <c r="AJ102">
        <v>9</v>
      </c>
      <c r="AK102">
        <v>14</v>
      </c>
      <c r="AL102">
        <v>10</v>
      </c>
      <c r="AM102">
        <v>12</v>
      </c>
      <c r="AN102">
        <v>8</v>
      </c>
      <c r="AO102">
        <v>9</v>
      </c>
      <c r="AP102">
        <v>5</v>
      </c>
      <c r="AQ102">
        <v>11</v>
      </c>
      <c r="AR102">
        <v>9</v>
      </c>
      <c r="AS102">
        <v>22</v>
      </c>
      <c r="AT102">
        <v>5</v>
      </c>
      <c r="AU102">
        <v>12</v>
      </c>
      <c r="AV102">
        <v>15</v>
      </c>
      <c r="AW102">
        <v>13</v>
      </c>
      <c r="AX102">
        <v>20</v>
      </c>
      <c r="AY102">
        <v>17</v>
      </c>
      <c r="AZ102">
        <v>7</v>
      </c>
      <c r="BA102">
        <v>6</v>
      </c>
      <c r="BB102">
        <v>4</v>
      </c>
      <c r="BC102">
        <v>5</v>
      </c>
      <c r="BD102">
        <v>5</v>
      </c>
      <c r="BE102">
        <v>6</v>
      </c>
      <c r="BF102">
        <v>13</v>
      </c>
      <c r="BG102">
        <v>11</v>
      </c>
      <c r="BH102">
        <v>9</v>
      </c>
      <c r="BI102">
        <v>10</v>
      </c>
      <c r="BJ102">
        <v>6</v>
      </c>
      <c r="BK102">
        <v>8</v>
      </c>
      <c r="BL102">
        <v>9</v>
      </c>
      <c r="BM102">
        <v>3</v>
      </c>
      <c r="BN102">
        <v>5</v>
      </c>
      <c r="BO102">
        <v>2</v>
      </c>
      <c r="BP102">
        <v>0</v>
      </c>
      <c r="BQ102">
        <v>4</v>
      </c>
      <c r="BR102">
        <v>3</v>
      </c>
      <c r="BS102">
        <v>2</v>
      </c>
      <c r="BT102">
        <v>3</v>
      </c>
      <c r="BU102">
        <v>7</v>
      </c>
      <c r="BV102">
        <v>3</v>
      </c>
      <c r="BW102">
        <v>1</v>
      </c>
      <c r="BX102">
        <v>4</v>
      </c>
      <c r="BY102">
        <v>2</v>
      </c>
      <c r="BZ102">
        <v>3</v>
      </c>
      <c r="CA102">
        <v>5</v>
      </c>
      <c r="CB102">
        <v>1</v>
      </c>
      <c r="CC102">
        <v>6</v>
      </c>
      <c r="CD102">
        <v>2</v>
      </c>
      <c r="CE102">
        <v>11</v>
      </c>
      <c r="CF102">
        <v>4</v>
      </c>
      <c r="CG102">
        <v>7</v>
      </c>
      <c r="CH102">
        <v>1</v>
      </c>
      <c r="CI102">
        <v>5</v>
      </c>
      <c r="CJ102">
        <v>11</v>
      </c>
      <c r="CK102">
        <v>6</v>
      </c>
      <c r="CL102">
        <v>8</v>
      </c>
      <c r="CM102">
        <v>9</v>
      </c>
      <c r="CN102">
        <v>8</v>
      </c>
      <c r="CO102">
        <v>10</v>
      </c>
      <c r="CP102">
        <v>3</v>
      </c>
      <c r="CQ102">
        <v>2</v>
      </c>
      <c r="CR102">
        <v>7</v>
      </c>
      <c r="CS102">
        <v>6</v>
      </c>
      <c r="CT102">
        <v>7</v>
      </c>
      <c r="CU102">
        <v>7</v>
      </c>
      <c r="CV102">
        <v>8</v>
      </c>
      <c r="CW102">
        <v>8</v>
      </c>
      <c r="CX102">
        <v>5</v>
      </c>
      <c r="CY102">
        <v>6</v>
      </c>
      <c r="CZ102">
        <v>7</v>
      </c>
      <c r="DA102">
        <v>6</v>
      </c>
      <c r="DB102">
        <v>7</v>
      </c>
      <c r="DC102">
        <v>9</v>
      </c>
      <c r="DD102">
        <v>16</v>
      </c>
      <c r="DE102">
        <v>11</v>
      </c>
      <c r="DF102">
        <v>1</v>
      </c>
      <c r="DG102">
        <v>10</v>
      </c>
      <c r="DH102">
        <v>9</v>
      </c>
      <c r="DI102">
        <v>6</v>
      </c>
      <c r="DJ102">
        <v>4</v>
      </c>
      <c r="DK102">
        <v>7</v>
      </c>
      <c r="DL102">
        <v>7</v>
      </c>
      <c r="DM102">
        <v>9</v>
      </c>
      <c r="DN102">
        <v>5</v>
      </c>
      <c r="DO102">
        <v>8</v>
      </c>
      <c r="DP102">
        <v>6</v>
      </c>
      <c r="DQ102">
        <v>7</v>
      </c>
      <c r="DR102">
        <v>9</v>
      </c>
      <c r="DS102">
        <v>13</v>
      </c>
      <c r="DT102">
        <v>25</v>
      </c>
      <c r="DU102">
        <v>5</v>
      </c>
      <c r="DV102">
        <v>9</v>
      </c>
      <c r="DW102">
        <v>10</v>
      </c>
      <c r="DX102">
        <v>5</v>
      </c>
      <c r="DY102">
        <v>8</v>
      </c>
      <c r="DZ102">
        <v>14</v>
      </c>
      <c r="EA102">
        <v>15</v>
      </c>
      <c r="EB102">
        <v>18</v>
      </c>
      <c r="EC102">
        <v>18</v>
      </c>
      <c r="ED102">
        <v>36</v>
      </c>
      <c r="EE102">
        <v>47</v>
      </c>
      <c r="EF102">
        <v>59</v>
      </c>
      <c r="EG102">
        <v>47</v>
      </c>
      <c r="EH102">
        <v>62</v>
      </c>
      <c r="EI102">
        <v>51</v>
      </c>
      <c r="EJ102">
        <v>65</v>
      </c>
      <c r="EK102">
        <v>50</v>
      </c>
      <c r="EL102">
        <v>74</v>
      </c>
      <c r="EM102">
        <v>68</v>
      </c>
      <c r="EN102">
        <v>85</v>
      </c>
      <c r="EO102">
        <v>78</v>
      </c>
      <c r="EP102">
        <v>73</v>
      </c>
      <c r="EQ102">
        <v>68</v>
      </c>
      <c r="ER102">
        <v>88</v>
      </c>
      <c r="ES102">
        <v>74</v>
      </c>
      <c r="ET102">
        <v>58</v>
      </c>
      <c r="EU102">
        <v>55</v>
      </c>
      <c r="EV102">
        <v>35</v>
      </c>
      <c r="EW102">
        <v>29</v>
      </c>
      <c r="EX102">
        <v>48</v>
      </c>
      <c r="EY102">
        <v>54</v>
      </c>
      <c r="EZ102">
        <v>58</v>
      </c>
      <c r="FA102">
        <v>25</v>
      </c>
      <c r="FB102">
        <v>30</v>
      </c>
      <c r="FC102">
        <v>65</v>
      </c>
      <c r="FD102">
        <v>81</v>
      </c>
      <c r="FE102">
        <v>125</v>
      </c>
      <c r="FF102">
        <v>220</v>
      </c>
      <c r="FG102">
        <v>251</v>
      </c>
      <c r="FH102">
        <v>82</v>
      </c>
      <c r="FI102">
        <v>73</v>
      </c>
      <c r="FJ102">
        <v>23</v>
      </c>
      <c r="FK102">
        <v>32</v>
      </c>
    </row>
    <row r="103" spans="1:167" x14ac:dyDescent="0.2">
      <c r="A103" t="s">
        <v>209</v>
      </c>
      <c r="B103" t="s">
        <v>210</v>
      </c>
      <c r="C103" t="s">
        <v>15</v>
      </c>
      <c r="D103" t="s">
        <v>16</v>
      </c>
      <c r="G103" t="s">
        <v>96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1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</row>
    <row r="104" spans="1:167" x14ac:dyDescent="0.2">
      <c r="A104" t="s">
        <v>211</v>
      </c>
      <c r="B104" t="s">
        <v>212</v>
      </c>
      <c r="C104" t="s">
        <v>15</v>
      </c>
      <c r="D104" t="s">
        <v>16</v>
      </c>
      <c r="G104" t="s">
        <v>96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</row>
    <row r="105" spans="1:167" x14ac:dyDescent="0.2">
      <c r="A105" t="s">
        <v>213</v>
      </c>
      <c r="B105" t="s">
        <v>214</v>
      </c>
      <c r="C105" t="s">
        <v>15</v>
      </c>
      <c r="D105" t="s">
        <v>16</v>
      </c>
      <c r="G105" t="s">
        <v>96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1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1</v>
      </c>
      <c r="EY105">
        <v>0</v>
      </c>
      <c r="EZ105">
        <v>1</v>
      </c>
      <c r="FA105">
        <v>0</v>
      </c>
      <c r="FB105">
        <v>0</v>
      </c>
      <c r="FC105">
        <v>0</v>
      </c>
      <c r="FD105">
        <v>1</v>
      </c>
      <c r="FE105">
        <v>0</v>
      </c>
      <c r="FF105">
        <v>1</v>
      </c>
      <c r="FG105">
        <v>2</v>
      </c>
      <c r="FH105">
        <v>0</v>
      </c>
      <c r="FI105">
        <v>0</v>
      </c>
      <c r="FJ105">
        <v>0</v>
      </c>
      <c r="FK105">
        <v>0</v>
      </c>
    </row>
    <row r="106" spans="1:167" x14ac:dyDescent="0.2">
      <c r="A106" t="s">
        <v>215</v>
      </c>
      <c r="B106" t="s">
        <v>216</v>
      </c>
      <c r="C106" t="s">
        <v>15</v>
      </c>
      <c r="D106" t="s">
        <v>16</v>
      </c>
      <c r="G106" t="s">
        <v>96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1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1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</row>
    <row r="107" spans="1:167" x14ac:dyDescent="0.2">
      <c r="A107" t="s">
        <v>217</v>
      </c>
      <c r="B107" t="s">
        <v>218</v>
      </c>
      <c r="C107" t="s">
        <v>15</v>
      </c>
      <c r="D107" t="s">
        <v>16</v>
      </c>
      <c r="G107" t="s">
        <v>96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1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1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</row>
    <row r="108" spans="1:167" x14ac:dyDescent="0.2">
      <c r="A108" t="s">
        <v>219</v>
      </c>
      <c r="B108" t="s">
        <v>220</v>
      </c>
      <c r="C108" t="s">
        <v>15</v>
      </c>
      <c r="D108" t="s">
        <v>16</v>
      </c>
      <c r="G108" t="s">
        <v>96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1</v>
      </c>
      <c r="AH108">
        <v>0</v>
      </c>
      <c r="AI108">
        <v>0</v>
      </c>
      <c r="AJ108">
        <v>1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2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0</v>
      </c>
      <c r="CA108">
        <v>1</v>
      </c>
      <c r="CB108">
        <v>0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1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1</v>
      </c>
      <c r="DX108">
        <v>0</v>
      </c>
      <c r="DY108">
        <v>1</v>
      </c>
      <c r="DZ108">
        <v>0</v>
      </c>
      <c r="EA108">
        <v>0</v>
      </c>
      <c r="EB108">
        <v>0</v>
      </c>
      <c r="EC108">
        <v>1</v>
      </c>
      <c r="ED108">
        <v>0</v>
      </c>
      <c r="EE108">
        <v>1</v>
      </c>
      <c r="EF108">
        <v>1</v>
      </c>
      <c r="EG108">
        <v>0</v>
      </c>
      <c r="EH108">
        <v>0</v>
      </c>
      <c r="EI108">
        <v>0</v>
      </c>
      <c r="EJ108">
        <v>2</v>
      </c>
      <c r="EK108">
        <v>0</v>
      </c>
      <c r="EL108">
        <v>1</v>
      </c>
      <c r="EM108">
        <v>0</v>
      </c>
      <c r="EN108">
        <v>0</v>
      </c>
      <c r="EO108">
        <v>0</v>
      </c>
      <c r="EP108">
        <v>1</v>
      </c>
      <c r="EQ108">
        <v>1</v>
      </c>
      <c r="ER108">
        <v>1</v>
      </c>
      <c r="ES108">
        <v>0</v>
      </c>
      <c r="ET108">
        <v>0</v>
      </c>
      <c r="EU108">
        <v>0</v>
      </c>
      <c r="EV108">
        <v>1</v>
      </c>
      <c r="EW108">
        <v>0</v>
      </c>
      <c r="EX108">
        <v>0</v>
      </c>
      <c r="EY108">
        <v>0</v>
      </c>
      <c r="EZ108">
        <v>0</v>
      </c>
      <c r="FA108">
        <v>1</v>
      </c>
      <c r="FB108">
        <v>0</v>
      </c>
      <c r="FC108">
        <v>2</v>
      </c>
      <c r="FD108">
        <v>0</v>
      </c>
      <c r="FE108">
        <v>1</v>
      </c>
      <c r="FF108">
        <v>1</v>
      </c>
      <c r="FG108">
        <v>1</v>
      </c>
      <c r="FH108">
        <v>0</v>
      </c>
      <c r="FI108">
        <v>0</v>
      </c>
      <c r="FJ108">
        <v>0</v>
      </c>
      <c r="FK108">
        <v>0</v>
      </c>
    </row>
    <row r="109" spans="1:167" x14ac:dyDescent="0.2">
      <c r="A109" t="s">
        <v>221</v>
      </c>
      <c r="B109" t="s">
        <v>222</v>
      </c>
      <c r="C109" t="s">
        <v>15</v>
      </c>
      <c r="D109" t="s">
        <v>16</v>
      </c>
      <c r="G109" t="s">
        <v>96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</row>
    <row r="110" spans="1:167" x14ac:dyDescent="0.2">
      <c r="A110" t="s">
        <v>223</v>
      </c>
      <c r="B110" t="s">
        <v>224</v>
      </c>
      <c r="C110" t="s">
        <v>15</v>
      </c>
      <c r="D110" t="s">
        <v>16</v>
      </c>
      <c r="G110" t="s">
        <v>96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1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1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</row>
    <row r="111" spans="1:167" x14ac:dyDescent="0.2">
      <c r="A111" t="s">
        <v>225</v>
      </c>
      <c r="B111" t="s">
        <v>226</v>
      </c>
      <c r="C111" t="s">
        <v>15</v>
      </c>
      <c r="D111" t="s">
        <v>16</v>
      </c>
      <c r="G111" t="s">
        <v>96</v>
      </c>
      <c r="H111">
        <v>4</v>
      </c>
      <c r="I111">
        <v>2</v>
      </c>
      <c r="J111">
        <v>3</v>
      </c>
      <c r="K111">
        <v>2</v>
      </c>
      <c r="L111">
        <v>4</v>
      </c>
      <c r="M111">
        <v>7</v>
      </c>
      <c r="N111">
        <v>9</v>
      </c>
      <c r="O111">
        <v>3</v>
      </c>
      <c r="P111">
        <v>8</v>
      </c>
      <c r="Q111">
        <v>10</v>
      </c>
      <c r="R111">
        <v>7</v>
      </c>
      <c r="S111">
        <v>3</v>
      </c>
      <c r="T111">
        <v>1</v>
      </c>
      <c r="U111">
        <v>2</v>
      </c>
      <c r="V111">
        <v>10</v>
      </c>
      <c r="W111">
        <v>2</v>
      </c>
      <c r="X111">
        <v>9</v>
      </c>
      <c r="Y111">
        <v>7</v>
      </c>
      <c r="Z111">
        <v>7</v>
      </c>
      <c r="AA111">
        <v>4</v>
      </c>
      <c r="AB111">
        <v>1</v>
      </c>
      <c r="AC111">
        <v>3</v>
      </c>
      <c r="AD111">
        <v>2</v>
      </c>
      <c r="AE111">
        <v>1</v>
      </c>
      <c r="AF111">
        <v>2</v>
      </c>
      <c r="AG111">
        <v>1</v>
      </c>
      <c r="AH111">
        <v>2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2</v>
      </c>
      <c r="AQ111">
        <v>0</v>
      </c>
      <c r="AR111">
        <v>0</v>
      </c>
      <c r="AS111">
        <v>1</v>
      </c>
      <c r="AT111">
        <v>1</v>
      </c>
      <c r="AU111">
        <v>0</v>
      </c>
      <c r="AV111">
        <v>0</v>
      </c>
      <c r="AW111">
        <v>1</v>
      </c>
      <c r="AX111">
        <v>0</v>
      </c>
      <c r="AY111">
        <v>1</v>
      </c>
      <c r="AZ111">
        <v>0</v>
      </c>
      <c r="BA111">
        <v>1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2</v>
      </c>
      <c r="BH111">
        <v>0</v>
      </c>
      <c r="BI111">
        <v>3</v>
      </c>
      <c r="BJ111">
        <v>1</v>
      </c>
      <c r="BK111">
        <v>1</v>
      </c>
      <c r="BL111">
        <v>2</v>
      </c>
      <c r="BM111">
        <v>1</v>
      </c>
      <c r="BN111">
        <v>2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0</v>
      </c>
      <c r="CE111">
        <v>1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2</v>
      </c>
      <c r="CS111">
        <v>0</v>
      </c>
      <c r="CT111">
        <v>0</v>
      </c>
      <c r="CU111">
        <v>0</v>
      </c>
      <c r="CV111">
        <v>0</v>
      </c>
      <c r="CW111">
        <v>2</v>
      </c>
      <c r="CX111">
        <v>0</v>
      </c>
      <c r="CY111">
        <v>1</v>
      </c>
      <c r="CZ111">
        <v>0</v>
      </c>
      <c r="DA111">
        <v>1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1</v>
      </c>
      <c r="EA111">
        <v>0</v>
      </c>
      <c r="EB111">
        <v>0</v>
      </c>
      <c r="EC111">
        <v>1</v>
      </c>
      <c r="ED111">
        <v>0</v>
      </c>
      <c r="EE111">
        <v>1</v>
      </c>
      <c r="EF111">
        <v>0</v>
      </c>
      <c r="EG111">
        <v>2</v>
      </c>
      <c r="EH111">
        <v>0</v>
      </c>
      <c r="EI111">
        <v>1</v>
      </c>
      <c r="EJ111">
        <v>1</v>
      </c>
      <c r="EK111">
        <v>2</v>
      </c>
      <c r="EL111">
        <v>1</v>
      </c>
      <c r="EM111">
        <v>3</v>
      </c>
      <c r="EN111">
        <v>0</v>
      </c>
      <c r="EO111">
        <v>2</v>
      </c>
      <c r="EP111">
        <v>3</v>
      </c>
      <c r="EQ111">
        <v>3</v>
      </c>
      <c r="ER111">
        <v>3</v>
      </c>
      <c r="ES111">
        <v>3</v>
      </c>
      <c r="ET111">
        <v>2</v>
      </c>
      <c r="EU111">
        <v>5</v>
      </c>
      <c r="EV111">
        <v>2</v>
      </c>
      <c r="EW111">
        <v>1</v>
      </c>
      <c r="EX111">
        <v>0</v>
      </c>
      <c r="EY111">
        <v>1</v>
      </c>
      <c r="EZ111">
        <v>1</v>
      </c>
      <c r="FA111">
        <v>1</v>
      </c>
      <c r="FB111">
        <v>0</v>
      </c>
      <c r="FC111">
        <v>2</v>
      </c>
      <c r="FD111">
        <v>0</v>
      </c>
      <c r="FE111">
        <v>1</v>
      </c>
      <c r="FF111">
        <v>6</v>
      </c>
      <c r="FG111">
        <v>4</v>
      </c>
      <c r="FH111">
        <v>2</v>
      </c>
      <c r="FI111">
        <v>0</v>
      </c>
      <c r="FJ111">
        <v>1</v>
      </c>
      <c r="FK111">
        <v>2</v>
      </c>
    </row>
    <row r="112" spans="1:167" x14ac:dyDescent="0.2">
      <c r="A112" t="s">
        <v>227</v>
      </c>
      <c r="B112" t="s">
        <v>228</v>
      </c>
      <c r="C112" t="s">
        <v>15</v>
      </c>
      <c r="D112" t="s">
        <v>16</v>
      </c>
      <c r="G112" t="s">
        <v>96</v>
      </c>
      <c r="H112">
        <v>1</v>
      </c>
      <c r="I112">
        <v>0</v>
      </c>
      <c r="J112">
        <v>1</v>
      </c>
      <c r="K112">
        <v>3</v>
      </c>
      <c r="L112">
        <v>1</v>
      </c>
      <c r="M112">
        <v>0</v>
      </c>
      <c r="N112">
        <v>2</v>
      </c>
      <c r="O112">
        <v>1</v>
      </c>
      <c r="P112">
        <v>3</v>
      </c>
      <c r="Q112">
        <v>0</v>
      </c>
      <c r="R112">
        <v>2</v>
      </c>
      <c r="S112">
        <v>0</v>
      </c>
      <c r="T112">
        <v>1</v>
      </c>
      <c r="U112">
        <v>1</v>
      </c>
      <c r="V112">
        <v>1</v>
      </c>
      <c r="W112">
        <v>9</v>
      </c>
      <c r="X112">
        <v>4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1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1</v>
      </c>
      <c r="EN112">
        <v>0</v>
      </c>
      <c r="EO112">
        <v>0</v>
      </c>
      <c r="EP112">
        <v>0</v>
      </c>
      <c r="EQ112">
        <v>0</v>
      </c>
      <c r="ER112">
        <v>2</v>
      </c>
      <c r="ES112">
        <v>0</v>
      </c>
      <c r="ET112">
        <v>2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1</v>
      </c>
      <c r="FD112">
        <v>0</v>
      </c>
      <c r="FE112">
        <v>0</v>
      </c>
      <c r="FF112">
        <v>1</v>
      </c>
      <c r="FG112">
        <v>1</v>
      </c>
      <c r="FH112">
        <v>0</v>
      </c>
      <c r="FI112">
        <v>0</v>
      </c>
      <c r="FJ112">
        <v>0</v>
      </c>
      <c r="FK112">
        <v>0</v>
      </c>
    </row>
    <row r="113" spans="1:167" x14ac:dyDescent="0.2">
      <c r="A113" t="s">
        <v>229</v>
      </c>
      <c r="B113" t="s">
        <v>230</v>
      </c>
      <c r="C113" t="s">
        <v>15</v>
      </c>
      <c r="D113" t="s">
        <v>16</v>
      </c>
      <c r="G113" t="s">
        <v>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1</v>
      </c>
      <c r="FH113">
        <v>0</v>
      </c>
      <c r="FI113">
        <v>0</v>
      </c>
      <c r="FJ113">
        <v>0</v>
      </c>
      <c r="FK113">
        <v>0</v>
      </c>
    </row>
    <row r="114" spans="1:167" x14ac:dyDescent="0.2">
      <c r="A114" t="s">
        <v>231</v>
      </c>
      <c r="B114" t="s">
        <v>232</v>
      </c>
      <c r="C114" t="s">
        <v>15</v>
      </c>
      <c r="D114" t="s">
        <v>16</v>
      </c>
      <c r="G114" t="s">
        <v>96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1</v>
      </c>
      <c r="DQ114">
        <v>0</v>
      </c>
      <c r="DR114">
        <v>0</v>
      </c>
      <c r="DS114">
        <v>0</v>
      </c>
      <c r="DT114">
        <v>0</v>
      </c>
      <c r="DU114">
        <v>1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1</v>
      </c>
      <c r="EP114">
        <v>0</v>
      </c>
      <c r="EQ114">
        <v>0</v>
      </c>
      <c r="ER114">
        <v>1</v>
      </c>
      <c r="ES114">
        <v>0</v>
      </c>
      <c r="ET114">
        <v>0</v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</row>
    <row r="115" spans="1:167" x14ac:dyDescent="0.2">
      <c r="A115" t="s">
        <v>233</v>
      </c>
      <c r="B115" t="s">
        <v>234</v>
      </c>
      <c r="C115" t="s">
        <v>15</v>
      </c>
      <c r="D115" t="s">
        <v>16</v>
      </c>
      <c r="G115" t="s">
        <v>96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1</v>
      </c>
      <c r="FI115">
        <v>0</v>
      </c>
      <c r="FJ115">
        <v>0</v>
      </c>
      <c r="FK115">
        <v>0</v>
      </c>
    </row>
    <row r="116" spans="1:167" x14ac:dyDescent="0.2">
      <c r="A116" t="s">
        <v>235</v>
      </c>
      <c r="B116" t="s">
        <v>236</v>
      </c>
      <c r="C116" t="s">
        <v>15</v>
      </c>
      <c r="D116" t="s">
        <v>16</v>
      </c>
      <c r="G116" t="s">
        <v>96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</row>
    <row r="117" spans="1:167" x14ac:dyDescent="0.2">
      <c r="A117" t="s">
        <v>237</v>
      </c>
      <c r="B117" t="s">
        <v>238</v>
      </c>
      <c r="C117" t="s">
        <v>15</v>
      </c>
      <c r="D117" t="s">
        <v>16</v>
      </c>
      <c r="G117" t="s">
        <v>96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1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1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</row>
    <row r="118" spans="1:167" x14ac:dyDescent="0.2">
      <c r="A118" t="s">
        <v>239</v>
      </c>
      <c r="B118" t="s">
        <v>240</v>
      </c>
      <c r="C118" t="s">
        <v>15</v>
      </c>
      <c r="D118" t="s">
        <v>16</v>
      </c>
      <c r="G118" t="s">
        <v>96</v>
      </c>
      <c r="H118">
        <v>0</v>
      </c>
      <c r="I118">
        <v>8</v>
      </c>
      <c r="J118">
        <v>5</v>
      </c>
      <c r="K118">
        <v>9</v>
      </c>
      <c r="L118">
        <v>13</v>
      </c>
      <c r="M118">
        <v>9</v>
      </c>
      <c r="N118">
        <v>23</v>
      </c>
      <c r="O118">
        <v>10</v>
      </c>
      <c r="P118">
        <v>12</v>
      </c>
      <c r="Q118">
        <v>18</v>
      </c>
      <c r="R118">
        <v>13</v>
      </c>
      <c r="S118">
        <v>15</v>
      </c>
      <c r="T118">
        <v>13</v>
      </c>
      <c r="U118">
        <v>12</v>
      </c>
      <c r="V118">
        <v>19</v>
      </c>
      <c r="W118">
        <v>20</v>
      </c>
      <c r="X118">
        <v>16</v>
      </c>
      <c r="Y118">
        <v>16</v>
      </c>
      <c r="Z118">
        <v>5</v>
      </c>
      <c r="AA118">
        <v>3</v>
      </c>
      <c r="AB118">
        <v>2</v>
      </c>
      <c r="AC118">
        <v>1</v>
      </c>
      <c r="AD118">
        <v>1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2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</row>
    <row r="119" spans="1:167" x14ac:dyDescent="0.2">
      <c r="A119" t="s">
        <v>241</v>
      </c>
      <c r="B119" t="s">
        <v>242</v>
      </c>
      <c r="C119" t="s">
        <v>15</v>
      </c>
      <c r="D119" t="s">
        <v>16</v>
      </c>
      <c r="G119" t="s">
        <v>96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2</v>
      </c>
      <c r="AF119">
        <v>0</v>
      </c>
      <c r="AG119">
        <v>0</v>
      </c>
      <c r="AH119">
        <v>2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1</v>
      </c>
      <c r="AZ119">
        <v>0</v>
      </c>
      <c r="BA119">
        <v>1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2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1</v>
      </c>
      <c r="DW119">
        <v>1</v>
      </c>
      <c r="DX119">
        <v>0</v>
      </c>
      <c r="DY119">
        <v>1</v>
      </c>
      <c r="DZ119">
        <v>1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</row>
    <row r="120" spans="1:167" x14ac:dyDescent="0.2">
      <c r="A120" t="s">
        <v>243</v>
      </c>
      <c r="B120" t="s">
        <v>244</v>
      </c>
      <c r="C120" t="s">
        <v>15</v>
      </c>
      <c r="D120" t="s">
        <v>16</v>
      </c>
      <c r="G120" t="s">
        <v>96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</row>
    <row r="121" spans="1:167" x14ac:dyDescent="0.2">
      <c r="A121" t="s">
        <v>245</v>
      </c>
      <c r="B121" t="s">
        <v>246</v>
      </c>
      <c r="C121" t="s">
        <v>15</v>
      </c>
      <c r="D121" t="s">
        <v>16</v>
      </c>
      <c r="G121" t="s">
        <v>96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3</v>
      </c>
      <c r="EO121">
        <v>0</v>
      </c>
      <c r="EP121">
        <v>0</v>
      </c>
      <c r="EQ121">
        <v>0</v>
      </c>
      <c r="ER121">
        <v>0</v>
      </c>
      <c r="ES121">
        <v>1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1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0</v>
      </c>
    </row>
    <row r="122" spans="1:167" x14ac:dyDescent="0.2">
      <c r="A122" t="s">
        <v>247</v>
      </c>
      <c r="B122" t="s">
        <v>248</v>
      </c>
      <c r="C122" t="s">
        <v>15</v>
      </c>
      <c r="D122" t="s">
        <v>16</v>
      </c>
      <c r="G122" t="s">
        <v>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</row>
    <row r="123" spans="1:167" x14ac:dyDescent="0.2">
      <c r="A123" t="s">
        <v>249</v>
      </c>
      <c r="B123" t="s">
        <v>250</v>
      </c>
      <c r="C123" t="s">
        <v>15</v>
      </c>
      <c r="D123" t="s">
        <v>16</v>
      </c>
      <c r="G123" t="s">
        <v>96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</row>
    <row r="124" spans="1:167" x14ac:dyDescent="0.2">
      <c r="A124" t="s">
        <v>251</v>
      </c>
      <c r="B124" t="s">
        <v>252</v>
      </c>
      <c r="C124" t="s">
        <v>15</v>
      </c>
      <c r="D124" t="s">
        <v>16</v>
      </c>
      <c r="G124" t="s">
        <v>96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</row>
    <row r="125" spans="1:167" x14ac:dyDescent="0.2">
      <c r="A125" t="s">
        <v>253</v>
      </c>
      <c r="B125" t="s">
        <v>254</v>
      </c>
      <c r="C125" t="s">
        <v>15</v>
      </c>
      <c r="D125" t="s">
        <v>16</v>
      </c>
      <c r="G125" t="s">
        <v>96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</v>
      </c>
      <c r="CC125">
        <v>0</v>
      </c>
      <c r="CD125">
        <v>0</v>
      </c>
      <c r="CE125">
        <v>0</v>
      </c>
      <c r="CF125">
        <v>0</v>
      </c>
      <c r="CG125">
        <v>1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0</v>
      </c>
      <c r="CU125">
        <v>1</v>
      </c>
      <c r="CV125">
        <v>0</v>
      </c>
      <c r="CW125">
        <v>0</v>
      </c>
      <c r="CX125">
        <v>1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2</v>
      </c>
      <c r="DQ125">
        <v>1</v>
      </c>
      <c r="DR125">
        <v>1</v>
      </c>
      <c r="DS125">
        <v>0</v>
      </c>
      <c r="DT125">
        <v>2</v>
      </c>
      <c r="DU125">
        <v>0</v>
      </c>
      <c r="DV125">
        <v>0</v>
      </c>
      <c r="DW125">
        <v>0</v>
      </c>
      <c r="DX125">
        <v>1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3</v>
      </c>
      <c r="EF125">
        <v>0</v>
      </c>
      <c r="EG125">
        <v>2</v>
      </c>
      <c r="EH125">
        <v>1</v>
      </c>
      <c r="EI125">
        <v>2</v>
      </c>
      <c r="EJ125">
        <v>3</v>
      </c>
      <c r="EK125">
        <v>0</v>
      </c>
      <c r="EL125">
        <v>1</v>
      </c>
      <c r="EM125">
        <v>2</v>
      </c>
      <c r="EN125">
        <v>1</v>
      </c>
      <c r="EO125">
        <v>4</v>
      </c>
      <c r="EP125">
        <v>3</v>
      </c>
      <c r="EQ125">
        <v>4</v>
      </c>
      <c r="ER125">
        <v>3</v>
      </c>
      <c r="ES125">
        <v>3</v>
      </c>
      <c r="ET125">
        <v>4</v>
      </c>
      <c r="EU125">
        <v>0</v>
      </c>
      <c r="EV125">
        <v>3</v>
      </c>
      <c r="EW125">
        <v>2</v>
      </c>
      <c r="EX125">
        <v>4</v>
      </c>
      <c r="EY125">
        <v>1</v>
      </c>
      <c r="EZ125">
        <v>1</v>
      </c>
      <c r="FA125">
        <v>4</v>
      </c>
      <c r="FB125">
        <v>1</v>
      </c>
      <c r="FC125">
        <v>2</v>
      </c>
      <c r="FD125">
        <v>6</v>
      </c>
      <c r="FE125">
        <v>9</v>
      </c>
      <c r="FF125">
        <v>9</v>
      </c>
      <c r="FG125">
        <v>12</v>
      </c>
      <c r="FH125">
        <v>5</v>
      </c>
      <c r="FI125">
        <v>5</v>
      </c>
      <c r="FJ125">
        <v>1</v>
      </c>
      <c r="FK125">
        <v>6</v>
      </c>
    </row>
    <row r="126" spans="1:167" x14ac:dyDescent="0.2">
      <c r="A126" t="s">
        <v>255</v>
      </c>
      <c r="B126" t="s">
        <v>256</v>
      </c>
      <c r="C126" t="s">
        <v>15</v>
      </c>
      <c r="D126" t="s">
        <v>16</v>
      </c>
      <c r="G126" t="s">
        <v>96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</row>
    <row r="127" spans="1:167" x14ac:dyDescent="0.2">
      <c r="A127" t="s">
        <v>257</v>
      </c>
      <c r="B127" t="s">
        <v>258</v>
      </c>
      <c r="C127" t="s">
        <v>15</v>
      </c>
      <c r="D127" t="s">
        <v>16</v>
      </c>
      <c r="G127" t="s">
        <v>96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1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</row>
    <row r="128" spans="1:167" x14ac:dyDescent="0.2">
      <c r="A128" t="s">
        <v>259</v>
      </c>
      <c r="B128" t="s">
        <v>260</v>
      </c>
      <c r="C128" t="s">
        <v>15</v>
      </c>
      <c r="D128" t="s">
        <v>16</v>
      </c>
      <c r="G128" t="s">
        <v>96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1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2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1</v>
      </c>
      <c r="DD128">
        <v>0</v>
      </c>
      <c r="DE128">
        <v>0</v>
      </c>
      <c r="DF128">
        <v>0</v>
      </c>
      <c r="DG128">
        <v>1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2</v>
      </c>
      <c r="EF128">
        <v>0</v>
      </c>
      <c r="EG128">
        <v>0</v>
      </c>
      <c r="EH128">
        <v>1</v>
      </c>
      <c r="EI128">
        <v>0</v>
      </c>
      <c r="EJ128">
        <v>0</v>
      </c>
      <c r="EK128">
        <v>2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1</v>
      </c>
      <c r="ES128">
        <v>1</v>
      </c>
      <c r="ET128">
        <v>1</v>
      </c>
      <c r="EU128">
        <v>0</v>
      </c>
      <c r="EV128">
        <v>0</v>
      </c>
      <c r="EW128">
        <v>1</v>
      </c>
      <c r="EX128">
        <v>1</v>
      </c>
      <c r="EY128">
        <v>0</v>
      </c>
      <c r="EZ128">
        <v>1</v>
      </c>
      <c r="FA128">
        <v>0</v>
      </c>
      <c r="FB128">
        <v>0</v>
      </c>
      <c r="FC128">
        <v>0</v>
      </c>
      <c r="FD128">
        <v>2</v>
      </c>
      <c r="FE128">
        <v>1</v>
      </c>
      <c r="FF128">
        <v>1</v>
      </c>
      <c r="FG128">
        <v>2</v>
      </c>
      <c r="FH128">
        <v>0</v>
      </c>
      <c r="FI128">
        <v>0</v>
      </c>
      <c r="FJ128">
        <v>0</v>
      </c>
      <c r="FK128">
        <v>0</v>
      </c>
    </row>
    <row r="129" spans="1:167" x14ac:dyDescent="0.2">
      <c r="A129" t="s">
        <v>261</v>
      </c>
      <c r="B129" t="s">
        <v>262</v>
      </c>
      <c r="C129" t="s">
        <v>15</v>
      </c>
      <c r="D129" t="s">
        <v>16</v>
      </c>
      <c r="G129" t="s">
        <v>96</v>
      </c>
      <c r="H129">
        <v>2</v>
      </c>
      <c r="I129">
        <v>1</v>
      </c>
      <c r="J129">
        <v>1</v>
      </c>
      <c r="K129">
        <v>5</v>
      </c>
      <c r="L129">
        <v>0</v>
      </c>
      <c r="M129">
        <v>4</v>
      </c>
      <c r="N129">
        <v>3</v>
      </c>
      <c r="O129">
        <v>1</v>
      </c>
      <c r="P129">
        <v>0</v>
      </c>
      <c r="Q129">
        <v>0</v>
      </c>
      <c r="R129">
        <v>3</v>
      </c>
      <c r="S129">
        <v>3</v>
      </c>
      <c r="T129">
        <v>2</v>
      </c>
      <c r="U129">
        <v>4</v>
      </c>
      <c r="V129">
        <v>4</v>
      </c>
      <c r="W129">
        <v>2</v>
      </c>
      <c r="X129">
        <v>1</v>
      </c>
      <c r="Y129">
        <v>1</v>
      </c>
      <c r="Z129">
        <v>1</v>
      </c>
      <c r="AA129">
        <v>0</v>
      </c>
      <c r="AB129">
        <v>0</v>
      </c>
      <c r="AC129">
        <v>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</row>
    <row r="130" spans="1:167" x14ac:dyDescent="0.2">
      <c r="A130" t="s">
        <v>263</v>
      </c>
      <c r="B130" t="s">
        <v>264</v>
      </c>
      <c r="C130" t="s">
        <v>15</v>
      </c>
      <c r="D130" t="s">
        <v>16</v>
      </c>
      <c r="G130" t="s">
        <v>96</v>
      </c>
      <c r="H130">
        <v>11</v>
      </c>
      <c r="I130">
        <v>5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</v>
      </c>
      <c r="S130">
        <v>4</v>
      </c>
      <c r="T130">
        <v>2</v>
      </c>
      <c r="U130">
        <v>2</v>
      </c>
      <c r="V130">
        <v>2</v>
      </c>
      <c r="W130">
        <v>5</v>
      </c>
      <c r="X130">
        <v>5</v>
      </c>
      <c r="Y130">
        <v>0</v>
      </c>
      <c r="Z130">
        <v>1</v>
      </c>
      <c r="AA130">
        <v>0</v>
      </c>
      <c r="AB130">
        <v>3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1</v>
      </c>
      <c r="AK130">
        <v>0</v>
      </c>
      <c r="AL130">
        <v>0</v>
      </c>
      <c r="AM130">
        <v>1</v>
      </c>
      <c r="AN130">
        <v>2</v>
      </c>
      <c r="AO130">
        <v>1</v>
      </c>
      <c r="AP130">
        <v>1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1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1</v>
      </c>
      <c r="DU130">
        <v>1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1</v>
      </c>
      <c r="EQ130">
        <v>0</v>
      </c>
      <c r="ER130">
        <v>1</v>
      </c>
      <c r="ES130">
        <v>2</v>
      </c>
      <c r="ET130">
        <v>1</v>
      </c>
      <c r="EU130">
        <v>1</v>
      </c>
      <c r="EV130">
        <v>1</v>
      </c>
      <c r="EW130">
        <v>0</v>
      </c>
      <c r="EX130">
        <v>1</v>
      </c>
      <c r="EY130">
        <v>0</v>
      </c>
      <c r="EZ130">
        <v>0</v>
      </c>
      <c r="FA130">
        <v>0</v>
      </c>
      <c r="FB130">
        <v>1</v>
      </c>
      <c r="FC130">
        <v>0</v>
      </c>
      <c r="FD130">
        <v>0</v>
      </c>
      <c r="FE130">
        <v>3</v>
      </c>
      <c r="FF130">
        <v>3</v>
      </c>
      <c r="FG130">
        <v>0</v>
      </c>
      <c r="FH130">
        <v>0</v>
      </c>
      <c r="FI130">
        <v>0</v>
      </c>
      <c r="FJ130">
        <v>3</v>
      </c>
      <c r="FK130">
        <v>5</v>
      </c>
    </row>
    <row r="131" spans="1:167" x14ac:dyDescent="0.2">
      <c r="A131" t="s">
        <v>265</v>
      </c>
      <c r="B131" t="s">
        <v>266</v>
      </c>
      <c r="C131" t="s">
        <v>15</v>
      </c>
      <c r="D131" t="s">
        <v>16</v>
      </c>
      <c r="G131" t="s">
        <v>96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</row>
    <row r="132" spans="1:167" x14ac:dyDescent="0.2">
      <c r="A132" t="s">
        <v>267</v>
      </c>
      <c r="B132" t="s">
        <v>268</v>
      </c>
      <c r="C132" t="s">
        <v>269</v>
      </c>
      <c r="D132" t="s">
        <v>16</v>
      </c>
      <c r="G132" t="s">
        <v>270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1</v>
      </c>
      <c r="DM132">
        <v>0</v>
      </c>
      <c r="DN132">
        <v>0</v>
      </c>
      <c r="DO132">
        <v>0</v>
      </c>
      <c r="DP132">
        <v>1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2</v>
      </c>
      <c r="EJ132">
        <v>0</v>
      </c>
      <c r="EK132">
        <v>2</v>
      </c>
      <c r="EL132">
        <v>0</v>
      </c>
      <c r="EM132">
        <v>0</v>
      </c>
      <c r="EN132">
        <v>4</v>
      </c>
      <c r="EO132">
        <v>1</v>
      </c>
      <c r="EP132">
        <v>1</v>
      </c>
      <c r="EQ132">
        <v>1</v>
      </c>
      <c r="ER132">
        <v>2</v>
      </c>
      <c r="ES132">
        <v>2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1</v>
      </c>
      <c r="EZ132">
        <v>1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3</v>
      </c>
      <c r="FG132">
        <v>1</v>
      </c>
      <c r="FH132">
        <v>1</v>
      </c>
      <c r="FI132">
        <v>0</v>
      </c>
      <c r="FJ132">
        <v>0</v>
      </c>
      <c r="FK132">
        <v>0</v>
      </c>
    </row>
    <row r="133" spans="1:167" x14ac:dyDescent="0.2">
      <c r="A133" t="s">
        <v>271</v>
      </c>
      <c r="B133" t="s">
        <v>272</v>
      </c>
      <c r="C133" t="s">
        <v>269</v>
      </c>
      <c r="D133" t="s">
        <v>16</v>
      </c>
      <c r="G133" t="s">
        <v>270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</v>
      </c>
      <c r="P133">
        <v>0</v>
      </c>
      <c r="Q133">
        <v>0</v>
      </c>
      <c r="R133">
        <v>0</v>
      </c>
      <c r="S133">
        <v>0</v>
      </c>
      <c r="T133">
        <v>11</v>
      </c>
      <c r="U133">
        <v>24</v>
      </c>
      <c r="V133">
        <v>4</v>
      </c>
      <c r="W133">
        <v>0</v>
      </c>
      <c r="X133">
        <v>13</v>
      </c>
      <c r="Y133">
        <v>0</v>
      </c>
      <c r="Z133">
        <v>38</v>
      </c>
      <c r="AA133">
        <v>45</v>
      </c>
      <c r="AB133">
        <v>0</v>
      </c>
      <c r="AC133">
        <v>6</v>
      </c>
      <c r="AD133">
        <v>0</v>
      </c>
      <c r="AE133">
        <v>2</v>
      </c>
      <c r="AF133">
        <v>12</v>
      </c>
      <c r="AG133">
        <v>0</v>
      </c>
      <c r="AH133">
        <v>0</v>
      </c>
      <c r="AI133">
        <v>0</v>
      </c>
      <c r="AJ133">
        <v>1</v>
      </c>
      <c r="AK133">
        <v>28</v>
      </c>
      <c r="AL133">
        <v>0</v>
      </c>
      <c r="AM133">
        <v>8</v>
      </c>
      <c r="AN133">
        <v>0</v>
      </c>
      <c r="AO133">
        <v>8</v>
      </c>
      <c r="AP133">
        <v>4</v>
      </c>
      <c r="AQ133">
        <v>0</v>
      </c>
      <c r="AR133">
        <v>28</v>
      </c>
      <c r="AS133">
        <v>12</v>
      </c>
      <c r="AT133">
        <v>17</v>
      </c>
      <c r="AU133">
        <v>16</v>
      </c>
      <c r="AV133">
        <v>0</v>
      </c>
      <c r="AW133">
        <v>23</v>
      </c>
      <c r="AX133">
        <v>80</v>
      </c>
      <c r="AY133">
        <v>5</v>
      </c>
      <c r="AZ133">
        <v>37</v>
      </c>
      <c r="BA133">
        <v>0</v>
      </c>
      <c r="BB133">
        <v>11</v>
      </c>
      <c r="BC133">
        <v>48</v>
      </c>
      <c r="BD133">
        <v>39</v>
      </c>
      <c r="BE133">
        <v>3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16</v>
      </c>
      <c r="CM133">
        <v>4</v>
      </c>
      <c r="CN133">
        <v>2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4</v>
      </c>
      <c r="EB133">
        <v>0</v>
      </c>
      <c r="EC133">
        <v>0</v>
      </c>
      <c r="ED133">
        <v>0</v>
      </c>
      <c r="EE133">
        <v>0</v>
      </c>
      <c r="EF133">
        <v>2</v>
      </c>
      <c r="EG133">
        <v>12</v>
      </c>
      <c r="EH133">
        <v>6</v>
      </c>
      <c r="EI133">
        <v>0</v>
      </c>
      <c r="EJ133">
        <v>0</v>
      </c>
      <c r="EK133">
        <v>0</v>
      </c>
      <c r="EL133">
        <v>0</v>
      </c>
      <c r="EM133">
        <v>35</v>
      </c>
      <c r="EN133">
        <v>15</v>
      </c>
      <c r="EO133">
        <v>11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</row>
    <row r="134" spans="1:167" x14ac:dyDescent="0.2">
      <c r="A134" t="s">
        <v>273</v>
      </c>
      <c r="B134" t="s">
        <v>274</v>
      </c>
      <c r="C134" t="s">
        <v>269</v>
      </c>
      <c r="D134" t="s">
        <v>16</v>
      </c>
      <c r="G134" t="s">
        <v>270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3</v>
      </c>
      <c r="AO134">
        <v>1</v>
      </c>
      <c r="AP134">
        <v>1</v>
      </c>
      <c r="AQ134">
        <v>0</v>
      </c>
      <c r="AR134">
        <v>1</v>
      </c>
      <c r="AS134">
        <v>1</v>
      </c>
      <c r="AT134">
        <v>0</v>
      </c>
      <c r="AU134">
        <v>0</v>
      </c>
      <c r="AV134">
        <v>1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2</v>
      </c>
      <c r="BP134">
        <v>0</v>
      </c>
      <c r="BQ134">
        <v>0</v>
      </c>
      <c r="BR134">
        <v>0</v>
      </c>
      <c r="BS134">
        <v>0</v>
      </c>
      <c r="BT134">
        <v>1</v>
      </c>
      <c r="BU134">
        <v>0</v>
      </c>
      <c r="BV134">
        <v>0</v>
      </c>
      <c r="BW134">
        <v>0</v>
      </c>
      <c r="BX134">
        <v>2</v>
      </c>
      <c r="BY134">
        <v>3</v>
      </c>
      <c r="BZ134">
        <v>0</v>
      </c>
      <c r="CA134">
        <v>0</v>
      </c>
      <c r="CB134">
        <v>3</v>
      </c>
      <c r="CC134">
        <v>1</v>
      </c>
      <c r="CD134">
        <v>0</v>
      </c>
      <c r="CE134">
        <v>1</v>
      </c>
      <c r="CF134">
        <v>0</v>
      </c>
      <c r="CG134">
        <v>0</v>
      </c>
      <c r="CH134">
        <v>1</v>
      </c>
      <c r="CI134">
        <v>1</v>
      </c>
      <c r="CJ134">
        <v>0</v>
      </c>
      <c r="CK134">
        <v>2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1</v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</row>
    <row r="135" spans="1:167" x14ac:dyDescent="0.2">
      <c r="A135" t="s">
        <v>275</v>
      </c>
      <c r="B135" t="s">
        <v>276</v>
      </c>
      <c r="C135" t="s">
        <v>269</v>
      </c>
      <c r="D135" t="s">
        <v>16</v>
      </c>
      <c r="G135" t="s">
        <v>270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1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2</v>
      </c>
      <c r="ER135">
        <v>1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</row>
    <row r="136" spans="1:167" x14ac:dyDescent="0.2">
      <c r="A136" t="s">
        <v>277</v>
      </c>
      <c r="B136" t="s">
        <v>278</v>
      </c>
      <c r="C136" t="s">
        <v>269</v>
      </c>
      <c r="D136" t="s">
        <v>16</v>
      </c>
      <c r="G136" t="s">
        <v>270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1</v>
      </c>
      <c r="AV136">
        <v>0</v>
      </c>
      <c r="AW136">
        <v>0</v>
      </c>
      <c r="AX136">
        <v>1</v>
      </c>
      <c r="AY136">
        <v>1</v>
      </c>
      <c r="AZ136">
        <v>0</v>
      </c>
      <c r="BA136">
        <v>0</v>
      </c>
      <c r="BB136">
        <v>1</v>
      </c>
      <c r="BC136">
        <v>1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2</v>
      </c>
      <c r="BL136">
        <v>1</v>
      </c>
      <c r="BM136">
        <v>0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1</v>
      </c>
      <c r="BX136">
        <v>0</v>
      </c>
      <c r="BY136">
        <v>0</v>
      </c>
      <c r="BZ136">
        <v>2</v>
      </c>
      <c r="CA136">
        <v>0</v>
      </c>
      <c r="CB136">
        <v>0</v>
      </c>
      <c r="CC136">
        <v>1</v>
      </c>
      <c r="CD136">
        <v>1</v>
      </c>
      <c r="CE136">
        <v>2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</row>
    <row r="137" spans="1:167" x14ac:dyDescent="0.2">
      <c r="A137" t="s">
        <v>279</v>
      </c>
      <c r="B137" t="s">
        <v>280</v>
      </c>
      <c r="C137" t="s">
        <v>269</v>
      </c>
      <c r="D137" t="s">
        <v>16</v>
      </c>
      <c r="G137" t="s">
        <v>270</v>
      </c>
      <c r="H137">
        <v>23</v>
      </c>
      <c r="I137">
        <v>32</v>
      </c>
      <c r="J137">
        <v>53</v>
      </c>
      <c r="K137">
        <v>52</v>
      </c>
      <c r="L137">
        <v>50</v>
      </c>
      <c r="M137">
        <v>78</v>
      </c>
      <c r="N137">
        <v>58</v>
      </c>
      <c r="O137">
        <v>78</v>
      </c>
      <c r="P137">
        <v>79</v>
      </c>
      <c r="Q137">
        <v>69</v>
      </c>
      <c r="R137">
        <v>100</v>
      </c>
      <c r="S137">
        <v>55</v>
      </c>
      <c r="T137">
        <v>82</v>
      </c>
      <c r="U137">
        <v>60</v>
      </c>
      <c r="V137">
        <v>117</v>
      </c>
      <c r="W137">
        <v>109</v>
      </c>
      <c r="X137">
        <v>88</v>
      </c>
      <c r="Y137">
        <v>61</v>
      </c>
      <c r="Z137">
        <v>87</v>
      </c>
      <c r="AA137">
        <v>63</v>
      </c>
      <c r="AB137">
        <v>67</v>
      </c>
      <c r="AC137">
        <v>56</v>
      </c>
      <c r="AD137">
        <v>43</v>
      </c>
      <c r="AE137">
        <v>34</v>
      </c>
      <c r="AF137">
        <v>38</v>
      </c>
      <c r="AG137">
        <v>51</v>
      </c>
      <c r="AH137">
        <v>44</v>
      </c>
      <c r="AI137">
        <v>27</v>
      </c>
      <c r="AJ137">
        <v>14</v>
      </c>
      <c r="AK137">
        <v>33</v>
      </c>
      <c r="AL137">
        <v>47</v>
      </c>
      <c r="AM137">
        <v>32</v>
      </c>
      <c r="AN137">
        <v>41</v>
      </c>
      <c r="AO137">
        <v>29</v>
      </c>
      <c r="AP137">
        <v>24</v>
      </c>
      <c r="AQ137">
        <v>60</v>
      </c>
      <c r="AR137">
        <v>21</v>
      </c>
      <c r="AS137">
        <v>30</v>
      </c>
      <c r="AT137">
        <v>30</v>
      </c>
      <c r="AU137">
        <v>27</v>
      </c>
      <c r="AV137">
        <v>57</v>
      </c>
      <c r="AW137">
        <v>20</v>
      </c>
      <c r="AX137">
        <v>34</v>
      </c>
      <c r="AY137">
        <v>41</v>
      </c>
      <c r="AZ137">
        <v>40</v>
      </c>
      <c r="BA137">
        <v>44</v>
      </c>
      <c r="BB137">
        <v>36</v>
      </c>
      <c r="BC137">
        <v>48</v>
      </c>
      <c r="BD137">
        <v>26</v>
      </c>
      <c r="BE137">
        <v>25</v>
      </c>
      <c r="BF137">
        <v>24</v>
      </c>
      <c r="BG137">
        <v>23</v>
      </c>
      <c r="BH137">
        <v>40</v>
      </c>
      <c r="BI137">
        <v>30</v>
      </c>
      <c r="BJ137">
        <v>18</v>
      </c>
      <c r="BK137">
        <v>37</v>
      </c>
      <c r="BL137">
        <v>39</v>
      </c>
      <c r="BM137">
        <v>34</v>
      </c>
      <c r="BN137">
        <v>20</v>
      </c>
      <c r="BO137">
        <v>13</v>
      </c>
      <c r="BP137">
        <v>21</v>
      </c>
      <c r="BQ137">
        <v>14</v>
      </c>
      <c r="BR137">
        <v>23</v>
      </c>
      <c r="BS137">
        <v>18</v>
      </c>
      <c r="BT137">
        <v>21</v>
      </c>
      <c r="BU137">
        <v>35</v>
      </c>
      <c r="BV137">
        <v>24</v>
      </c>
      <c r="BW137">
        <v>20</v>
      </c>
      <c r="BX137">
        <v>19</v>
      </c>
      <c r="BY137">
        <v>39</v>
      </c>
      <c r="BZ137">
        <v>32</v>
      </c>
      <c r="CA137">
        <v>26</v>
      </c>
      <c r="CB137">
        <v>34</v>
      </c>
      <c r="CC137">
        <v>20</v>
      </c>
      <c r="CD137">
        <v>25</v>
      </c>
      <c r="CE137">
        <v>51</v>
      </c>
      <c r="CF137">
        <v>34</v>
      </c>
      <c r="CG137">
        <v>20</v>
      </c>
      <c r="CH137">
        <v>28</v>
      </c>
      <c r="CI137">
        <v>40</v>
      </c>
      <c r="CJ137">
        <v>28</v>
      </c>
      <c r="CK137">
        <v>28</v>
      </c>
      <c r="CL137">
        <v>20</v>
      </c>
      <c r="CM137">
        <v>28</v>
      </c>
      <c r="CN137">
        <v>29</v>
      </c>
      <c r="CO137">
        <v>50</v>
      </c>
      <c r="CP137">
        <v>19</v>
      </c>
      <c r="CQ137">
        <v>19</v>
      </c>
      <c r="CR137">
        <v>40</v>
      </c>
      <c r="CS137">
        <v>37</v>
      </c>
      <c r="CT137">
        <v>20</v>
      </c>
      <c r="CU137">
        <v>40</v>
      </c>
      <c r="CV137">
        <v>40</v>
      </c>
      <c r="CW137">
        <v>37</v>
      </c>
      <c r="CX137">
        <v>29</v>
      </c>
      <c r="CY137">
        <v>35</v>
      </c>
      <c r="CZ137">
        <v>14</v>
      </c>
      <c r="DA137">
        <v>20</v>
      </c>
      <c r="DB137">
        <v>10</v>
      </c>
      <c r="DC137">
        <v>14</v>
      </c>
      <c r="DD137">
        <v>33</v>
      </c>
      <c r="DE137">
        <v>15</v>
      </c>
      <c r="DF137">
        <v>13</v>
      </c>
      <c r="DG137">
        <v>15</v>
      </c>
      <c r="DH137">
        <v>10</v>
      </c>
      <c r="DI137">
        <v>18</v>
      </c>
      <c r="DJ137">
        <v>14</v>
      </c>
      <c r="DK137">
        <v>24</v>
      </c>
      <c r="DL137">
        <v>22</v>
      </c>
      <c r="DM137">
        <v>20</v>
      </c>
      <c r="DN137">
        <v>22</v>
      </c>
      <c r="DO137">
        <v>27</v>
      </c>
      <c r="DP137">
        <v>33</v>
      </c>
      <c r="DQ137">
        <v>31</v>
      </c>
      <c r="DR137">
        <v>31</v>
      </c>
      <c r="DS137">
        <v>57</v>
      </c>
      <c r="DT137">
        <v>68</v>
      </c>
      <c r="DU137">
        <v>61</v>
      </c>
      <c r="DV137">
        <v>64</v>
      </c>
      <c r="DW137">
        <v>54</v>
      </c>
      <c r="DX137">
        <v>36</v>
      </c>
      <c r="DY137">
        <v>46</v>
      </c>
      <c r="DZ137">
        <v>46</v>
      </c>
      <c r="EA137">
        <v>42</v>
      </c>
      <c r="EB137">
        <v>30</v>
      </c>
      <c r="EC137">
        <v>26</v>
      </c>
      <c r="ED137">
        <v>18</v>
      </c>
      <c r="EE137">
        <v>0</v>
      </c>
      <c r="EF137">
        <v>0</v>
      </c>
      <c r="EG137">
        <v>3</v>
      </c>
      <c r="EH137">
        <v>3</v>
      </c>
      <c r="EI137">
        <v>2</v>
      </c>
      <c r="EJ137">
        <v>0</v>
      </c>
      <c r="EK137">
        <v>0</v>
      </c>
      <c r="EL137">
        <v>1</v>
      </c>
      <c r="EM137">
        <v>1</v>
      </c>
      <c r="EN137">
        <v>1</v>
      </c>
      <c r="EO137">
        <v>4</v>
      </c>
      <c r="EP137">
        <v>1</v>
      </c>
      <c r="EQ137">
        <v>0</v>
      </c>
      <c r="ER137">
        <v>1</v>
      </c>
      <c r="ES137">
        <v>2</v>
      </c>
      <c r="ET137">
        <v>6</v>
      </c>
      <c r="EU137">
        <v>2</v>
      </c>
      <c r="EV137">
        <v>9</v>
      </c>
      <c r="EW137">
        <v>3</v>
      </c>
      <c r="EX137">
        <v>5</v>
      </c>
      <c r="EY137">
        <v>6</v>
      </c>
      <c r="EZ137">
        <v>1</v>
      </c>
      <c r="FA137">
        <v>7</v>
      </c>
      <c r="FB137">
        <v>5</v>
      </c>
      <c r="FC137">
        <v>3</v>
      </c>
      <c r="FD137">
        <v>2</v>
      </c>
      <c r="FE137">
        <v>0</v>
      </c>
      <c r="FF137">
        <v>3</v>
      </c>
      <c r="FG137">
        <v>1</v>
      </c>
      <c r="FH137">
        <v>8</v>
      </c>
      <c r="FI137">
        <v>0</v>
      </c>
      <c r="FJ137">
        <v>0</v>
      </c>
      <c r="FK137">
        <v>6</v>
      </c>
    </row>
    <row r="138" spans="1:167" x14ac:dyDescent="0.2">
      <c r="A138" t="s">
        <v>281</v>
      </c>
      <c r="B138" t="s">
        <v>282</v>
      </c>
      <c r="C138" t="s">
        <v>269</v>
      </c>
      <c r="D138" t="s">
        <v>16</v>
      </c>
      <c r="G138" t="s">
        <v>270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2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1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</row>
    <row r="139" spans="1:167" x14ac:dyDescent="0.2">
      <c r="A139" t="s">
        <v>283</v>
      </c>
      <c r="B139" t="s">
        <v>284</v>
      </c>
      <c r="C139" t="s">
        <v>269</v>
      </c>
      <c r="D139" t="s">
        <v>16</v>
      </c>
      <c r="G139" t="s">
        <v>270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0</v>
      </c>
      <c r="R139">
        <v>1</v>
      </c>
      <c r="S139">
        <v>1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1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1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1</v>
      </c>
      <c r="CE139">
        <v>0</v>
      </c>
      <c r="CF139">
        <v>1</v>
      </c>
      <c r="CG139">
        <v>0</v>
      </c>
      <c r="CH139">
        <v>0</v>
      </c>
      <c r="CI139">
        <v>1</v>
      </c>
      <c r="CJ139">
        <v>0</v>
      </c>
      <c r="CK139">
        <v>0</v>
      </c>
      <c r="CL139">
        <v>0</v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1</v>
      </c>
      <c r="DC139">
        <v>0</v>
      </c>
      <c r="DD139">
        <v>1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</row>
    <row r="140" spans="1:167" x14ac:dyDescent="0.2">
      <c r="A140" t="s">
        <v>385</v>
      </c>
      <c r="B140" t="s">
        <v>386</v>
      </c>
      <c r="C140" t="s">
        <v>15</v>
      </c>
      <c r="D140" t="s">
        <v>16</v>
      </c>
      <c r="G140" t="s">
        <v>367</v>
      </c>
      <c r="H140">
        <v>0</v>
      </c>
      <c r="I140">
        <v>1</v>
      </c>
      <c r="J140">
        <v>3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0</v>
      </c>
      <c r="V140">
        <v>1</v>
      </c>
      <c r="W140">
        <v>2</v>
      </c>
      <c r="X140">
        <v>2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</v>
      </c>
      <c r="AR140">
        <v>0</v>
      </c>
      <c r="AS140">
        <v>1</v>
      </c>
      <c r="AT140">
        <v>0</v>
      </c>
      <c r="AU140">
        <v>0</v>
      </c>
      <c r="AV140">
        <v>2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1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0</v>
      </c>
      <c r="CQ140">
        <v>2</v>
      </c>
      <c r="CR140">
        <v>0</v>
      </c>
      <c r="CS140">
        <v>1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1</v>
      </c>
      <c r="DE140">
        <v>2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1</v>
      </c>
      <c r="DO140">
        <v>1</v>
      </c>
      <c r="DP140">
        <v>0</v>
      </c>
      <c r="DQ140">
        <v>0</v>
      </c>
      <c r="DR140">
        <v>0</v>
      </c>
      <c r="DS140">
        <v>1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1</v>
      </c>
      <c r="EJ140">
        <v>2</v>
      </c>
      <c r="EK140">
        <v>0</v>
      </c>
      <c r="EL140">
        <v>1</v>
      </c>
      <c r="EM140">
        <v>3</v>
      </c>
      <c r="EN140">
        <v>1</v>
      </c>
      <c r="EO140">
        <v>2</v>
      </c>
      <c r="EP140">
        <v>2</v>
      </c>
      <c r="EQ140">
        <v>1</v>
      </c>
      <c r="ER140">
        <v>2</v>
      </c>
      <c r="ES140">
        <v>3</v>
      </c>
      <c r="ET140">
        <v>2</v>
      </c>
      <c r="EU140">
        <v>0</v>
      </c>
      <c r="EV140">
        <v>2</v>
      </c>
      <c r="EW140">
        <v>0</v>
      </c>
      <c r="EX140">
        <v>3</v>
      </c>
      <c r="EY140">
        <v>1</v>
      </c>
      <c r="EZ140">
        <v>2</v>
      </c>
      <c r="FA140">
        <v>1</v>
      </c>
      <c r="FB140">
        <v>2</v>
      </c>
      <c r="FC140">
        <v>0</v>
      </c>
      <c r="FD140">
        <v>0</v>
      </c>
      <c r="FE140">
        <v>2</v>
      </c>
      <c r="FF140">
        <v>2</v>
      </c>
      <c r="FG140">
        <v>2</v>
      </c>
      <c r="FH140">
        <v>1</v>
      </c>
      <c r="FI140">
        <v>1</v>
      </c>
      <c r="FJ140">
        <v>1</v>
      </c>
      <c r="FK140">
        <v>3</v>
      </c>
    </row>
    <row r="141" spans="1:167" x14ac:dyDescent="0.2">
      <c r="A141" t="s">
        <v>285</v>
      </c>
      <c r="B141" t="s">
        <v>286</v>
      </c>
      <c r="C141" t="s">
        <v>288</v>
      </c>
      <c r="D141" t="s">
        <v>16</v>
      </c>
      <c r="E141" t="s">
        <v>38</v>
      </c>
      <c r="G141" t="s">
        <v>287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2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1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1</v>
      </c>
      <c r="FC141">
        <v>0</v>
      </c>
      <c r="FD141">
        <v>1</v>
      </c>
      <c r="FE141">
        <v>0</v>
      </c>
      <c r="FF141">
        <v>0</v>
      </c>
      <c r="FG141">
        <v>1</v>
      </c>
      <c r="FH141">
        <v>0</v>
      </c>
      <c r="FI141">
        <v>3</v>
      </c>
      <c r="FJ141">
        <v>1</v>
      </c>
      <c r="FK141">
        <v>0</v>
      </c>
    </row>
    <row r="142" spans="1:167" x14ac:dyDescent="0.2">
      <c r="A142" t="s">
        <v>289</v>
      </c>
      <c r="B142" t="s">
        <v>290</v>
      </c>
      <c r="C142" t="s">
        <v>15</v>
      </c>
      <c r="D142" t="s">
        <v>16</v>
      </c>
      <c r="G142" t="s">
        <v>291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1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</row>
    <row r="143" spans="1:167" x14ac:dyDescent="0.2">
      <c r="A143" t="s">
        <v>292</v>
      </c>
      <c r="B143" t="s">
        <v>293</v>
      </c>
      <c r="C143" t="s">
        <v>269</v>
      </c>
      <c r="D143" t="s">
        <v>16</v>
      </c>
      <c r="G143" t="s">
        <v>291</v>
      </c>
      <c r="H143">
        <v>6</v>
      </c>
      <c r="I143">
        <v>1</v>
      </c>
      <c r="J143">
        <v>4</v>
      </c>
      <c r="K143">
        <v>6</v>
      </c>
      <c r="L143">
        <v>4</v>
      </c>
      <c r="M143">
        <v>10</v>
      </c>
      <c r="N143">
        <v>27</v>
      </c>
      <c r="O143">
        <v>11</v>
      </c>
      <c r="P143">
        <v>27</v>
      </c>
      <c r="Q143">
        <v>14</v>
      </c>
      <c r="R143">
        <v>6</v>
      </c>
      <c r="S143">
        <v>7</v>
      </c>
      <c r="T143">
        <v>11</v>
      </c>
      <c r="U143">
        <v>9</v>
      </c>
      <c r="V143">
        <v>3</v>
      </c>
      <c r="W143">
        <v>19</v>
      </c>
      <c r="X143">
        <v>7</v>
      </c>
      <c r="Y143">
        <v>4</v>
      </c>
      <c r="Z143">
        <v>9</v>
      </c>
      <c r="AA143">
        <v>4</v>
      </c>
      <c r="AB143">
        <v>7</v>
      </c>
      <c r="AC143">
        <v>11</v>
      </c>
      <c r="AD143">
        <v>13</v>
      </c>
      <c r="AE143">
        <v>5</v>
      </c>
      <c r="AF143">
        <v>5</v>
      </c>
      <c r="AG143">
        <v>10</v>
      </c>
      <c r="AH143">
        <v>4</v>
      </c>
      <c r="AI143">
        <v>7</v>
      </c>
      <c r="AJ143">
        <v>6</v>
      </c>
      <c r="AK143">
        <v>8</v>
      </c>
      <c r="AL143">
        <v>6</v>
      </c>
      <c r="AM143">
        <v>10</v>
      </c>
      <c r="AN143">
        <v>7</v>
      </c>
      <c r="AO143">
        <v>3</v>
      </c>
      <c r="AP143">
        <v>2</v>
      </c>
      <c r="AQ143">
        <v>5</v>
      </c>
      <c r="AR143">
        <v>1</v>
      </c>
      <c r="AS143">
        <v>3</v>
      </c>
      <c r="AT143">
        <v>2</v>
      </c>
      <c r="AU143">
        <v>0</v>
      </c>
      <c r="AV143">
        <v>2</v>
      </c>
      <c r="AW143">
        <v>1</v>
      </c>
      <c r="AX143">
        <v>4</v>
      </c>
      <c r="AY143">
        <v>2</v>
      </c>
      <c r="AZ143">
        <v>3</v>
      </c>
      <c r="BA143">
        <v>3</v>
      </c>
      <c r="BB143">
        <v>1</v>
      </c>
      <c r="BC143">
        <v>6</v>
      </c>
      <c r="BD143">
        <v>1</v>
      </c>
      <c r="BE143">
        <v>3</v>
      </c>
      <c r="BF143">
        <v>3</v>
      </c>
      <c r="BG143">
        <v>2</v>
      </c>
      <c r="BH143">
        <v>3</v>
      </c>
      <c r="BI143">
        <v>1</v>
      </c>
      <c r="BJ143">
        <v>2</v>
      </c>
      <c r="BK143">
        <v>4</v>
      </c>
      <c r="BL143">
        <v>0</v>
      </c>
      <c r="BM143">
        <v>2</v>
      </c>
      <c r="BN143">
        <v>0</v>
      </c>
      <c r="BO143">
        <v>4</v>
      </c>
      <c r="BP143">
        <v>4</v>
      </c>
      <c r="BQ143">
        <v>3</v>
      </c>
      <c r="BR143">
        <v>2</v>
      </c>
      <c r="BS143">
        <v>3</v>
      </c>
      <c r="BT143">
        <v>3</v>
      </c>
      <c r="BU143">
        <v>7</v>
      </c>
      <c r="BV143">
        <v>2</v>
      </c>
      <c r="BW143">
        <v>0</v>
      </c>
      <c r="BX143">
        <v>3</v>
      </c>
      <c r="BY143">
        <v>4</v>
      </c>
      <c r="BZ143">
        <v>4</v>
      </c>
      <c r="CA143">
        <v>6</v>
      </c>
      <c r="CB143">
        <v>5</v>
      </c>
      <c r="CC143">
        <v>7</v>
      </c>
      <c r="CD143">
        <v>6</v>
      </c>
      <c r="CE143">
        <v>8</v>
      </c>
      <c r="CF143">
        <v>3</v>
      </c>
      <c r="CG143">
        <v>7</v>
      </c>
      <c r="CH143">
        <v>2</v>
      </c>
      <c r="CI143">
        <v>7</v>
      </c>
      <c r="CJ143">
        <v>12</v>
      </c>
      <c r="CK143">
        <v>31</v>
      </c>
      <c r="CL143">
        <v>9</v>
      </c>
      <c r="CM143">
        <v>7</v>
      </c>
      <c r="CN143">
        <v>2</v>
      </c>
      <c r="CO143">
        <v>9</v>
      </c>
      <c r="CP143">
        <v>12</v>
      </c>
      <c r="CQ143">
        <v>7</v>
      </c>
      <c r="CR143">
        <v>13</v>
      </c>
      <c r="CS143">
        <v>6</v>
      </c>
      <c r="CT143">
        <v>2</v>
      </c>
      <c r="CU143">
        <v>8</v>
      </c>
      <c r="CV143">
        <v>8</v>
      </c>
      <c r="CW143">
        <v>2</v>
      </c>
      <c r="CX143">
        <v>13</v>
      </c>
      <c r="CY143">
        <v>9</v>
      </c>
      <c r="CZ143">
        <v>4</v>
      </c>
      <c r="DA143">
        <v>2</v>
      </c>
      <c r="DB143">
        <v>2</v>
      </c>
      <c r="DC143">
        <v>8</v>
      </c>
      <c r="DD143">
        <v>9</v>
      </c>
      <c r="DE143">
        <v>2</v>
      </c>
      <c r="DF143">
        <v>6</v>
      </c>
      <c r="DG143">
        <v>0</v>
      </c>
      <c r="DH143">
        <v>2</v>
      </c>
      <c r="DI143">
        <v>0</v>
      </c>
      <c r="DJ143">
        <v>5</v>
      </c>
      <c r="DK143">
        <v>3</v>
      </c>
      <c r="DL143">
        <v>4</v>
      </c>
      <c r="DM143">
        <v>5</v>
      </c>
      <c r="DN143">
        <v>0</v>
      </c>
      <c r="DO143">
        <v>8</v>
      </c>
      <c r="DP143">
        <v>3</v>
      </c>
      <c r="DQ143">
        <v>2</v>
      </c>
      <c r="DR143">
        <v>2</v>
      </c>
      <c r="DS143">
        <v>1</v>
      </c>
      <c r="DT143">
        <v>0</v>
      </c>
      <c r="DU143">
        <v>0</v>
      </c>
      <c r="DV143">
        <v>1</v>
      </c>
      <c r="DW143">
        <v>1</v>
      </c>
      <c r="DX143">
        <v>0</v>
      </c>
      <c r="DY143">
        <v>1</v>
      </c>
      <c r="DZ143">
        <v>6</v>
      </c>
      <c r="EA143">
        <v>0</v>
      </c>
      <c r="EB143">
        <v>0</v>
      </c>
      <c r="EC143">
        <v>1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1</v>
      </c>
      <c r="ES143">
        <v>3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2</v>
      </c>
      <c r="FI143">
        <v>0</v>
      </c>
      <c r="FJ143">
        <v>0</v>
      </c>
      <c r="FK143">
        <v>0</v>
      </c>
    </row>
    <row r="144" spans="1:167" x14ac:dyDescent="0.2">
      <c r="A144" t="s">
        <v>294</v>
      </c>
      <c r="B144" t="s">
        <v>295</v>
      </c>
      <c r="C144" t="s">
        <v>15</v>
      </c>
      <c r="D144" t="s">
        <v>16</v>
      </c>
      <c r="G144" t="s">
        <v>291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</row>
    <row r="145" spans="1:167" x14ac:dyDescent="0.2">
      <c r="A145" t="s">
        <v>296</v>
      </c>
      <c r="B145" t="s">
        <v>297</v>
      </c>
      <c r="C145" t="s">
        <v>15</v>
      </c>
      <c r="D145" t="s">
        <v>16</v>
      </c>
      <c r="G145" t="s">
        <v>291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</row>
    <row r="146" spans="1:167" x14ac:dyDescent="0.2">
      <c r="A146" t="s">
        <v>298</v>
      </c>
      <c r="B146" t="s">
        <v>299</v>
      </c>
      <c r="C146" t="s">
        <v>15</v>
      </c>
      <c r="D146" t="s">
        <v>16</v>
      </c>
      <c r="G146" t="s">
        <v>291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</row>
    <row r="147" spans="1:167" x14ac:dyDescent="0.2">
      <c r="A147" t="s">
        <v>300</v>
      </c>
      <c r="B147" t="s">
        <v>301</v>
      </c>
      <c r="C147" t="s">
        <v>15</v>
      </c>
      <c r="D147" t="s">
        <v>16</v>
      </c>
      <c r="G147" t="s">
        <v>291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</row>
    <row r="148" spans="1:167" x14ac:dyDescent="0.2">
      <c r="A148" t="s">
        <v>302</v>
      </c>
      <c r="B148" t="s">
        <v>303</v>
      </c>
      <c r="C148" t="s">
        <v>15</v>
      </c>
      <c r="D148" t="s">
        <v>16</v>
      </c>
      <c r="G148" t="s">
        <v>291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1</v>
      </c>
      <c r="FH148">
        <v>0</v>
      </c>
      <c r="FI148">
        <v>0</v>
      </c>
      <c r="FJ148">
        <v>0</v>
      </c>
      <c r="FK148">
        <v>0</v>
      </c>
    </row>
    <row r="149" spans="1:167" x14ac:dyDescent="0.2">
      <c r="A149" t="s">
        <v>304</v>
      </c>
      <c r="B149" t="s">
        <v>305</v>
      </c>
      <c r="C149" t="s">
        <v>15</v>
      </c>
      <c r="D149" t="s">
        <v>16</v>
      </c>
      <c r="G149" t="s">
        <v>291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3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</row>
    <row r="150" spans="1:167" x14ac:dyDescent="0.2">
      <c r="A150" t="s">
        <v>306</v>
      </c>
      <c r="B150" t="s">
        <v>307</v>
      </c>
      <c r="C150" t="s">
        <v>15</v>
      </c>
      <c r="D150" t="s">
        <v>16</v>
      </c>
      <c r="G150" t="s">
        <v>291</v>
      </c>
      <c r="H150">
        <v>1</v>
      </c>
      <c r="I150">
        <v>2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1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0</v>
      </c>
      <c r="BY150">
        <v>1</v>
      </c>
      <c r="BZ150">
        <v>1</v>
      </c>
      <c r="CA150">
        <v>0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</v>
      </c>
      <c r="CJ150">
        <v>0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2</v>
      </c>
      <c r="CQ150">
        <v>0</v>
      </c>
      <c r="CR150">
        <v>1</v>
      </c>
      <c r="CS150">
        <v>1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1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1</v>
      </c>
      <c r="DQ150">
        <v>0</v>
      </c>
      <c r="DR150">
        <v>0</v>
      </c>
      <c r="DS150">
        <v>0</v>
      </c>
      <c r="DT150">
        <v>0</v>
      </c>
      <c r="DU150">
        <v>1</v>
      </c>
      <c r="DV150">
        <v>0</v>
      </c>
      <c r="DW150">
        <v>1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1</v>
      </c>
      <c r="FH150">
        <v>0</v>
      </c>
      <c r="FI150">
        <v>0</v>
      </c>
      <c r="FJ150">
        <v>0</v>
      </c>
      <c r="FK150">
        <v>0</v>
      </c>
    </row>
    <row r="151" spans="1:167" x14ac:dyDescent="0.2">
      <c r="A151" t="s">
        <v>308</v>
      </c>
      <c r="B151" t="s">
        <v>309</v>
      </c>
      <c r="C151" t="s">
        <v>15</v>
      </c>
      <c r="D151" t="s">
        <v>16</v>
      </c>
      <c r="G151" t="s">
        <v>291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1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</row>
    <row r="152" spans="1:167" x14ac:dyDescent="0.2">
      <c r="A152" t="s">
        <v>310</v>
      </c>
      <c r="B152" t="s">
        <v>311</v>
      </c>
      <c r="C152" t="s">
        <v>15</v>
      </c>
      <c r="D152" t="s">
        <v>16</v>
      </c>
      <c r="G152" t="s">
        <v>291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1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</row>
    <row r="153" spans="1:167" x14ac:dyDescent="0.2">
      <c r="A153" t="s">
        <v>312</v>
      </c>
      <c r="B153" t="s">
        <v>313</v>
      </c>
      <c r="C153" t="s">
        <v>269</v>
      </c>
      <c r="D153" t="s">
        <v>16</v>
      </c>
      <c r="G153" t="s">
        <v>314</v>
      </c>
      <c r="H153">
        <v>7</v>
      </c>
      <c r="I153">
        <v>6</v>
      </c>
      <c r="J153">
        <v>8</v>
      </c>
      <c r="K153">
        <v>5</v>
      </c>
      <c r="L153">
        <v>5</v>
      </c>
      <c r="M153">
        <v>11</v>
      </c>
      <c r="N153">
        <v>4</v>
      </c>
      <c r="O153">
        <v>16</v>
      </c>
      <c r="P153">
        <v>6</v>
      </c>
      <c r="Q153">
        <v>3</v>
      </c>
      <c r="R153">
        <v>2</v>
      </c>
      <c r="S153">
        <v>4</v>
      </c>
      <c r="T153">
        <v>1</v>
      </c>
      <c r="U153">
        <v>2</v>
      </c>
      <c r="V153">
        <v>3</v>
      </c>
      <c r="W153">
        <v>3</v>
      </c>
      <c r="X153">
        <v>3</v>
      </c>
      <c r="Y153">
        <v>3</v>
      </c>
      <c r="Z153">
        <v>2</v>
      </c>
      <c r="AA153">
        <v>2</v>
      </c>
      <c r="AB153">
        <v>0</v>
      </c>
      <c r="AC153">
        <v>4</v>
      </c>
      <c r="AD153">
        <v>4</v>
      </c>
      <c r="AE153">
        <v>0</v>
      </c>
      <c r="AF153">
        <v>0</v>
      </c>
      <c r="AG153">
        <v>1</v>
      </c>
      <c r="AH153">
        <v>2</v>
      </c>
      <c r="AI153">
        <v>1</v>
      </c>
      <c r="AJ153">
        <v>0</v>
      </c>
      <c r="AK153">
        <v>1</v>
      </c>
      <c r="AL153">
        <v>2</v>
      </c>
      <c r="AM153">
        <v>2</v>
      </c>
      <c r="AN153">
        <v>2</v>
      </c>
      <c r="AO153">
        <v>1</v>
      </c>
      <c r="AP153">
        <v>0</v>
      </c>
      <c r="AQ153">
        <v>2</v>
      </c>
      <c r="AR153">
        <v>3</v>
      </c>
      <c r="AS153">
        <v>2</v>
      </c>
      <c r="AT153">
        <v>1</v>
      </c>
      <c r="AU153">
        <v>4</v>
      </c>
      <c r="AV153">
        <v>1</v>
      </c>
      <c r="AW153">
        <v>2</v>
      </c>
      <c r="AX153">
        <v>4</v>
      </c>
      <c r="AY153">
        <v>3</v>
      </c>
      <c r="AZ153">
        <v>5</v>
      </c>
      <c r="BA153">
        <v>4</v>
      </c>
      <c r="BB153">
        <v>2</v>
      </c>
      <c r="BC153">
        <v>2</v>
      </c>
      <c r="BD153">
        <v>1</v>
      </c>
      <c r="BE153">
        <v>3</v>
      </c>
      <c r="BF153">
        <v>0</v>
      </c>
      <c r="BG153">
        <v>3</v>
      </c>
      <c r="BH153">
        <v>5</v>
      </c>
      <c r="BI153">
        <v>7</v>
      </c>
      <c r="BJ153">
        <v>0</v>
      </c>
      <c r="BK153">
        <v>3</v>
      </c>
      <c r="BL153">
        <v>3</v>
      </c>
      <c r="BM153">
        <v>5</v>
      </c>
      <c r="BN153">
        <v>0</v>
      </c>
      <c r="BO153">
        <v>5</v>
      </c>
      <c r="BP153">
        <v>7</v>
      </c>
      <c r="BQ153">
        <v>2</v>
      </c>
      <c r="BR153">
        <v>3</v>
      </c>
      <c r="BS153">
        <v>5</v>
      </c>
      <c r="BT153">
        <v>6</v>
      </c>
      <c r="BU153">
        <v>6</v>
      </c>
      <c r="BV153">
        <v>4</v>
      </c>
      <c r="BW153">
        <v>3</v>
      </c>
      <c r="BX153">
        <v>5</v>
      </c>
      <c r="BY153">
        <v>8</v>
      </c>
      <c r="BZ153">
        <v>6</v>
      </c>
      <c r="CA153">
        <v>6</v>
      </c>
      <c r="CB153">
        <v>5</v>
      </c>
      <c r="CC153">
        <v>10</v>
      </c>
      <c r="CD153">
        <v>4</v>
      </c>
      <c r="CE153">
        <v>4</v>
      </c>
      <c r="CF153">
        <v>11</v>
      </c>
      <c r="CG153">
        <v>8</v>
      </c>
      <c r="CH153">
        <v>13</v>
      </c>
      <c r="CI153">
        <v>9</v>
      </c>
      <c r="CJ153">
        <v>7</v>
      </c>
      <c r="CK153">
        <v>10</v>
      </c>
      <c r="CL153">
        <v>3</v>
      </c>
      <c r="CM153">
        <v>3</v>
      </c>
      <c r="CN153">
        <v>5</v>
      </c>
      <c r="CO153">
        <v>6</v>
      </c>
      <c r="CP153">
        <v>3</v>
      </c>
      <c r="CQ153">
        <v>1</v>
      </c>
      <c r="CR153">
        <v>4</v>
      </c>
      <c r="CS153">
        <v>3</v>
      </c>
      <c r="CT153">
        <v>2</v>
      </c>
      <c r="CU153">
        <v>2</v>
      </c>
      <c r="CV153">
        <v>3</v>
      </c>
      <c r="CW153">
        <v>4</v>
      </c>
      <c r="CX153">
        <v>2</v>
      </c>
      <c r="CY153">
        <v>5</v>
      </c>
      <c r="CZ153">
        <v>6</v>
      </c>
      <c r="DA153">
        <v>2</v>
      </c>
      <c r="DB153">
        <v>1</v>
      </c>
      <c r="DC153">
        <v>1</v>
      </c>
      <c r="DD153">
        <v>4</v>
      </c>
      <c r="DE153">
        <v>1</v>
      </c>
      <c r="DF153">
        <v>0</v>
      </c>
      <c r="DG153">
        <v>3</v>
      </c>
      <c r="DH153">
        <v>3</v>
      </c>
      <c r="DI153">
        <v>3</v>
      </c>
      <c r="DJ153">
        <v>1</v>
      </c>
      <c r="DK153">
        <v>1</v>
      </c>
      <c r="DL153">
        <v>2</v>
      </c>
      <c r="DM153">
        <v>2</v>
      </c>
      <c r="DN153">
        <v>0</v>
      </c>
      <c r="DO153">
        <v>4</v>
      </c>
      <c r="DP153">
        <v>0</v>
      </c>
      <c r="DQ153">
        <v>0</v>
      </c>
      <c r="DR153">
        <v>2</v>
      </c>
      <c r="DS153">
        <v>4</v>
      </c>
      <c r="DT153">
        <v>0</v>
      </c>
      <c r="DU153">
        <v>1</v>
      </c>
      <c r="DV153">
        <v>1</v>
      </c>
      <c r="DW153">
        <v>1</v>
      </c>
      <c r="DX153">
        <v>0</v>
      </c>
      <c r="DY153">
        <v>0</v>
      </c>
      <c r="DZ153">
        <v>4</v>
      </c>
      <c r="EA153">
        <v>0</v>
      </c>
      <c r="EB153">
        <v>0</v>
      </c>
      <c r="EC153">
        <v>1</v>
      </c>
      <c r="ED153">
        <v>1</v>
      </c>
      <c r="EE153">
        <v>0</v>
      </c>
      <c r="EF153">
        <v>0</v>
      </c>
      <c r="EG153">
        <v>1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1</v>
      </c>
      <c r="EY153">
        <v>1</v>
      </c>
      <c r="EZ153">
        <v>0</v>
      </c>
      <c r="FA153">
        <v>1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2</v>
      </c>
      <c r="FI153">
        <v>0</v>
      </c>
      <c r="FJ153">
        <v>0</v>
      </c>
      <c r="FK153">
        <v>2</v>
      </c>
    </row>
    <row r="154" spans="1:167" x14ac:dyDescent="0.2">
      <c r="A154" t="s">
        <v>315</v>
      </c>
      <c r="B154" t="s">
        <v>316</v>
      </c>
      <c r="C154" t="s">
        <v>317</v>
      </c>
      <c r="D154" t="s">
        <v>16</v>
      </c>
      <c r="G154" t="s">
        <v>318</v>
      </c>
      <c r="H154">
        <v>0</v>
      </c>
      <c r="I154">
        <v>2</v>
      </c>
      <c r="J154">
        <v>2</v>
      </c>
      <c r="K154">
        <v>9</v>
      </c>
      <c r="L154">
        <v>0</v>
      </c>
      <c r="M154">
        <v>104</v>
      </c>
      <c r="N154">
        <v>80</v>
      </c>
      <c r="O154">
        <v>49</v>
      </c>
      <c r="P154">
        <v>28</v>
      </c>
      <c r="Q154">
        <v>21</v>
      </c>
      <c r="R154">
        <v>20</v>
      </c>
      <c r="S154">
        <v>5</v>
      </c>
      <c r="T154">
        <v>84</v>
      </c>
      <c r="U154">
        <v>129</v>
      </c>
      <c r="V154">
        <v>25</v>
      </c>
      <c r="W154">
        <v>0</v>
      </c>
      <c r="X154">
        <v>48</v>
      </c>
      <c r="Y154">
        <v>7</v>
      </c>
      <c r="Z154">
        <v>177</v>
      </c>
      <c r="AA154">
        <v>22</v>
      </c>
      <c r="AB154">
        <v>34</v>
      </c>
      <c r="AC154">
        <v>62</v>
      </c>
      <c r="AD154">
        <v>57</v>
      </c>
      <c r="AE154">
        <v>20</v>
      </c>
      <c r="AF154">
        <v>70</v>
      </c>
      <c r="AG154">
        <v>65</v>
      </c>
      <c r="AH154">
        <v>142</v>
      </c>
      <c r="AI154">
        <v>27</v>
      </c>
      <c r="AJ154">
        <v>28</v>
      </c>
      <c r="AK154">
        <v>46</v>
      </c>
      <c r="AL154">
        <v>36</v>
      </c>
      <c r="AM154">
        <v>145</v>
      </c>
      <c r="AN154">
        <v>84</v>
      </c>
      <c r="AO154">
        <v>102</v>
      </c>
      <c r="AP154">
        <v>60</v>
      </c>
      <c r="AQ154">
        <v>31</v>
      </c>
      <c r="AR154">
        <v>161</v>
      </c>
      <c r="AS154">
        <v>134</v>
      </c>
      <c r="AT154">
        <v>62</v>
      </c>
      <c r="AU154">
        <v>42</v>
      </c>
      <c r="AV154">
        <v>106</v>
      </c>
      <c r="AW154">
        <v>51</v>
      </c>
      <c r="AX154">
        <v>138</v>
      </c>
      <c r="AY154">
        <v>229</v>
      </c>
      <c r="AZ154">
        <v>86</v>
      </c>
      <c r="BA154">
        <v>51</v>
      </c>
      <c r="BB154">
        <v>48</v>
      </c>
      <c r="BC154">
        <v>38</v>
      </c>
      <c r="BD154">
        <v>441</v>
      </c>
      <c r="BE154">
        <v>429</v>
      </c>
      <c r="BF154">
        <v>140</v>
      </c>
      <c r="BG154">
        <v>166</v>
      </c>
      <c r="BH154">
        <v>111</v>
      </c>
      <c r="BI154">
        <v>150</v>
      </c>
      <c r="BJ154">
        <v>290</v>
      </c>
      <c r="BK154">
        <v>693</v>
      </c>
      <c r="BL154">
        <v>86</v>
      </c>
      <c r="BM154">
        <v>79</v>
      </c>
      <c r="BN154">
        <v>56</v>
      </c>
      <c r="BO154">
        <v>17</v>
      </c>
      <c r="BP154">
        <v>566</v>
      </c>
      <c r="BQ154">
        <v>992</v>
      </c>
      <c r="BR154">
        <v>91</v>
      </c>
      <c r="BS154">
        <v>135</v>
      </c>
      <c r="BT154">
        <v>117</v>
      </c>
      <c r="BU154">
        <v>86</v>
      </c>
      <c r="BV154">
        <v>13</v>
      </c>
      <c r="BW154">
        <v>32</v>
      </c>
      <c r="BX154">
        <v>69</v>
      </c>
      <c r="BY154">
        <v>16</v>
      </c>
      <c r="BZ154">
        <v>92</v>
      </c>
      <c r="CA154">
        <v>31</v>
      </c>
      <c r="CB154">
        <v>8</v>
      </c>
      <c r="CC154">
        <v>57</v>
      </c>
      <c r="CD154">
        <v>10</v>
      </c>
      <c r="CE154">
        <v>34</v>
      </c>
      <c r="CF154">
        <v>23</v>
      </c>
      <c r="CG154">
        <v>3</v>
      </c>
      <c r="CH154">
        <v>20</v>
      </c>
      <c r="CI154">
        <v>19</v>
      </c>
      <c r="CJ154">
        <v>269</v>
      </c>
      <c r="CK154">
        <v>55</v>
      </c>
      <c r="CL154">
        <v>115</v>
      </c>
      <c r="CM154">
        <v>37</v>
      </c>
      <c r="CN154">
        <v>57</v>
      </c>
      <c r="CO154">
        <v>15</v>
      </c>
      <c r="CP154">
        <v>20</v>
      </c>
      <c r="CQ154">
        <v>36</v>
      </c>
      <c r="CR154">
        <v>52</v>
      </c>
      <c r="CS154">
        <v>28</v>
      </c>
      <c r="CT154">
        <v>38</v>
      </c>
      <c r="CU154">
        <v>32</v>
      </c>
      <c r="CV154">
        <v>51</v>
      </c>
      <c r="CW154">
        <v>104</v>
      </c>
      <c r="CX154">
        <v>367</v>
      </c>
      <c r="CY154">
        <v>76</v>
      </c>
      <c r="CZ154">
        <v>80</v>
      </c>
      <c r="DA154">
        <v>33</v>
      </c>
      <c r="DB154">
        <v>226</v>
      </c>
      <c r="DC154">
        <v>118</v>
      </c>
      <c r="DD154">
        <v>16</v>
      </c>
      <c r="DE154">
        <v>9</v>
      </c>
      <c r="DF154">
        <v>21</v>
      </c>
      <c r="DG154">
        <v>10</v>
      </c>
      <c r="DH154">
        <v>50</v>
      </c>
      <c r="DI154">
        <v>64</v>
      </c>
      <c r="DJ154">
        <v>16</v>
      </c>
      <c r="DK154">
        <v>5</v>
      </c>
      <c r="DL154">
        <v>4</v>
      </c>
      <c r="DM154">
        <v>4</v>
      </c>
      <c r="DN154">
        <v>60</v>
      </c>
      <c r="DO154">
        <v>240</v>
      </c>
      <c r="DP154">
        <v>125</v>
      </c>
      <c r="DQ154">
        <v>0</v>
      </c>
      <c r="DR154">
        <v>5</v>
      </c>
      <c r="DS154">
        <v>0</v>
      </c>
      <c r="DT154">
        <v>0</v>
      </c>
      <c r="DU154">
        <v>13</v>
      </c>
      <c r="DV154">
        <v>9</v>
      </c>
      <c r="DW154">
        <v>4</v>
      </c>
      <c r="DX154">
        <v>2</v>
      </c>
      <c r="DY154">
        <v>0</v>
      </c>
      <c r="DZ154">
        <v>0</v>
      </c>
      <c r="EA154">
        <v>10</v>
      </c>
      <c r="EB154">
        <v>2</v>
      </c>
      <c r="EC154">
        <v>2</v>
      </c>
      <c r="ED154">
        <v>7</v>
      </c>
      <c r="EE154">
        <v>2</v>
      </c>
      <c r="EF154">
        <v>0</v>
      </c>
      <c r="EG154">
        <v>5</v>
      </c>
      <c r="EH154">
        <v>9</v>
      </c>
      <c r="EI154">
        <v>0</v>
      </c>
      <c r="EJ154">
        <v>0</v>
      </c>
      <c r="EK154">
        <v>3</v>
      </c>
      <c r="EL154">
        <v>2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3</v>
      </c>
      <c r="ET154">
        <v>13</v>
      </c>
      <c r="EU154">
        <v>4</v>
      </c>
      <c r="EV154">
        <v>6</v>
      </c>
      <c r="EW154">
        <v>11</v>
      </c>
      <c r="EX154">
        <v>11</v>
      </c>
      <c r="EY154">
        <v>15</v>
      </c>
      <c r="EZ154">
        <v>63</v>
      </c>
      <c r="FA154">
        <v>13</v>
      </c>
      <c r="FB154">
        <v>32</v>
      </c>
      <c r="FC154">
        <v>20</v>
      </c>
      <c r="FD154">
        <v>3</v>
      </c>
      <c r="FE154">
        <v>11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</row>
    <row r="155" spans="1:167" x14ac:dyDescent="0.2">
      <c r="A155" t="s">
        <v>319</v>
      </c>
      <c r="B155" t="s">
        <v>320</v>
      </c>
      <c r="C155" t="s">
        <v>317</v>
      </c>
      <c r="D155" t="s">
        <v>16</v>
      </c>
      <c r="G155" t="s">
        <v>318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2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1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</row>
    <row r="156" spans="1:167" x14ac:dyDescent="0.2">
      <c r="A156" t="s">
        <v>321</v>
      </c>
      <c r="B156" t="s">
        <v>322</v>
      </c>
      <c r="C156" t="s">
        <v>323</v>
      </c>
      <c r="D156" t="s">
        <v>16</v>
      </c>
      <c r="G156" t="s">
        <v>324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16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2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3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2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3</v>
      </c>
      <c r="DI156">
        <v>0</v>
      </c>
      <c r="DJ156">
        <v>0</v>
      </c>
      <c r="DK156">
        <v>3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4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15</v>
      </c>
      <c r="EG156">
        <v>0</v>
      </c>
      <c r="EH156">
        <v>0</v>
      </c>
      <c r="EI156">
        <v>0</v>
      </c>
      <c r="EJ156">
        <v>0</v>
      </c>
      <c r="EK156">
        <v>2</v>
      </c>
      <c r="EL156">
        <v>0</v>
      </c>
      <c r="EM156">
        <v>0</v>
      </c>
      <c r="EN156">
        <v>0</v>
      </c>
      <c r="EO156">
        <v>2</v>
      </c>
      <c r="EP156">
        <v>0</v>
      </c>
      <c r="EQ156">
        <v>2</v>
      </c>
      <c r="ER156">
        <v>1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4</v>
      </c>
      <c r="FB156">
        <v>0</v>
      </c>
      <c r="FC156">
        <v>0</v>
      </c>
      <c r="FD156">
        <v>2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3</v>
      </c>
    </row>
    <row r="157" spans="1:167" x14ac:dyDescent="0.2">
      <c r="A157" t="s">
        <v>325</v>
      </c>
      <c r="B157" t="s">
        <v>326</v>
      </c>
      <c r="C157" t="s">
        <v>327</v>
      </c>
      <c r="D157" t="s">
        <v>16</v>
      </c>
      <c r="G157" t="s">
        <v>324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6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</row>
    <row r="158" spans="1:167" x14ac:dyDescent="0.2">
      <c r="A158" t="s">
        <v>328</v>
      </c>
      <c r="B158" t="s">
        <v>329</v>
      </c>
      <c r="C158" t="s">
        <v>269</v>
      </c>
      <c r="D158" t="s">
        <v>16</v>
      </c>
      <c r="G158" t="s">
        <v>330</v>
      </c>
      <c r="H158">
        <v>0</v>
      </c>
      <c r="I158">
        <v>0</v>
      </c>
      <c r="J158">
        <v>5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3</v>
      </c>
      <c r="R158">
        <v>0</v>
      </c>
      <c r="S158">
        <v>0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11</v>
      </c>
      <c r="AA158">
        <v>0</v>
      </c>
      <c r="AB158">
        <v>2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2</v>
      </c>
      <c r="AK158">
        <v>3</v>
      </c>
      <c r="AL158">
        <v>0</v>
      </c>
      <c r="AM158">
        <v>3</v>
      </c>
      <c r="AN158">
        <v>0</v>
      </c>
      <c r="AO158">
        <v>0</v>
      </c>
      <c r="AP158">
        <v>2</v>
      </c>
      <c r="AQ158">
        <v>0</v>
      </c>
      <c r="AR158">
        <v>2</v>
      </c>
      <c r="AS158">
        <v>0</v>
      </c>
      <c r="AT158">
        <v>0</v>
      </c>
      <c r="AU158">
        <v>2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3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3</v>
      </c>
      <c r="BS158">
        <v>0</v>
      </c>
      <c r="BT158">
        <v>3</v>
      </c>
      <c r="BU158">
        <v>5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2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2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4</v>
      </c>
      <c r="EG158">
        <v>0</v>
      </c>
      <c r="EH158">
        <v>3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1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1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1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</row>
    <row r="159" spans="1:167" x14ac:dyDescent="0.2">
      <c r="A159" t="s">
        <v>331</v>
      </c>
      <c r="B159" t="s">
        <v>332</v>
      </c>
      <c r="C159" t="s">
        <v>269</v>
      </c>
      <c r="D159" t="s">
        <v>16</v>
      </c>
      <c r="G159" t="s">
        <v>330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</row>
    <row r="160" spans="1:167" x14ac:dyDescent="0.2">
      <c r="A160" t="s">
        <v>333</v>
      </c>
      <c r="B160" t="s">
        <v>334</v>
      </c>
      <c r="C160" t="s">
        <v>335</v>
      </c>
      <c r="D160" t="s">
        <v>16</v>
      </c>
      <c r="G160" t="s">
        <v>330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</row>
    <row r="161" spans="1:167" x14ac:dyDescent="0.2">
      <c r="A161" t="s">
        <v>336</v>
      </c>
      <c r="B161" t="s">
        <v>337</v>
      </c>
      <c r="C161" t="s">
        <v>269</v>
      </c>
      <c r="D161" t="s">
        <v>16</v>
      </c>
      <c r="G161" t="s">
        <v>330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</v>
      </c>
      <c r="V161">
        <v>0</v>
      </c>
      <c r="W161">
        <v>0</v>
      </c>
      <c r="X161">
        <v>0</v>
      </c>
      <c r="Y161">
        <v>0</v>
      </c>
      <c r="Z161">
        <v>7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2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2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1</v>
      </c>
      <c r="FE161">
        <v>2</v>
      </c>
      <c r="FF161">
        <v>0</v>
      </c>
      <c r="FG161">
        <v>0</v>
      </c>
      <c r="FH161">
        <v>1</v>
      </c>
      <c r="FI161">
        <v>0</v>
      </c>
      <c r="FJ161">
        <v>0</v>
      </c>
      <c r="FK161">
        <v>0</v>
      </c>
    </row>
    <row r="162" spans="1:167" x14ac:dyDescent="0.2">
      <c r="A162" t="s">
        <v>338</v>
      </c>
      <c r="B162" t="s">
        <v>339</v>
      </c>
      <c r="C162" t="s">
        <v>269</v>
      </c>
      <c r="D162" t="s">
        <v>16</v>
      </c>
      <c r="G162" t="s">
        <v>330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3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2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3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</row>
    <row r="163" spans="1:167" x14ac:dyDescent="0.2">
      <c r="A163" t="s">
        <v>340</v>
      </c>
      <c r="B163" t="s">
        <v>341</v>
      </c>
      <c r="C163" t="s">
        <v>269</v>
      </c>
      <c r="D163" t="s">
        <v>16</v>
      </c>
      <c r="G163" t="s">
        <v>330</v>
      </c>
      <c r="H163">
        <v>0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12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2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2</v>
      </c>
      <c r="EU163">
        <v>0</v>
      </c>
      <c r="EV163">
        <v>0</v>
      </c>
      <c r="EW163">
        <v>0</v>
      </c>
      <c r="EX163">
        <v>0</v>
      </c>
      <c r="EY163">
        <v>2</v>
      </c>
      <c r="EZ163">
        <v>8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</row>
    <row r="164" spans="1:167" x14ac:dyDescent="0.2">
      <c r="A164" t="s">
        <v>342</v>
      </c>
      <c r="B164" t="s">
        <v>343</v>
      </c>
      <c r="C164" t="s">
        <v>269</v>
      </c>
      <c r="D164" t="s">
        <v>16</v>
      </c>
      <c r="G164" t="s">
        <v>330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5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3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</row>
    <row r="165" spans="1:167" x14ac:dyDescent="0.2">
      <c r="A165" t="s">
        <v>344</v>
      </c>
      <c r="B165" t="s">
        <v>345</v>
      </c>
      <c r="C165" t="s">
        <v>269</v>
      </c>
      <c r="D165" t="s">
        <v>16</v>
      </c>
      <c r="G165" t="s">
        <v>330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9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1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</row>
    <row r="166" spans="1:167" x14ac:dyDescent="0.2">
      <c r="A166" t="s">
        <v>346</v>
      </c>
      <c r="B166" t="s">
        <v>347</v>
      </c>
      <c r="C166" t="s">
        <v>269</v>
      </c>
      <c r="D166" t="s">
        <v>16</v>
      </c>
      <c r="G166" t="s">
        <v>330</v>
      </c>
      <c r="H166">
        <v>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</v>
      </c>
      <c r="P166">
        <v>0</v>
      </c>
      <c r="Q166">
        <v>3</v>
      </c>
      <c r="R166">
        <v>0</v>
      </c>
      <c r="S166">
        <v>5</v>
      </c>
      <c r="T166">
        <v>8</v>
      </c>
      <c r="U166">
        <v>3</v>
      </c>
      <c r="V166">
        <v>0</v>
      </c>
      <c r="W166">
        <v>2</v>
      </c>
      <c r="X166">
        <v>0</v>
      </c>
      <c r="Y166">
        <v>0</v>
      </c>
      <c r="Z166">
        <v>21</v>
      </c>
      <c r="AA166">
        <v>0</v>
      </c>
      <c r="AB166">
        <v>0</v>
      </c>
      <c r="AC166">
        <v>8</v>
      </c>
      <c r="AD166">
        <v>0</v>
      </c>
      <c r="AE166">
        <v>0</v>
      </c>
      <c r="AF166">
        <v>0</v>
      </c>
      <c r="AG166">
        <v>0</v>
      </c>
      <c r="AH166">
        <v>2</v>
      </c>
      <c r="AI166">
        <v>2</v>
      </c>
      <c r="AJ166">
        <v>1</v>
      </c>
      <c r="AK166">
        <v>15</v>
      </c>
      <c r="AL166">
        <v>16</v>
      </c>
      <c r="AM166">
        <v>9</v>
      </c>
      <c r="AN166">
        <v>5</v>
      </c>
      <c r="AO166">
        <v>0</v>
      </c>
      <c r="AP166">
        <v>2</v>
      </c>
      <c r="AQ166">
        <v>0</v>
      </c>
      <c r="AR166">
        <v>3</v>
      </c>
      <c r="AS166">
        <v>13</v>
      </c>
      <c r="AT166">
        <v>0</v>
      </c>
      <c r="AU166">
        <v>0</v>
      </c>
      <c r="AV166">
        <v>2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2</v>
      </c>
      <c r="BC166">
        <v>2</v>
      </c>
      <c r="BD166">
        <v>7</v>
      </c>
      <c r="BE166">
        <v>9</v>
      </c>
      <c r="BF166">
        <v>0</v>
      </c>
      <c r="BG166">
        <v>0</v>
      </c>
      <c r="BH166">
        <v>0</v>
      </c>
      <c r="BI166">
        <v>2</v>
      </c>
      <c r="BJ166">
        <v>1</v>
      </c>
      <c r="BK166">
        <v>0</v>
      </c>
      <c r="BL166">
        <v>0</v>
      </c>
      <c r="BM166">
        <v>3</v>
      </c>
      <c r="BN166">
        <v>0</v>
      </c>
      <c r="BO166">
        <v>0</v>
      </c>
      <c r="BP166">
        <v>0</v>
      </c>
      <c r="BQ166">
        <v>4</v>
      </c>
      <c r="BR166">
        <v>6</v>
      </c>
      <c r="BS166">
        <v>6</v>
      </c>
      <c r="BT166">
        <v>3</v>
      </c>
      <c r="BU166">
        <v>8</v>
      </c>
      <c r="BV166">
        <v>5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32</v>
      </c>
      <c r="CD166">
        <v>2</v>
      </c>
      <c r="CE166">
        <v>0</v>
      </c>
      <c r="CF166">
        <v>0</v>
      </c>
      <c r="CG166">
        <v>0</v>
      </c>
      <c r="CH166">
        <v>4</v>
      </c>
      <c r="CI166">
        <v>0</v>
      </c>
      <c r="CJ166">
        <v>0</v>
      </c>
      <c r="CK166">
        <v>0</v>
      </c>
      <c r="CL166">
        <v>0</v>
      </c>
      <c r="CM166">
        <v>2</v>
      </c>
      <c r="CN166">
        <v>0</v>
      </c>
      <c r="CO166">
        <v>0</v>
      </c>
      <c r="CP166">
        <v>6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6</v>
      </c>
      <c r="CY166">
        <v>7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2</v>
      </c>
      <c r="DG166">
        <v>0</v>
      </c>
      <c r="DH166">
        <v>0</v>
      </c>
      <c r="DI166">
        <v>0</v>
      </c>
      <c r="DJ166">
        <v>0</v>
      </c>
      <c r="DK166">
        <v>3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3</v>
      </c>
      <c r="DR166">
        <v>0</v>
      </c>
      <c r="DS166">
        <v>0</v>
      </c>
      <c r="DT166">
        <v>0</v>
      </c>
      <c r="DU166">
        <v>4</v>
      </c>
      <c r="DV166">
        <v>3</v>
      </c>
      <c r="DW166">
        <v>3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2</v>
      </c>
      <c r="ED166">
        <v>0</v>
      </c>
      <c r="EE166">
        <v>2</v>
      </c>
      <c r="EF166">
        <v>0</v>
      </c>
      <c r="EG166">
        <v>18</v>
      </c>
      <c r="EH166">
        <v>0</v>
      </c>
      <c r="EI166">
        <v>2</v>
      </c>
      <c r="EJ166">
        <v>2</v>
      </c>
      <c r="EK166">
        <v>0</v>
      </c>
      <c r="EL166">
        <v>2</v>
      </c>
      <c r="EM166">
        <v>0</v>
      </c>
      <c r="EN166">
        <v>4</v>
      </c>
      <c r="EO166">
        <v>0</v>
      </c>
      <c r="EP166">
        <v>0</v>
      </c>
      <c r="EQ166">
        <v>1</v>
      </c>
      <c r="ER166">
        <v>2</v>
      </c>
      <c r="ES166">
        <v>0</v>
      </c>
      <c r="ET166">
        <v>0</v>
      </c>
      <c r="EU166">
        <v>0</v>
      </c>
      <c r="EV166">
        <v>2</v>
      </c>
      <c r="EW166">
        <v>0</v>
      </c>
      <c r="EX166">
        <v>1</v>
      </c>
      <c r="EY166">
        <v>0</v>
      </c>
      <c r="EZ166">
        <v>2</v>
      </c>
      <c r="FA166">
        <v>0</v>
      </c>
      <c r="FB166">
        <v>4</v>
      </c>
      <c r="FC166">
        <v>2</v>
      </c>
      <c r="FD166">
        <v>3</v>
      </c>
      <c r="FE166">
        <v>3</v>
      </c>
      <c r="FF166">
        <v>4</v>
      </c>
      <c r="FG166">
        <v>4</v>
      </c>
      <c r="FH166">
        <v>0</v>
      </c>
      <c r="FI166">
        <v>0</v>
      </c>
      <c r="FJ166">
        <v>2</v>
      </c>
      <c r="FK166">
        <v>0</v>
      </c>
    </row>
    <row r="167" spans="1:167" x14ac:dyDescent="0.2">
      <c r="A167" t="s">
        <v>348</v>
      </c>
      <c r="B167" t="s">
        <v>349</v>
      </c>
      <c r="C167" t="s">
        <v>269</v>
      </c>
      <c r="D167" t="s">
        <v>16</v>
      </c>
      <c r="G167" t="s">
        <v>330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4</v>
      </c>
      <c r="O167">
        <v>3</v>
      </c>
      <c r="P167">
        <v>1</v>
      </c>
      <c r="Q167">
        <v>2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4</v>
      </c>
      <c r="AA167">
        <v>0</v>
      </c>
      <c r="AB167">
        <v>0</v>
      </c>
      <c r="AC167">
        <v>0</v>
      </c>
      <c r="AD167">
        <v>0</v>
      </c>
      <c r="AE167">
        <v>5</v>
      </c>
      <c r="AF167">
        <v>0</v>
      </c>
      <c r="AG167">
        <v>0</v>
      </c>
      <c r="AH167">
        <v>0</v>
      </c>
      <c r="AI167">
        <v>1</v>
      </c>
      <c r="AJ167">
        <v>2</v>
      </c>
      <c r="AK167">
        <v>12</v>
      </c>
      <c r="AL167">
        <v>0</v>
      </c>
      <c r="AM167">
        <v>3</v>
      </c>
      <c r="AN167">
        <v>0</v>
      </c>
      <c r="AO167">
        <v>0</v>
      </c>
      <c r="AP167">
        <v>2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2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6</v>
      </c>
      <c r="BG167">
        <v>0</v>
      </c>
      <c r="BH167">
        <v>5</v>
      </c>
      <c r="BI167">
        <v>0</v>
      </c>
      <c r="BJ167">
        <v>2</v>
      </c>
      <c r="BK167">
        <v>4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2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4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3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3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3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2</v>
      </c>
      <c r="DW167">
        <v>0</v>
      </c>
      <c r="DX167">
        <v>2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2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2</v>
      </c>
      <c r="EY167">
        <v>0</v>
      </c>
      <c r="EZ167">
        <v>0</v>
      </c>
      <c r="FA167">
        <v>0</v>
      </c>
      <c r="FB167">
        <v>0</v>
      </c>
      <c r="FC167">
        <v>1</v>
      </c>
      <c r="FD167">
        <v>0</v>
      </c>
      <c r="FE167">
        <v>1</v>
      </c>
      <c r="FF167">
        <v>0</v>
      </c>
      <c r="FG167">
        <v>6</v>
      </c>
      <c r="FH167">
        <v>0</v>
      </c>
      <c r="FI167">
        <v>0</v>
      </c>
      <c r="FJ167">
        <v>0</v>
      </c>
      <c r="FK167">
        <v>0</v>
      </c>
    </row>
    <row r="168" spans="1:167" x14ac:dyDescent="0.2">
      <c r="A168" t="s">
        <v>350</v>
      </c>
      <c r="B168" t="s">
        <v>351</v>
      </c>
      <c r="C168" t="s">
        <v>269</v>
      </c>
      <c r="D168" t="s">
        <v>16</v>
      </c>
      <c r="G168" t="s">
        <v>330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6</v>
      </c>
      <c r="W168">
        <v>0</v>
      </c>
      <c r="X168">
        <v>3</v>
      </c>
      <c r="Y168">
        <v>0</v>
      </c>
      <c r="Z168">
        <v>17</v>
      </c>
      <c r="AA168">
        <v>0</v>
      </c>
      <c r="AB168">
        <v>2</v>
      </c>
      <c r="AC168">
        <v>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</v>
      </c>
      <c r="AK168">
        <v>0</v>
      </c>
      <c r="AL168">
        <v>0</v>
      </c>
      <c r="AM168">
        <v>0</v>
      </c>
      <c r="AN168">
        <v>2</v>
      </c>
      <c r="AO168">
        <v>0</v>
      </c>
      <c r="AP168">
        <v>1</v>
      </c>
      <c r="AQ168">
        <v>45</v>
      </c>
      <c r="AR168">
        <v>16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3</v>
      </c>
      <c r="AY168">
        <v>9</v>
      </c>
      <c r="AZ168">
        <v>4</v>
      </c>
      <c r="BA168">
        <v>2</v>
      </c>
      <c r="BB168">
        <v>2</v>
      </c>
      <c r="BC168">
        <v>1</v>
      </c>
      <c r="BD168">
        <v>0</v>
      </c>
      <c r="BE168">
        <v>2</v>
      </c>
      <c r="BF168">
        <v>0</v>
      </c>
      <c r="BG168">
        <v>0</v>
      </c>
      <c r="BH168">
        <v>5</v>
      </c>
      <c r="BI168">
        <v>0</v>
      </c>
      <c r="BJ168">
        <v>2</v>
      </c>
      <c r="BK168">
        <v>0</v>
      </c>
      <c r="BL168">
        <v>0</v>
      </c>
      <c r="BM168">
        <v>1</v>
      </c>
      <c r="BN168">
        <v>0</v>
      </c>
      <c r="BO168">
        <v>2</v>
      </c>
      <c r="BP168">
        <v>1</v>
      </c>
      <c r="BQ168">
        <v>3</v>
      </c>
      <c r="BR168">
        <v>15</v>
      </c>
      <c r="BS168">
        <v>3</v>
      </c>
      <c r="BT168">
        <v>3</v>
      </c>
      <c r="BU168">
        <v>1</v>
      </c>
      <c r="BV168">
        <v>0</v>
      </c>
      <c r="BW168">
        <v>0</v>
      </c>
      <c r="BX168">
        <v>4</v>
      </c>
      <c r="BY168">
        <v>6</v>
      </c>
      <c r="BZ168">
        <v>3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2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2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</row>
    <row r="169" spans="1:167" x14ac:dyDescent="0.2">
      <c r="A169" t="s">
        <v>352</v>
      </c>
      <c r="B169" t="s">
        <v>353</v>
      </c>
      <c r="C169" t="s">
        <v>269</v>
      </c>
      <c r="D169" t="s">
        <v>16</v>
      </c>
      <c r="G169" t="s">
        <v>330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2</v>
      </c>
      <c r="CC169">
        <v>0</v>
      </c>
      <c r="CD169">
        <v>0</v>
      </c>
      <c r="CE169">
        <v>0</v>
      </c>
      <c r="CF169">
        <v>2</v>
      </c>
      <c r="CG169">
        <v>0</v>
      </c>
      <c r="CH169">
        <v>3</v>
      </c>
      <c r="CI169">
        <v>6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</row>
    <row r="170" spans="1:167" x14ac:dyDescent="0.2">
      <c r="A170" t="s">
        <v>354</v>
      </c>
      <c r="B170" t="s">
        <v>355</v>
      </c>
      <c r="C170" t="s">
        <v>269</v>
      </c>
      <c r="D170" t="s">
        <v>16</v>
      </c>
      <c r="G170" t="s">
        <v>330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4</v>
      </c>
      <c r="AG170">
        <v>0</v>
      </c>
      <c r="AH170">
        <v>5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3</v>
      </c>
      <c r="AP170">
        <v>0</v>
      </c>
      <c r="AQ170">
        <v>0</v>
      </c>
      <c r="AR170">
        <v>7</v>
      </c>
      <c r="AS170">
        <v>2</v>
      </c>
      <c r="AT170">
        <v>0</v>
      </c>
      <c r="AU170">
        <v>0</v>
      </c>
      <c r="AV170">
        <v>0</v>
      </c>
      <c r="AW170">
        <v>0</v>
      </c>
      <c r="AX170">
        <v>21</v>
      </c>
      <c r="AY170">
        <v>2</v>
      </c>
      <c r="AZ170">
        <v>2</v>
      </c>
      <c r="BA170">
        <v>0</v>
      </c>
      <c r="BB170">
        <v>0</v>
      </c>
      <c r="BC170">
        <v>18</v>
      </c>
      <c r="BD170">
        <v>0</v>
      </c>
      <c r="BE170">
        <v>3</v>
      </c>
      <c r="BF170">
        <v>0</v>
      </c>
      <c r="BG170">
        <v>0</v>
      </c>
      <c r="BH170">
        <v>0</v>
      </c>
      <c r="BI170">
        <v>3</v>
      </c>
      <c r="BJ170">
        <v>6</v>
      </c>
      <c r="BK170">
        <v>0</v>
      </c>
      <c r="BL170">
        <v>3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3</v>
      </c>
      <c r="BS170">
        <v>0</v>
      </c>
      <c r="BT170">
        <v>3</v>
      </c>
      <c r="BU170">
        <v>0</v>
      </c>
      <c r="BV170">
        <v>0</v>
      </c>
      <c r="BW170">
        <v>0</v>
      </c>
      <c r="BX170">
        <v>2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3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2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2</v>
      </c>
      <c r="EG170">
        <v>0</v>
      </c>
      <c r="EH170">
        <v>0</v>
      </c>
      <c r="EI170">
        <v>0</v>
      </c>
      <c r="EJ170">
        <v>2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</row>
    <row r="171" spans="1:167" x14ac:dyDescent="0.2">
      <c r="A171" t="s">
        <v>356</v>
      </c>
      <c r="B171" t="s">
        <v>357</v>
      </c>
      <c r="C171" t="s">
        <v>358</v>
      </c>
      <c r="D171" t="s">
        <v>16</v>
      </c>
      <c r="G171" t="s">
        <v>359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2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</row>
    <row r="172" spans="1:167" x14ac:dyDescent="0.2">
      <c r="A172" t="s">
        <v>360</v>
      </c>
      <c r="B172" t="s">
        <v>361</v>
      </c>
      <c r="C172" t="s">
        <v>362</v>
      </c>
      <c r="D172" t="s">
        <v>16</v>
      </c>
      <c r="G172" t="s">
        <v>363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</row>
    <row r="173" spans="1:167" x14ac:dyDescent="0.2">
      <c r="A173" t="s">
        <v>364</v>
      </c>
      <c r="B173" t="s">
        <v>365</v>
      </c>
      <c r="C173" t="s">
        <v>366</v>
      </c>
      <c r="D173" t="s">
        <v>16</v>
      </c>
      <c r="G173" t="s">
        <v>367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2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1</v>
      </c>
      <c r="DW173">
        <v>0</v>
      </c>
      <c r="DX173">
        <v>0</v>
      </c>
      <c r="DY173">
        <v>0</v>
      </c>
      <c r="DZ173">
        <v>0</v>
      </c>
      <c r="EA173">
        <v>1</v>
      </c>
      <c r="EB173">
        <v>0</v>
      </c>
      <c r="EC173">
        <v>0</v>
      </c>
      <c r="ED173">
        <v>1</v>
      </c>
      <c r="EE173">
        <v>0</v>
      </c>
      <c r="EF173">
        <v>0</v>
      </c>
      <c r="EG173">
        <v>0</v>
      </c>
      <c r="EH173">
        <v>1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1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3</v>
      </c>
      <c r="FH173">
        <v>0</v>
      </c>
      <c r="FI173">
        <v>0</v>
      </c>
      <c r="FJ173">
        <v>0</v>
      </c>
      <c r="FK173">
        <v>0</v>
      </c>
    </row>
    <row r="174" spans="1:167" x14ac:dyDescent="0.2">
      <c r="A174" t="s">
        <v>368</v>
      </c>
      <c r="B174" t="s">
        <v>369</v>
      </c>
      <c r="C174" t="s">
        <v>370</v>
      </c>
      <c r="D174" t="s">
        <v>371</v>
      </c>
      <c r="G174" t="s">
        <v>372</v>
      </c>
      <c r="H174">
        <v>71</v>
      </c>
      <c r="I174">
        <v>96</v>
      </c>
      <c r="J174">
        <v>103</v>
      </c>
      <c r="K174">
        <v>188</v>
      </c>
      <c r="L174">
        <v>81</v>
      </c>
      <c r="M174">
        <v>837</v>
      </c>
      <c r="N174">
        <v>569</v>
      </c>
      <c r="O174">
        <v>92</v>
      </c>
      <c r="P174">
        <v>105</v>
      </c>
      <c r="Q174">
        <v>144</v>
      </c>
      <c r="R174">
        <v>167</v>
      </c>
      <c r="S174">
        <v>137</v>
      </c>
      <c r="T174">
        <v>483</v>
      </c>
      <c r="U174">
        <v>76</v>
      </c>
      <c r="V174">
        <v>68</v>
      </c>
      <c r="W174">
        <v>67</v>
      </c>
      <c r="X174">
        <v>39</v>
      </c>
      <c r="Y174">
        <v>551</v>
      </c>
      <c r="Z174">
        <v>688</v>
      </c>
      <c r="AA174">
        <v>60</v>
      </c>
      <c r="AB174">
        <v>177</v>
      </c>
      <c r="AC174">
        <v>23</v>
      </c>
      <c r="AD174">
        <v>38</v>
      </c>
      <c r="AE174">
        <v>24</v>
      </c>
      <c r="AF174">
        <v>71</v>
      </c>
      <c r="AG174">
        <v>129</v>
      </c>
      <c r="AH174">
        <v>27</v>
      </c>
      <c r="AI174">
        <v>31</v>
      </c>
      <c r="AJ174">
        <v>20</v>
      </c>
      <c r="AK174">
        <v>19</v>
      </c>
      <c r="AL174">
        <v>114</v>
      </c>
      <c r="AM174">
        <v>39</v>
      </c>
      <c r="AN174">
        <v>26</v>
      </c>
      <c r="AO174">
        <v>46</v>
      </c>
      <c r="AP174">
        <v>28</v>
      </c>
      <c r="AQ174">
        <v>52</v>
      </c>
      <c r="AR174">
        <v>51</v>
      </c>
      <c r="AS174">
        <v>82</v>
      </c>
      <c r="AT174">
        <v>83</v>
      </c>
      <c r="AU174">
        <v>20</v>
      </c>
      <c r="AV174">
        <v>47</v>
      </c>
      <c r="AW174">
        <v>38</v>
      </c>
      <c r="AX174">
        <v>19</v>
      </c>
      <c r="AY174">
        <v>51</v>
      </c>
      <c r="AZ174">
        <v>176</v>
      </c>
      <c r="BA174">
        <v>68</v>
      </c>
      <c r="BB174">
        <v>6</v>
      </c>
      <c r="BC174">
        <v>17</v>
      </c>
      <c r="BD174">
        <v>40</v>
      </c>
      <c r="BE174">
        <v>45</v>
      </c>
      <c r="BF174">
        <v>69</v>
      </c>
      <c r="BG174">
        <v>75</v>
      </c>
      <c r="BH174">
        <v>82</v>
      </c>
      <c r="BI174">
        <v>51</v>
      </c>
      <c r="BJ174">
        <v>148</v>
      </c>
      <c r="BK174">
        <v>108</v>
      </c>
      <c r="BL174">
        <v>23</v>
      </c>
      <c r="BM174">
        <v>7</v>
      </c>
      <c r="BN174">
        <v>38</v>
      </c>
      <c r="BO174">
        <v>16</v>
      </c>
      <c r="BP174">
        <v>294</v>
      </c>
      <c r="BQ174">
        <v>161</v>
      </c>
      <c r="BR174">
        <v>31</v>
      </c>
      <c r="BS174">
        <v>25</v>
      </c>
      <c r="BT174">
        <v>58</v>
      </c>
      <c r="BU174">
        <v>186</v>
      </c>
      <c r="BV174">
        <v>53</v>
      </c>
      <c r="BW174">
        <v>119</v>
      </c>
      <c r="BX174">
        <v>51</v>
      </c>
      <c r="BY174">
        <v>36</v>
      </c>
      <c r="BZ174">
        <v>82</v>
      </c>
      <c r="CA174">
        <v>16</v>
      </c>
      <c r="CB174">
        <v>342</v>
      </c>
      <c r="CC174">
        <v>432</v>
      </c>
      <c r="CD174">
        <v>69</v>
      </c>
      <c r="CE174">
        <v>233</v>
      </c>
      <c r="CF174">
        <v>20</v>
      </c>
      <c r="CG174">
        <v>58</v>
      </c>
      <c r="CH174">
        <v>34</v>
      </c>
      <c r="CI174">
        <v>64</v>
      </c>
      <c r="CJ174">
        <v>357</v>
      </c>
      <c r="CK174">
        <v>38</v>
      </c>
      <c r="CL174">
        <v>86</v>
      </c>
      <c r="CM174">
        <v>105</v>
      </c>
      <c r="CN174">
        <v>90</v>
      </c>
      <c r="CO174">
        <v>44</v>
      </c>
      <c r="CP174">
        <v>80</v>
      </c>
      <c r="CQ174">
        <v>152</v>
      </c>
      <c r="CR174">
        <v>323</v>
      </c>
      <c r="CS174">
        <v>63</v>
      </c>
      <c r="CT174">
        <v>70</v>
      </c>
      <c r="CU174">
        <v>80</v>
      </c>
      <c r="CV174">
        <v>84</v>
      </c>
      <c r="CW174">
        <v>105</v>
      </c>
      <c r="CX174">
        <v>406</v>
      </c>
      <c r="CY174">
        <v>116</v>
      </c>
      <c r="CZ174">
        <v>63</v>
      </c>
      <c r="DA174">
        <v>57</v>
      </c>
      <c r="DB174">
        <v>148</v>
      </c>
      <c r="DC174">
        <v>272</v>
      </c>
      <c r="DD174">
        <v>136</v>
      </c>
      <c r="DE174">
        <v>145</v>
      </c>
      <c r="DF174">
        <v>104</v>
      </c>
      <c r="DG174">
        <v>157</v>
      </c>
      <c r="DH174">
        <v>342</v>
      </c>
      <c r="DI174">
        <v>192</v>
      </c>
      <c r="DJ174">
        <v>83</v>
      </c>
      <c r="DK174">
        <v>80</v>
      </c>
      <c r="DL174">
        <v>102</v>
      </c>
      <c r="DM174">
        <v>62</v>
      </c>
      <c r="DN174">
        <v>520</v>
      </c>
      <c r="DO174">
        <v>375</v>
      </c>
      <c r="DP174">
        <v>37</v>
      </c>
      <c r="DQ174">
        <v>67</v>
      </c>
      <c r="DR174">
        <v>231</v>
      </c>
      <c r="DS174">
        <v>143</v>
      </c>
      <c r="DT174">
        <v>130</v>
      </c>
      <c r="DU174">
        <v>337</v>
      </c>
      <c r="DV174">
        <v>63</v>
      </c>
      <c r="DW174">
        <v>40</v>
      </c>
      <c r="DX174">
        <v>87</v>
      </c>
      <c r="DY174">
        <v>36</v>
      </c>
      <c r="DZ174">
        <v>313</v>
      </c>
      <c r="EA174">
        <v>672</v>
      </c>
      <c r="EB174">
        <v>58</v>
      </c>
      <c r="EC174">
        <v>177</v>
      </c>
      <c r="ED174">
        <v>62</v>
      </c>
      <c r="EE174">
        <v>154</v>
      </c>
      <c r="EF174">
        <v>34</v>
      </c>
      <c r="EG174">
        <v>90</v>
      </c>
      <c r="EH174">
        <v>249</v>
      </c>
      <c r="EI174">
        <v>90</v>
      </c>
      <c r="EJ174">
        <v>123</v>
      </c>
      <c r="EK174">
        <v>84</v>
      </c>
      <c r="EL174">
        <v>46</v>
      </c>
      <c r="EM174">
        <v>312</v>
      </c>
      <c r="EN174">
        <v>113</v>
      </c>
      <c r="EO174">
        <v>86</v>
      </c>
      <c r="EP174">
        <v>167</v>
      </c>
      <c r="EQ174">
        <v>110</v>
      </c>
      <c r="ER174">
        <v>73</v>
      </c>
      <c r="ES174">
        <v>96</v>
      </c>
      <c r="ET174">
        <v>178</v>
      </c>
      <c r="EU174">
        <v>138</v>
      </c>
      <c r="EV174">
        <v>45</v>
      </c>
      <c r="EW174">
        <v>101</v>
      </c>
      <c r="EX174">
        <v>85</v>
      </c>
      <c r="EY174">
        <v>65</v>
      </c>
      <c r="EZ174">
        <v>108</v>
      </c>
      <c r="FA174">
        <v>230</v>
      </c>
      <c r="FB174">
        <v>133</v>
      </c>
      <c r="FC174">
        <v>29</v>
      </c>
      <c r="FD174">
        <v>43</v>
      </c>
      <c r="FE174">
        <v>111</v>
      </c>
      <c r="FF174">
        <v>361</v>
      </c>
      <c r="FG174">
        <v>108</v>
      </c>
      <c r="FH174">
        <v>248</v>
      </c>
      <c r="FI174">
        <v>150</v>
      </c>
      <c r="FJ174">
        <v>101</v>
      </c>
      <c r="FK174">
        <v>337</v>
      </c>
    </row>
    <row r="175" spans="1:167" x14ac:dyDescent="0.2">
      <c r="A175" t="s">
        <v>373</v>
      </c>
      <c r="B175" t="s">
        <v>374</v>
      </c>
      <c r="C175" t="s">
        <v>375</v>
      </c>
      <c r="D175" t="s">
        <v>371</v>
      </c>
      <c r="G175" t="s">
        <v>387</v>
      </c>
      <c r="H175">
        <v>155</v>
      </c>
      <c r="I175">
        <v>85</v>
      </c>
      <c r="J175">
        <v>161</v>
      </c>
      <c r="K175">
        <v>118</v>
      </c>
      <c r="L175">
        <v>87</v>
      </c>
      <c r="M175">
        <v>48</v>
      </c>
      <c r="N175">
        <v>50</v>
      </c>
      <c r="O175">
        <v>60</v>
      </c>
      <c r="P175">
        <v>58</v>
      </c>
      <c r="Q175">
        <v>58</v>
      </c>
      <c r="R175">
        <v>47</v>
      </c>
      <c r="S175">
        <v>48</v>
      </c>
      <c r="T175">
        <v>74</v>
      </c>
      <c r="U175">
        <v>45</v>
      </c>
      <c r="V175">
        <v>68</v>
      </c>
      <c r="W175">
        <v>78</v>
      </c>
      <c r="X175">
        <v>54</v>
      </c>
      <c r="Y175">
        <v>53</v>
      </c>
      <c r="Z175">
        <v>54</v>
      </c>
      <c r="AA175">
        <v>78</v>
      </c>
      <c r="AB175">
        <v>39</v>
      </c>
      <c r="AC175">
        <v>43</v>
      </c>
      <c r="AD175">
        <v>32</v>
      </c>
      <c r="AE175">
        <v>45</v>
      </c>
      <c r="AF175">
        <v>58</v>
      </c>
      <c r="AG175">
        <v>69</v>
      </c>
      <c r="AH175">
        <v>46</v>
      </c>
      <c r="AI175">
        <v>43</v>
      </c>
      <c r="AJ175">
        <v>42</v>
      </c>
      <c r="AK175">
        <v>42</v>
      </c>
      <c r="AL175">
        <v>59</v>
      </c>
      <c r="AM175">
        <v>34</v>
      </c>
      <c r="AN175">
        <v>50</v>
      </c>
      <c r="AO175">
        <v>43</v>
      </c>
      <c r="AP175">
        <v>27</v>
      </c>
      <c r="AQ175">
        <v>51</v>
      </c>
      <c r="AR175">
        <v>43</v>
      </c>
      <c r="AS175">
        <v>46</v>
      </c>
      <c r="AT175">
        <v>34</v>
      </c>
      <c r="AU175">
        <v>46</v>
      </c>
      <c r="AV175">
        <v>42</v>
      </c>
      <c r="AW175">
        <v>61</v>
      </c>
      <c r="AX175">
        <v>63</v>
      </c>
      <c r="AY175">
        <v>60</v>
      </c>
      <c r="AZ175">
        <v>84</v>
      </c>
      <c r="BA175">
        <v>43</v>
      </c>
      <c r="BB175">
        <v>62</v>
      </c>
      <c r="BC175">
        <v>57</v>
      </c>
      <c r="BD175">
        <v>45</v>
      </c>
      <c r="BE175">
        <v>35</v>
      </c>
      <c r="BF175">
        <v>36</v>
      </c>
      <c r="BG175">
        <v>56</v>
      </c>
      <c r="BH175">
        <v>45</v>
      </c>
      <c r="BI175">
        <v>64</v>
      </c>
      <c r="BJ175">
        <v>45</v>
      </c>
      <c r="BK175">
        <v>60</v>
      </c>
      <c r="BL175">
        <v>40</v>
      </c>
      <c r="BM175">
        <v>65</v>
      </c>
      <c r="BN175">
        <v>44</v>
      </c>
      <c r="BO175">
        <v>40</v>
      </c>
      <c r="BP175">
        <v>63</v>
      </c>
      <c r="BQ175">
        <v>33</v>
      </c>
      <c r="BR175">
        <v>35</v>
      </c>
      <c r="BS175">
        <v>39</v>
      </c>
      <c r="BT175">
        <v>39</v>
      </c>
      <c r="BU175">
        <v>36</v>
      </c>
      <c r="BV175">
        <v>48</v>
      </c>
      <c r="BW175">
        <v>35</v>
      </c>
      <c r="BX175">
        <v>28</v>
      </c>
      <c r="BY175">
        <v>28</v>
      </c>
      <c r="BZ175">
        <v>23</v>
      </c>
      <c r="CA175">
        <v>35</v>
      </c>
      <c r="CB175">
        <v>36</v>
      </c>
      <c r="CC175">
        <v>28</v>
      </c>
      <c r="CD175">
        <v>30</v>
      </c>
      <c r="CE175">
        <v>33</v>
      </c>
      <c r="CF175">
        <v>27</v>
      </c>
      <c r="CG175">
        <v>42</v>
      </c>
      <c r="CH175">
        <v>21</v>
      </c>
      <c r="CI175">
        <v>31</v>
      </c>
      <c r="CJ175">
        <v>26</v>
      </c>
      <c r="CK175">
        <v>26</v>
      </c>
      <c r="CL175">
        <v>25</v>
      </c>
      <c r="CM175">
        <v>36</v>
      </c>
      <c r="CN175">
        <v>25</v>
      </c>
      <c r="CO175">
        <v>60</v>
      </c>
      <c r="CP175">
        <v>32</v>
      </c>
      <c r="CQ175">
        <v>45</v>
      </c>
      <c r="CR175">
        <v>29</v>
      </c>
      <c r="CS175">
        <v>27</v>
      </c>
      <c r="CT175">
        <v>36</v>
      </c>
      <c r="CU175">
        <v>28</v>
      </c>
      <c r="CV175">
        <v>39</v>
      </c>
      <c r="CW175">
        <v>32</v>
      </c>
      <c r="CX175">
        <v>22</v>
      </c>
      <c r="CY175">
        <v>24</v>
      </c>
      <c r="CZ175">
        <v>23</v>
      </c>
      <c r="DA175">
        <v>22</v>
      </c>
      <c r="DB175">
        <v>21</v>
      </c>
      <c r="DC175">
        <v>28</v>
      </c>
      <c r="DD175">
        <v>24</v>
      </c>
      <c r="DE175">
        <v>24</v>
      </c>
      <c r="DF175">
        <v>21</v>
      </c>
      <c r="DG175">
        <v>23</v>
      </c>
      <c r="DH175">
        <v>22</v>
      </c>
      <c r="DI175">
        <v>34</v>
      </c>
      <c r="DJ175">
        <v>29</v>
      </c>
      <c r="DK175">
        <v>17</v>
      </c>
      <c r="DL175">
        <v>24</v>
      </c>
      <c r="DM175">
        <v>24</v>
      </c>
      <c r="DN175">
        <v>14</v>
      </c>
      <c r="DO175">
        <v>21</v>
      </c>
      <c r="DP175">
        <v>16</v>
      </c>
      <c r="DQ175">
        <v>19</v>
      </c>
      <c r="DR175">
        <v>15</v>
      </c>
      <c r="DS175">
        <v>37</v>
      </c>
      <c r="DT175">
        <v>28</v>
      </c>
      <c r="DU175">
        <v>42</v>
      </c>
      <c r="DV175">
        <v>33</v>
      </c>
      <c r="DW175">
        <v>33</v>
      </c>
      <c r="DX175">
        <v>22</v>
      </c>
      <c r="DY175">
        <v>26</v>
      </c>
      <c r="DZ175">
        <v>23</v>
      </c>
      <c r="EA175">
        <v>64</v>
      </c>
      <c r="EB175">
        <v>29</v>
      </c>
      <c r="EC175">
        <v>46</v>
      </c>
      <c r="ED175">
        <v>46</v>
      </c>
      <c r="EE175">
        <v>27</v>
      </c>
      <c r="EF175">
        <v>47</v>
      </c>
      <c r="EG175">
        <v>53</v>
      </c>
      <c r="EH175">
        <v>253</v>
      </c>
      <c r="EI175">
        <v>89</v>
      </c>
      <c r="EJ175">
        <v>120</v>
      </c>
      <c r="EK175">
        <v>80</v>
      </c>
      <c r="EL175">
        <v>94</v>
      </c>
      <c r="EM175">
        <v>87</v>
      </c>
      <c r="EN175">
        <v>147</v>
      </c>
      <c r="EO175">
        <v>114</v>
      </c>
      <c r="EP175">
        <v>114</v>
      </c>
      <c r="EQ175">
        <v>97</v>
      </c>
      <c r="ER175">
        <v>83</v>
      </c>
      <c r="ES175">
        <v>80</v>
      </c>
      <c r="ET175">
        <v>74</v>
      </c>
      <c r="EU175">
        <v>53</v>
      </c>
      <c r="EV175">
        <v>56</v>
      </c>
      <c r="EW175">
        <v>48</v>
      </c>
      <c r="EX175">
        <v>68</v>
      </c>
      <c r="EY175">
        <v>39</v>
      </c>
      <c r="EZ175">
        <v>41</v>
      </c>
      <c r="FA175">
        <v>47</v>
      </c>
      <c r="FB175">
        <v>46</v>
      </c>
      <c r="FC175">
        <v>52</v>
      </c>
      <c r="FD175">
        <v>48</v>
      </c>
      <c r="FE175">
        <v>67</v>
      </c>
      <c r="FF175">
        <v>58</v>
      </c>
      <c r="FG175">
        <v>143</v>
      </c>
      <c r="FH175">
        <v>162</v>
      </c>
      <c r="FI175">
        <v>288</v>
      </c>
      <c r="FJ175">
        <v>213</v>
      </c>
      <c r="FK175">
        <v>194</v>
      </c>
    </row>
    <row r="176" spans="1:167" x14ac:dyDescent="0.2">
      <c r="A176" t="s">
        <v>373</v>
      </c>
      <c r="B176" t="s">
        <v>374</v>
      </c>
      <c r="C176" t="s">
        <v>376</v>
      </c>
      <c r="D176" t="s">
        <v>371</v>
      </c>
      <c r="G176" t="s">
        <v>387</v>
      </c>
      <c r="H176">
        <v>19332</v>
      </c>
      <c r="I176">
        <v>19332</v>
      </c>
      <c r="J176">
        <v>19332</v>
      </c>
      <c r="K176">
        <v>19332</v>
      </c>
      <c r="L176">
        <v>19332</v>
      </c>
      <c r="M176">
        <v>19332</v>
      </c>
      <c r="N176">
        <v>19332</v>
      </c>
      <c r="O176">
        <v>19332</v>
      </c>
      <c r="P176">
        <v>19332</v>
      </c>
      <c r="Q176">
        <v>19332</v>
      </c>
      <c r="R176">
        <v>20848</v>
      </c>
      <c r="S176">
        <v>19332</v>
      </c>
      <c r="T176">
        <v>19332</v>
      </c>
      <c r="U176">
        <v>19332</v>
      </c>
      <c r="V176">
        <v>19332</v>
      </c>
      <c r="W176">
        <v>20848</v>
      </c>
      <c r="X176">
        <v>19332</v>
      </c>
      <c r="Y176">
        <v>19332</v>
      </c>
      <c r="Z176">
        <v>19332</v>
      </c>
      <c r="AA176">
        <v>19332</v>
      </c>
      <c r="AB176">
        <v>20848</v>
      </c>
      <c r="AC176">
        <v>19332</v>
      </c>
      <c r="AD176">
        <v>19332</v>
      </c>
      <c r="AE176">
        <v>19332</v>
      </c>
      <c r="AF176">
        <v>19332</v>
      </c>
      <c r="AG176">
        <v>20848</v>
      </c>
      <c r="AH176">
        <v>19332</v>
      </c>
      <c r="AI176">
        <v>19332</v>
      </c>
      <c r="AJ176">
        <v>19332</v>
      </c>
      <c r="AK176">
        <v>19332</v>
      </c>
      <c r="AL176">
        <v>20848</v>
      </c>
      <c r="AM176">
        <v>19332</v>
      </c>
      <c r="AN176">
        <v>19332</v>
      </c>
      <c r="AO176">
        <v>19332</v>
      </c>
      <c r="AP176">
        <v>19332</v>
      </c>
      <c r="AQ176">
        <v>20848</v>
      </c>
      <c r="AR176">
        <v>19332</v>
      </c>
      <c r="AS176">
        <v>19332</v>
      </c>
      <c r="AT176">
        <v>19332</v>
      </c>
      <c r="AU176">
        <v>19332</v>
      </c>
      <c r="AV176">
        <v>20848</v>
      </c>
      <c r="AW176">
        <v>19332</v>
      </c>
      <c r="AX176">
        <v>19332</v>
      </c>
      <c r="AY176">
        <v>19332</v>
      </c>
      <c r="AZ176">
        <v>19332</v>
      </c>
      <c r="BA176">
        <v>20848</v>
      </c>
      <c r="BB176">
        <v>19332</v>
      </c>
      <c r="BC176">
        <v>19332</v>
      </c>
      <c r="BD176">
        <v>19332</v>
      </c>
      <c r="BE176">
        <v>19332</v>
      </c>
      <c r="BF176">
        <v>20848</v>
      </c>
      <c r="BG176">
        <v>19332</v>
      </c>
      <c r="BH176">
        <v>19332</v>
      </c>
      <c r="BI176">
        <v>19332</v>
      </c>
      <c r="BJ176">
        <v>19332</v>
      </c>
      <c r="BK176">
        <v>20848</v>
      </c>
      <c r="BL176">
        <v>19332</v>
      </c>
      <c r="BM176">
        <v>19332</v>
      </c>
      <c r="BN176">
        <v>19332</v>
      </c>
      <c r="BO176">
        <v>19332</v>
      </c>
      <c r="BP176">
        <v>20848</v>
      </c>
      <c r="BQ176">
        <v>19332</v>
      </c>
      <c r="BR176">
        <v>19332</v>
      </c>
      <c r="BS176">
        <v>19332</v>
      </c>
      <c r="BT176">
        <v>19332</v>
      </c>
      <c r="BU176">
        <v>20848</v>
      </c>
      <c r="BV176">
        <v>19332</v>
      </c>
      <c r="BW176">
        <v>19332</v>
      </c>
      <c r="BX176">
        <v>19332</v>
      </c>
      <c r="BY176">
        <v>19332</v>
      </c>
      <c r="BZ176">
        <v>20848</v>
      </c>
      <c r="CA176">
        <v>19332</v>
      </c>
      <c r="CB176">
        <v>19332</v>
      </c>
      <c r="CC176">
        <v>19332</v>
      </c>
      <c r="CD176">
        <v>19332</v>
      </c>
      <c r="CE176">
        <v>20848</v>
      </c>
      <c r="CF176">
        <v>19332</v>
      </c>
      <c r="CG176">
        <v>19332</v>
      </c>
      <c r="CH176">
        <v>19332</v>
      </c>
      <c r="CI176">
        <v>19332</v>
      </c>
      <c r="CJ176">
        <v>20848</v>
      </c>
      <c r="CK176">
        <v>19332</v>
      </c>
      <c r="CL176">
        <v>19332</v>
      </c>
      <c r="CM176">
        <v>19332</v>
      </c>
      <c r="CN176">
        <v>19332</v>
      </c>
      <c r="CO176">
        <v>20848</v>
      </c>
      <c r="CP176">
        <v>19332</v>
      </c>
      <c r="CQ176">
        <v>20848</v>
      </c>
      <c r="CR176">
        <v>20848</v>
      </c>
      <c r="CS176">
        <v>20848</v>
      </c>
      <c r="CT176">
        <v>20848</v>
      </c>
      <c r="CU176">
        <v>20848</v>
      </c>
      <c r="CV176">
        <v>20848</v>
      </c>
      <c r="CW176">
        <v>20848</v>
      </c>
      <c r="CX176">
        <v>20848</v>
      </c>
      <c r="CY176">
        <v>20848</v>
      </c>
      <c r="CZ176">
        <v>20848</v>
      </c>
      <c r="DA176">
        <v>20848</v>
      </c>
      <c r="DB176">
        <v>20848</v>
      </c>
      <c r="DC176">
        <v>20848</v>
      </c>
      <c r="DD176">
        <v>20848</v>
      </c>
      <c r="DE176">
        <v>20848</v>
      </c>
      <c r="DF176">
        <v>20848</v>
      </c>
      <c r="DG176">
        <v>20848</v>
      </c>
      <c r="DH176">
        <v>20848</v>
      </c>
      <c r="DI176">
        <v>20848</v>
      </c>
      <c r="DJ176">
        <v>20848</v>
      </c>
      <c r="DK176">
        <v>19332</v>
      </c>
      <c r="DL176">
        <v>19332</v>
      </c>
      <c r="DM176">
        <v>19332</v>
      </c>
      <c r="DN176">
        <v>20848</v>
      </c>
      <c r="DO176">
        <v>19332</v>
      </c>
      <c r="DP176">
        <v>19332</v>
      </c>
      <c r="DQ176">
        <v>19332</v>
      </c>
      <c r="DR176">
        <v>19332</v>
      </c>
      <c r="DS176">
        <v>19332</v>
      </c>
      <c r="DT176">
        <v>20848</v>
      </c>
      <c r="DU176">
        <v>19332</v>
      </c>
      <c r="DV176">
        <v>19332</v>
      </c>
      <c r="DW176">
        <v>19332</v>
      </c>
      <c r="DX176">
        <v>19332</v>
      </c>
      <c r="DY176">
        <v>19332</v>
      </c>
      <c r="DZ176">
        <v>19332</v>
      </c>
      <c r="EA176">
        <v>20848</v>
      </c>
      <c r="EB176">
        <v>19332</v>
      </c>
      <c r="EC176">
        <v>20848</v>
      </c>
      <c r="ED176">
        <v>20848</v>
      </c>
      <c r="EE176">
        <v>20848</v>
      </c>
      <c r="EF176">
        <v>20848</v>
      </c>
      <c r="EG176">
        <v>19332</v>
      </c>
      <c r="EH176">
        <v>20848</v>
      </c>
      <c r="EI176">
        <v>19332</v>
      </c>
      <c r="EJ176">
        <v>20848</v>
      </c>
      <c r="EK176">
        <v>19332</v>
      </c>
      <c r="EL176">
        <v>20848</v>
      </c>
      <c r="EM176">
        <v>20848</v>
      </c>
      <c r="EN176">
        <v>20848</v>
      </c>
      <c r="EO176">
        <v>20848</v>
      </c>
      <c r="EP176">
        <v>20848</v>
      </c>
      <c r="EQ176">
        <v>20848</v>
      </c>
      <c r="ER176">
        <v>20848</v>
      </c>
      <c r="ES176">
        <v>20848</v>
      </c>
      <c r="ET176">
        <v>20848</v>
      </c>
      <c r="EU176">
        <v>20848</v>
      </c>
      <c r="EV176">
        <v>20848</v>
      </c>
      <c r="EW176">
        <v>20848</v>
      </c>
      <c r="EX176">
        <v>20848</v>
      </c>
      <c r="EY176">
        <v>20848</v>
      </c>
      <c r="EZ176">
        <v>20848</v>
      </c>
      <c r="FA176">
        <v>20848</v>
      </c>
      <c r="FB176">
        <v>20848</v>
      </c>
      <c r="FC176">
        <v>20848</v>
      </c>
      <c r="FD176">
        <v>20848</v>
      </c>
      <c r="FE176">
        <v>20848</v>
      </c>
      <c r="FF176">
        <v>20848</v>
      </c>
      <c r="FG176">
        <v>20848</v>
      </c>
      <c r="FH176">
        <v>20848</v>
      </c>
      <c r="FI176">
        <v>20848</v>
      </c>
      <c r="FJ176">
        <v>20848</v>
      </c>
      <c r="FK176">
        <v>20848</v>
      </c>
    </row>
    <row r="177" spans="1:167" x14ac:dyDescent="0.2">
      <c r="A177" t="s">
        <v>377</v>
      </c>
      <c r="B177" t="s">
        <v>378</v>
      </c>
      <c r="C177" t="s">
        <v>379</v>
      </c>
      <c r="D177" t="s">
        <v>380</v>
      </c>
      <c r="G177" t="s">
        <v>387</v>
      </c>
      <c r="H177">
        <v>0.5</v>
      </c>
      <c r="I177">
        <v>0.5</v>
      </c>
      <c r="J177">
        <v>0.5</v>
      </c>
      <c r="K177">
        <v>0.5</v>
      </c>
      <c r="L177">
        <v>0.5</v>
      </c>
      <c r="M177">
        <v>0.5</v>
      </c>
      <c r="N177">
        <v>0.5</v>
      </c>
      <c r="O177">
        <v>0.5</v>
      </c>
      <c r="P177">
        <v>0.5</v>
      </c>
      <c r="Q177">
        <v>0.5</v>
      </c>
      <c r="R177">
        <v>0.5</v>
      </c>
      <c r="S177">
        <v>0.5</v>
      </c>
      <c r="T177">
        <v>0.5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0.5</v>
      </c>
      <c r="AI177">
        <v>0.5</v>
      </c>
      <c r="AJ177">
        <v>0.5</v>
      </c>
      <c r="AK177">
        <v>0.5</v>
      </c>
      <c r="AL177">
        <v>0.5</v>
      </c>
      <c r="AM177">
        <v>0.5</v>
      </c>
      <c r="AN177">
        <v>0.5</v>
      </c>
      <c r="AO177">
        <v>0.5</v>
      </c>
      <c r="AP177">
        <v>0.5</v>
      </c>
      <c r="AQ177">
        <v>0.5</v>
      </c>
      <c r="AR177">
        <v>0.5</v>
      </c>
      <c r="AS177">
        <v>0.5</v>
      </c>
      <c r="AT177">
        <v>0.5</v>
      </c>
      <c r="AU177">
        <v>0.5</v>
      </c>
      <c r="AV177">
        <v>0.5</v>
      </c>
      <c r="AW177">
        <v>0.5</v>
      </c>
      <c r="AX177">
        <v>0.5</v>
      </c>
      <c r="AY177">
        <v>0.5</v>
      </c>
      <c r="AZ177">
        <v>0.5</v>
      </c>
      <c r="BA177">
        <v>0.5</v>
      </c>
      <c r="BB177">
        <v>0.5</v>
      </c>
      <c r="BC177">
        <v>0.5</v>
      </c>
      <c r="BD177">
        <v>0.5</v>
      </c>
      <c r="BE177">
        <v>0.5</v>
      </c>
      <c r="BF177">
        <v>0.5</v>
      </c>
      <c r="BG177">
        <v>0.5</v>
      </c>
      <c r="BH177">
        <v>0.5</v>
      </c>
      <c r="BI177">
        <v>0.5</v>
      </c>
      <c r="BJ177">
        <v>0.5</v>
      </c>
      <c r="BK177">
        <v>0.5</v>
      </c>
      <c r="BL177">
        <v>0.5</v>
      </c>
      <c r="BM177">
        <v>0.5</v>
      </c>
      <c r="BN177">
        <v>0.5</v>
      </c>
      <c r="BO177">
        <v>0.5</v>
      </c>
      <c r="BP177">
        <v>0.5</v>
      </c>
      <c r="BQ177">
        <v>0.5</v>
      </c>
      <c r="BR177">
        <v>0.5</v>
      </c>
      <c r="BS177">
        <v>0.5</v>
      </c>
      <c r="BT177">
        <v>0.5</v>
      </c>
      <c r="BU177">
        <v>0.5</v>
      </c>
      <c r="BV177">
        <v>0.5</v>
      </c>
      <c r="BW177">
        <v>0.5</v>
      </c>
      <c r="BX177">
        <v>0.5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0.5</v>
      </c>
      <c r="CM177">
        <v>0.5</v>
      </c>
      <c r="CN177">
        <v>0.5</v>
      </c>
      <c r="CO177">
        <v>0.5</v>
      </c>
      <c r="CP177">
        <v>0.5</v>
      </c>
      <c r="CQ177">
        <v>0.5</v>
      </c>
      <c r="CR177">
        <v>0.5</v>
      </c>
      <c r="CS177">
        <v>0.5</v>
      </c>
      <c r="CT177">
        <v>0.5</v>
      </c>
      <c r="CU177">
        <v>0.5</v>
      </c>
      <c r="CV177">
        <v>0.5</v>
      </c>
      <c r="CW177">
        <v>0.5</v>
      </c>
      <c r="CX177">
        <v>0.5</v>
      </c>
      <c r="CY177">
        <v>0.5</v>
      </c>
      <c r="CZ177">
        <v>0.5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  <c r="DN177">
        <v>0.5</v>
      </c>
      <c r="DO177">
        <v>0.5</v>
      </c>
      <c r="DP177">
        <v>0.5</v>
      </c>
      <c r="DQ177">
        <v>0.5</v>
      </c>
      <c r="DR177">
        <v>0.5</v>
      </c>
      <c r="DS177">
        <v>0.5</v>
      </c>
      <c r="DT177">
        <v>0.5</v>
      </c>
      <c r="DU177">
        <v>0.5</v>
      </c>
      <c r="DV177">
        <v>0.5</v>
      </c>
      <c r="DW177">
        <v>0.5</v>
      </c>
      <c r="DX177">
        <v>0.5</v>
      </c>
      <c r="DY177">
        <v>0.5</v>
      </c>
      <c r="DZ177">
        <v>0.5</v>
      </c>
      <c r="EA177">
        <v>0.5</v>
      </c>
      <c r="EB177">
        <v>0.5</v>
      </c>
      <c r="EC177">
        <v>0.5</v>
      </c>
      <c r="ED177">
        <v>0.5</v>
      </c>
      <c r="EE177">
        <v>0.5</v>
      </c>
      <c r="EF177">
        <v>0.5</v>
      </c>
      <c r="EG177">
        <v>0.5</v>
      </c>
      <c r="EH177">
        <v>0.5</v>
      </c>
      <c r="EI177">
        <v>0.5</v>
      </c>
      <c r="EJ177">
        <v>0.5</v>
      </c>
      <c r="EK177">
        <v>0.5</v>
      </c>
      <c r="EL177">
        <v>0.5</v>
      </c>
      <c r="EM177">
        <v>0.5</v>
      </c>
      <c r="EN177">
        <v>0.5</v>
      </c>
      <c r="EO177">
        <v>0.5</v>
      </c>
      <c r="EP177">
        <v>0.5</v>
      </c>
      <c r="EQ177">
        <v>0.5</v>
      </c>
      <c r="ER177">
        <v>0.5</v>
      </c>
      <c r="ES177">
        <v>0.5</v>
      </c>
      <c r="ET177">
        <v>0.5</v>
      </c>
      <c r="EU177">
        <v>0.5</v>
      </c>
      <c r="EV177">
        <v>0.5</v>
      </c>
      <c r="EW177">
        <v>0.5</v>
      </c>
      <c r="EX177">
        <v>0.5</v>
      </c>
      <c r="EY177">
        <v>0.5</v>
      </c>
      <c r="EZ177">
        <v>0.5</v>
      </c>
      <c r="FA177">
        <v>0.5</v>
      </c>
      <c r="FB177">
        <v>0.5</v>
      </c>
      <c r="FC177">
        <v>0.5</v>
      </c>
      <c r="FD177">
        <v>0.5</v>
      </c>
      <c r="FE177">
        <v>0.5</v>
      </c>
      <c r="FF177">
        <v>0.5</v>
      </c>
      <c r="FG177">
        <v>0.5</v>
      </c>
      <c r="FH177">
        <v>0.5</v>
      </c>
      <c r="FI177">
        <v>0.5</v>
      </c>
      <c r="FJ177">
        <v>0.5</v>
      </c>
      <c r="FK177">
        <v>0.5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FE90-84EE-F848-A1D8-8EC3377DAF02}">
  <dimension ref="A1:J1134"/>
  <sheetViews>
    <sheetView workbookViewId="0">
      <selection activeCell="B2" sqref="B2:D161"/>
    </sheetView>
  </sheetViews>
  <sheetFormatPr baseColWidth="10" defaultRowHeight="16" x14ac:dyDescent="0.2"/>
  <sheetData>
    <row r="1" spans="1:10" x14ac:dyDescent="0.2">
      <c r="B1" t="s">
        <v>393</v>
      </c>
      <c r="C1" t="s">
        <v>389</v>
      </c>
      <c r="D1" t="s">
        <v>390</v>
      </c>
      <c r="F1" t="s">
        <v>388</v>
      </c>
      <c r="G1" t="s">
        <v>389</v>
      </c>
      <c r="H1" t="s">
        <v>390</v>
      </c>
      <c r="I1" t="s">
        <v>391</v>
      </c>
      <c r="J1" t="s">
        <v>392</v>
      </c>
    </row>
    <row r="2" spans="1:10" x14ac:dyDescent="0.2">
      <c r="A2">
        <v>1705.5</v>
      </c>
      <c r="B2">
        <f>LOOKUP($A2,$F$2:$F$1134,J$2:J$1134)</f>
        <v>-44</v>
      </c>
      <c r="C2">
        <f>LOOKUP($A2,$F$2:$F$1134,G$2:G$1134)</f>
        <v>-49</v>
      </c>
      <c r="D2">
        <f>LOOKUP($A2,$F$2:$F$1134,H$2:H$1134)</f>
        <v>-39</v>
      </c>
      <c r="F2">
        <v>1705</v>
      </c>
      <c r="G2">
        <v>-54</v>
      </c>
      <c r="H2">
        <v>-42</v>
      </c>
      <c r="I2">
        <v>-48</v>
      </c>
      <c r="J2">
        <v>-48</v>
      </c>
    </row>
    <row r="3" spans="1:10" x14ac:dyDescent="0.2">
      <c r="A3">
        <v>1706.5</v>
      </c>
      <c r="B3">
        <f t="shared" ref="B3:B66" si="0">LOOKUP($A3,F$2:F$1134,J$2:J$1134)</f>
        <v>-36</v>
      </c>
      <c r="C3">
        <f t="shared" ref="C3:C66" si="1">LOOKUP($A3,$F$2:$F$1134,G$2:G$1134)</f>
        <v>-42</v>
      </c>
      <c r="D3">
        <f t="shared" ref="D3:D66" si="2">LOOKUP($A3,$F$2:$F$1134,H$2:H$1134)</f>
        <v>-31</v>
      </c>
      <c r="F3">
        <v>1705.25</v>
      </c>
      <c r="G3">
        <v>-52</v>
      </c>
      <c r="H3">
        <v>-41</v>
      </c>
      <c r="I3">
        <v>-46</v>
      </c>
      <c r="J3">
        <v>-46</v>
      </c>
    </row>
    <row r="4" spans="1:10" x14ac:dyDescent="0.2">
      <c r="A4">
        <v>1707.5</v>
      </c>
      <c r="B4">
        <f t="shared" si="0"/>
        <v>-28</v>
      </c>
      <c r="C4">
        <f t="shared" si="1"/>
        <v>-38</v>
      </c>
      <c r="D4">
        <f t="shared" si="2"/>
        <v>-19</v>
      </c>
      <c r="F4">
        <v>1705.5</v>
      </c>
      <c r="G4">
        <v>-49</v>
      </c>
      <c r="H4">
        <v>-39</v>
      </c>
      <c r="I4">
        <v>-44</v>
      </c>
      <c r="J4">
        <v>-44</v>
      </c>
    </row>
    <row r="5" spans="1:10" x14ac:dyDescent="0.2">
      <c r="A5">
        <v>1708.5</v>
      </c>
      <c r="B5">
        <f t="shared" si="0"/>
        <v>-16</v>
      </c>
      <c r="C5">
        <f t="shared" si="1"/>
        <v>-26</v>
      </c>
      <c r="D5">
        <f t="shared" si="2"/>
        <v>-7</v>
      </c>
      <c r="F5">
        <v>1705.75</v>
      </c>
      <c r="G5">
        <v>-47</v>
      </c>
      <c r="H5">
        <v>-37</v>
      </c>
      <c r="I5">
        <v>-42</v>
      </c>
      <c r="J5">
        <v>-42</v>
      </c>
    </row>
    <row r="6" spans="1:10" x14ac:dyDescent="0.2">
      <c r="A6">
        <v>1709.5</v>
      </c>
      <c r="B6">
        <f t="shared" si="0"/>
        <v>0</v>
      </c>
      <c r="C6">
        <f t="shared" si="1"/>
        <v>-11</v>
      </c>
      <c r="D6">
        <f t="shared" si="2"/>
        <v>10</v>
      </c>
      <c r="F6">
        <v>1706</v>
      </c>
      <c r="G6">
        <v>-45</v>
      </c>
      <c r="H6">
        <v>-35</v>
      </c>
      <c r="I6">
        <v>-40</v>
      </c>
      <c r="J6">
        <v>-40</v>
      </c>
    </row>
    <row r="7" spans="1:10" x14ac:dyDescent="0.2">
      <c r="A7">
        <v>1710.5</v>
      </c>
      <c r="B7">
        <f t="shared" si="0"/>
        <v>17</v>
      </c>
      <c r="C7">
        <f t="shared" si="1"/>
        <v>-1</v>
      </c>
      <c r="D7">
        <f t="shared" si="2"/>
        <v>33</v>
      </c>
      <c r="F7">
        <v>1706.25</v>
      </c>
      <c r="G7">
        <v>-44</v>
      </c>
      <c r="H7">
        <v>-33</v>
      </c>
      <c r="I7">
        <v>-38</v>
      </c>
      <c r="J7">
        <v>-38</v>
      </c>
    </row>
    <row r="8" spans="1:10" x14ac:dyDescent="0.2">
      <c r="A8">
        <v>1711.5</v>
      </c>
      <c r="B8">
        <f t="shared" si="0"/>
        <v>33</v>
      </c>
      <c r="C8">
        <f t="shared" si="1"/>
        <v>15</v>
      </c>
      <c r="D8">
        <f t="shared" si="2"/>
        <v>51</v>
      </c>
      <c r="F8">
        <v>1706.5</v>
      </c>
      <c r="G8">
        <v>-42</v>
      </c>
      <c r="H8">
        <v>-31</v>
      </c>
      <c r="I8">
        <v>-36</v>
      </c>
      <c r="J8">
        <v>-36</v>
      </c>
    </row>
    <row r="9" spans="1:10" x14ac:dyDescent="0.2">
      <c r="A9">
        <v>1712.5</v>
      </c>
      <c r="B9">
        <f t="shared" si="0"/>
        <v>50</v>
      </c>
      <c r="C9">
        <f t="shared" si="1"/>
        <v>32</v>
      </c>
      <c r="D9">
        <f t="shared" si="2"/>
        <v>67</v>
      </c>
      <c r="F9">
        <v>1706.75</v>
      </c>
      <c r="G9">
        <v>-41</v>
      </c>
      <c r="H9">
        <v>-28</v>
      </c>
      <c r="I9">
        <v>-34</v>
      </c>
      <c r="J9">
        <v>-34</v>
      </c>
    </row>
    <row r="10" spans="1:10" x14ac:dyDescent="0.2">
      <c r="A10">
        <v>1713.5</v>
      </c>
      <c r="B10">
        <f t="shared" si="0"/>
        <v>66</v>
      </c>
      <c r="C10">
        <f t="shared" si="1"/>
        <v>41</v>
      </c>
      <c r="D10">
        <f t="shared" si="2"/>
        <v>91</v>
      </c>
      <c r="F10">
        <v>1707</v>
      </c>
      <c r="G10">
        <v>-40</v>
      </c>
      <c r="H10">
        <v>-25</v>
      </c>
      <c r="I10">
        <v>-32</v>
      </c>
      <c r="J10">
        <v>-32</v>
      </c>
    </row>
    <row r="11" spans="1:10" x14ac:dyDescent="0.2">
      <c r="A11">
        <v>1714.25</v>
      </c>
      <c r="B11">
        <f t="shared" si="0"/>
        <v>83</v>
      </c>
      <c r="C11">
        <f t="shared" si="1"/>
        <v>55</v>
      </c>
      <c r="D11">
        <f t="shared" si="2"/>
        <v>112</v>
      </c>
      <c r="F11">
        <v>1707.25</v>
      </c>
      <c r="G11">
        <v>-39</v>
      </c>
      <c r="H11">
        <v>-22</v>
      </c>
      <c r="I11">
        <v>-30</v>
      </c>
      <c r="J11">
        <v>-30</v>
      </c>
    </row>
    <row r="12" spans="1:10" x14ac:dyDescent="0.2">
      <c r="A12">
        <v>1716.25</v>
      </c>
      <c r="B12">
        <f t="shared" si="0"/>
        <v>150</v>
      </c>
      <c r="C12">
        <f t="shared" si="1"/>
        <v>86</v>
      </c>
      <c r="D12">
        <f t="shared" si="2"/>
        <v>239</v>
      </c>
      <c r="F12">
        <v>1707.5</v>
      </c>
      <c r="G12">
        <v>-38</v>
      </c>
      <c r="H12">
        <v>-19</v>
      </c>
      <c r="I12">
        <v>-28</v>
      </c>
      <c r="J12">
        <v>-28</v>
      </c>
    </row>
    <row r="13" spans="1:10" x14ac:dyDescent="0.2">
      <c r="A13">
        <v>1718.25</v>
      </c>
      <c r="B13">
        <f t="shared" si="0"/>
        <v>226</v>
      </c>
      <c r="C13">
        <f t="shared" si="1"/>
        <v>128</v>
      </c>
      <c r="D13">
        <f t="shared" si="2"/>
        <v>345</v>
      </c>
      <c r="F13">
        <v>1707.75</v>
      </c>
      <c r="G13">
        <v>-37</v>
      </c>
      <c r="H13">
        <v>-16</v>
      </c>
      <c r="I13">
        <v>-26</v>
      </c>
      <c r="J13">
        <v>-27</v>
      </c>
    </row>
    <row r="14" spans="1:10" x14ac:dyDescent="0.2">
      <c r="A14">
        <v>1720.25</v>
      </c>
      <c r="B14">
        <f t="shared" si="0"/>
        <v>308</v>
      </c>
      <c r="C14">
        <f t="shared" si="1"/>
        <v>177</v>
      </c>
      <c r="D14">
        <f t="shared" si="2"/>
        <v>471</v>
      </c>
      <c r="F14">
        <v>1708</v>
      </c>
      <c r="G14">
        <v>-36</v>
      </c>
      <c r="H14">
        <v>-13</v>
      </c>
      <c r="I14">
        <v>-24</v>
      </c>
      <c r="J14">
        <v>-25</v>
      </c>
    </row>
    <row r="15" spans="1:10" x14ac:dyDescent="0.2">
      <c r="A15">
        <v>1722.25</v>
      </c>
      <c r="B15">
        <f t="shared" si="0"/>
        <v>388</v>
      </c>
      <c r="C15">
        <f t="shared" si="1"/>
        <v>224</v>
      </c>
      <c r="D15">
        <f t="shared" si="2"/>
        <v>550</v>
      </c>
      <c r="F15">
        <v>1708.25</v>
      </c>
      <c r="G15">
        <v>-31</v>
      </c>
      <c r="H15">
        <v>-10</v>
      </c>
      <c r="I15">
        <v>-20</v>
      </c>
      <c r="J15">
        <v>-20</v>
      </c>
    </row>
    <row r="16" spans="1:10" x14ac:dyDescent="0.2">
      <c r="A16">
        <v>1724.25</v>
      </c>
      <c r="B16">
        <f t="shared" si="0"/>
        <v>488</v>
      </c>
      <c r="C16">
        <f t="shared" si="1"/>
        <v>331</v>
      </c>
      <c r="D16">
        <f t="shared" si="2"/>
        <v>646</v>
      </c>
      <c r="F16">
        <v>1708.5</v>
      </c>
      <c r="G16">
        <v>-26</v>
      </c>
      <c r="H16">
        <v>-7</v>
      </c>
      <c r="I16">
        <v>-16</v>
      </c>
      <c r="J16">
        <v>-16</v>
      </c>
    </row>
    <row r="17" spans="1:10" x14ac:dyDescent="0.2">
      <c r="A17">
        <v>1726.25</v>
      </c>
      <c r="B17">
        <f t="shared" si="0"/>
        <v>596</v>
      </c>
      <c r="C17">
        <f t="shared" si="1"/>
        <v>419</v>
      </c>
      <c r="D17">
        <f t="shared" si="2"/>
        <v>776</v>
      </c>
      <c r="F17">
        <v>1708.75</v>
      </c>
      <c r="G17">
        <v>-21</v>
      </c>
      <c r="H17">
        <v>-3</v>
      </c>
      <c r="I17">
        <v>-12</v>
      </c>
      <c r="J17">
        <v>-12</v>
      </c>
    </row>
    <row r="18" spans="1:10" x14ac:dyDescent="0.2">
      <c r="A18">
        <v>1728.25</v>
      </c>
      <c r="B18">
        <f t="shared" si="0"/>
        <v>676</v>
      </c>
      <c r="C18">
        <f t="shared" si="1"/>
        <v>514</v>
      </c>
      <c r="D18">
        <f t="shared" si="2"/>
        <v>827</v>
      </c>
      <c r="F18">
        <v>1709</v>
      </c>
      <c r="G18">
        <v>-18</v>
      </c>
      <c r="H18">
        <v>1</v>
      </c>
      <c r="I18">
        <v>-8</v>
      </c>
      <c r="J18">
        <v>-8</v>
      </c>
    </row>
    <row r="19" spans="1:10" x14ac:dyDescent="0.2">
      <c r="A19">
        <v>1730.25</v>
      </c>
      <c r="B19">
        <f t="shared" si="0"/>
        <v>759</v>
      </c>
      <c r="C19">
        <f t="shared" si="1"/>
        <v>654</v>
      </c>
      <c r="D19">
        <f t="shared" si="2"/>
        <v>873</v>
      </c>
      <c r="F19">
        <v>1709.25</v>
      </c>
      <c r="G19">
        <v>-14</v>
      </c>
      <c r="H19">
        <v>5</v>
      </c>
      <c r="I19">
        <v>-4</v>
      </c>
      <c r="J19">
        <v>-4</v>
      </c>
    </row>
    <row r="20" spans="1:10" x14ac:dyDescent="0.2">
      <c r="A20">
        <v>1732.25</v>
      </c>
      <c r="B20">
        <f t="shared" si="0"/>
        <v>840</v>
      </c>
      <c r="C20">
        <f t="shared" si="1"/>
        <v>746</v>
      </c>
      <c r="D20">
        <f t="shared" si="2"/>
        <v>953</v>
      </c>
      <c r="F20">
        <v>1709.5</v>
      </c>
      <c r="G20">
        <v>-11</v>
      </c>
      <c r="H20">
        <v>10</v>
      </c>
      <c r="I20">
        <v>0</v>
      </c>
      <c r="J20">
        <v>0</v>
      </c>
    </row>
    <row r="21" spans="1:10" x14ac:dyDescent="0.2">
      <c r="A21">
        <v>1734.25</v>
      </c>
      <c r="B21">
        <f t="shared" si="0"/>
        <v>899</v>
      </c>
      <c r="C21">
        <f t="shared" si="1"/>
        <v>778</v>
      </c>
      <c r="D21">
        <f t="shared" si="2"/>
        <v>1046</v>
      </c>
      <c r="F21">
        <v>1709.75</v>
      </c>
      <c r="G21">
        <v>-8</v>
      </c>
      <c r="H21">
        <v>15</v>
      </c>
      <c r="I21">
        <v>5</v>
      </c>
      <c r="J21">
        <v>4</v>
      </c>
    </row>
    <row r="22" spans="1:10" x14ac:dyDescent="0.2">
      <c r="A22">
        <v>1736.25</v>
      </c>
      <c r="B22">
        <f t="shared" si="0"/>
        <v>958</v>
      </c>
      <c r="C22">
        <f t="shared" si="1"/>
        <v>819</v>
      </c>
      <c r="D22">
        <f t="shared" si="2"/>
        <v>1133</v>
      </c>
      <c r="F22">
        <v>1710</v>
      </c>
      <c r="G22">
        <v>-6</v>
      </c>
      <c r="H22">
        <v>21</v>
      </c>
      <c r="I22">
        <v>9</v>
      </c>
      <c r="J22">
        <v>9</v>
      </c>
    </row>
    <row r="23" spans="1:10" x14ac:dyDescent="0.2">
      <c r="A23">
        <v>1738.25</v>
      </c>
      <c r="B23">
        <f t="shared" si="0"/>
        <v>1021</v>
      </c>
      <c r="C23">
        <f t="shared" si="1"/>
        <v>864</v>
      </c>
      <c r="D23">
        <f t="shared" si="2"/>
        <v>1227</v>
      </c>
      <c r="F23">
        <v>1710.25</v>
      </c>
      <c r="G23">
        <v>-3</v>
      </c>
      <c r="H23">
        <v>27</v>
      </c>
      <c r="I23">
        <v>13</v>
      </c>
      <c r="J23">
        <v>13</v>
      </c>
    </row>
    <row r="24" spans="1:10" x14ac:dyDescent="0.2">
      <c r="A24">
        <v>1740.25</v>
      </c>
      <c r="B24">
        <f t="shared" si="0"/>
        <v>1111</v>
      </c>
      <c r="C24">
        <f t="shared" si="1"/>
        <v>919</v>
      </c>
      <c r="D24">
        <f t="shared" si="2"/>
        <v>1355</v>
      </c>
      <c r="F24">
        <v>1710.5</v>
      </c>
      <c r="G24">
        <v>-1</v>
      </c>
      <c r="H24">
        <v>33</v>
      </c>
      <c r="I24">
        <v>17</v>
      </c>
      <c r="J24">
        <v>17</v>
      </c>
    </row>
    <row r="25" spans="1:10" x14ac:dyDescent="0.2">
      <c r="A25">
        <v>1742.25</v>
      </c>
      <c r="B25">
        <f t="shared" si="0"/>
        <v>1189</v>
      </c>
      <c r="C25">
        <f t="shared" si="1"/>
        <v>982</v>
      </c>
      <c r="D25">
        <f t="shared" si="2"/>
        <v>1456</v>
      </c>
      <c r="F25">
        <v>1710.75</v>
      </c>
      <c r="G25">
        <v>1</v>
      </c>
      <c r="H25">
        <v>39</v>
      </c>
      <c r="I25">
        <v>21</v>
      </c>
      <c r="J25">
        <v>21</v>
      </c>
    </row>
    <row r="26" spans="1:10" x14ac:dyDescent="0.2">
      <c r="A26">
        <v>1744.25</v>
      </c>
      <c r="B26">
        <f t="shared" si="0"/>
        <v>1260</v>
      </c>
      <c r="C26">
        <f t="shared" si="1"/>
        <v>1029</v>
      </c>
      <c r="D26">
        <f t="shared" si="2"/>
        <v>1516</v>
      </c>
      <c r="F26">
        <v>1711</v>
      </c>
      <c r="G26">
        <v>4</v>
      </c>
      <c r="H26">
        <v>45</v>
      </c>
      <c r="I26">
        <v>25</v>
      </c>
      <c r="J26">
        <v>25</v>
      </c>
    </row>
    <row r="27" spans="1:10" x14ac:dyDescent="0.2">
      <c r="A27">
        <v>1746.25</v>
      </c>
      <c r="B27">
        <f t="shared" si="0"/>
        <v>1324</v>
      </c>
      <c r="C27">
        <f t="shared" si="1"/>
        <v>1098</v>
      </c>
      <c r="D27">
        <f t="shared" si="2"/>
        <v>1559</v>
      </c>
      <c r="F27">
        <v>1711.25</v>
      </c>
      <c r="G27">
        <v>10</v>
      </c>
      <c r="H27">
        <v>47</v>
      </c>
      <c r="I27">
        <v>29</v>
      </c>
      <c r="J27">
        <v>29</v>
      </c>
    </row>
    <row r="28" spans="1:10" x14ac:dyDescent="0.2">
      <c r="A28">
        <v>1748.25</v>
      </c>
      <c r="B28">
        <f t="shared" si="0"/>
        <v>1388</v>
      </c>
      <c r="C28">
        <f t="shared" si="1"/>
        <v>1166</v>
      </c>
      <c r="D28">
        <f t="shared" si="2"/>
        <v>1614</v>
      </c>
      <c r="F28">
        <v>1711.5</v>
      </c>
      <c r="G28">
        <v>15</v>
      </c>
      <c r="H28">
        <v>51</v>
      </c>
      <c r="I28">
        <v>33</v>
      </c>
      <c r="J28">
        <v>33</v>
      </c>
    </row>
    <row r="29" spans="1:10" x14ac:dyDescent="0.2">
      <c r="A29">
        <v>1750.25</v>
      </c>
      <c r="B29">
        <f t="shared" si="0"/>
        <v>1453</v>
      </c>
      <c r="C29">
        <f t="shared" si="1"/>
        <v>1216</v>
      </c>
      <c r="D29">
        <f t="shared" si="2"/>
        <v>1700</v>
      </c>
      <c r="F29">
        <v>1711.75</v>
      </c>
      <c r="G29">
        <v>20</v>
      </c>
      <c r="H29">
        <v>54</v>
      </c>
      <c r="I29">
        <v>38</v>
      </c>
      <c r="J29">
        <v>37</v>
      </c>
    </row>
    <row r="30" spans="1:10" x14ac:dyDescent="0.2">
      <c r="A30">
        <v>1752.25</v>
      </c>
      <c r="B30">
        <f t="shared" si="0"/>
        <v>1526</v>
      </c>
      <c r="C30">
        <f t="shared" si="1"/>
        <v>1312</v>
      </c>
      <c r="D30">
        <f t="shared" si="2"/>
        <v>1733</v>
      </c>
      <c r="F30">
        <v>1712</v>
      </c>
      <c r="G30">
        <v>25</v>
      </c>
      <c r="H30">
        <v>58</v>
      </c>
      <c r="I30">
        <v>42</v>
      </c>
      <c r="J30">
        <v>42</v>
      </c>
    </row>
    <row r="31" spans="1:10" x14ac:dyDescent="0.2">
      <c r="A31">
        <v>1754.25</v>
      </c>
      <c r="B31">
        <f t="shared" si="0"/>
        <v>1592</v>
      </c>
      <c r="C31">
        <f t="shared" si="1"/>
        <v>1383</v>
      </c>
      <c r="D31">
        <f t="shared" si="2"/>
        <v>1776</v>
      </c>
      <c r="F31">
        <v>1712.25</v>
      </c>
      <c r="G31">
        <v>29</v>
      </c>
      <c r="H31">
        <v>62</v>
      </c>
      <c r="I31">
        <v>46</v>
      </c>
      <c r="J31">
        <v>46</v>
      </c>
    </row>
    <row r="32" spans="1:10" x14ac:dyDescent="0.2">
      <c r="A32">
        <v>1756.25</v>
      </c>
      <c r="B32">
        <f t="shared" si="0"/>
        <v>1656</v>
      </c>
      <c r="C32">
        <f t="shared" si="1"/>
        <v>1447</v>
      </c>
      <c r="D32">
        <f t="shared" si="2"/>
        <v>1827</v>
      </c>
      <c r="F32">
        <v>1712.5</v>
      </c>
      <c r="G32">
        <v>32</v>
      </c>
      <c r="H32">
        <v>67</v>
      </c>
      <c r="I32">
        <v>50</v>
      </c>
      <c r="J32">
        <v>50</v>
      </c>
    </row>
    <row r="33" spans="1:10" x14ac:dyDescent="0.2">
      <c r="A33">
        <v>1758.25</v>
      </c>
      <c r="B33">
        <f t="shared" si="0"/>
        <v>1728</v>
      </c>
      <c r="C33">
        <f t="shared" si="1"/>
        <v>1553</v>
      </c>
      <c r="D33">
        <f t="shared" si="2"/>
        <v>1870</v>
      </c>
      <c r="F33">
        <v>1712.75</v>
      </c>
      <c r="G33">
        <v>35</v>
      </c>
      <c r="H33">
        <v>72</v>
      </c>
      <c r="I33">
        <v>54</v>
      </c>
      <c r="J33">
        <v>54</v>
      </c>
    </row>
    <row r="34" spans="1:10" x14ac:dyDescent="0.2">
      <c r="A34">
        <v>1760.25</v>
      </c>
      <c r="B34">
        <f t="shared" si="0"/>
        <v>1795</v>
      </c>
      <c r="C34">
        <f t="shared" si="1"/>
        <v>1672</v>
      </c>
      <c r="D34">
        <f t="shared" si="2"/>
        <v>1924</v>
      </c>
      <c r="F34">
        <v>1713</v>
      </c>
      <c r="G34">
        <v>37</v>
      </c>
      <c r="H34">
        <v>79</v>
      </c>
      <c r="I34">
        <v>58</v>
      </c>
      <c r="J34">
        <v>58</v>
      </c>
    </row>
    <row r="35" spans="1:10" x14ac:dyDescent="0.2">
      <c r="A35">
        <v>1762.25</v>
      </c>
      <c r="B35">
        <f t="shared" si="0"/>
        <v>1860</v>
      </c>
      <c r="C35">
        <f t="shared" si="1"/>
        <v>1757</v>
      </c>
      <c r="D35">
        <f t="shared" si="2"/>
        <v>1985</v>
      </c>
      <c r="F35">
        <v>1713.25</v>
      </c>
      <c r="G35">
        <v>39</v>
      </c>
      <c r="H35">
        <v>85</v>
      </c>
      <c r="I35">
        <v>62</v>
      </c>
      <c r="J35">
        <v>62</v>
      </c>
    </row>
    <row r="36" spans="1:10" x14ac:dyDescent="0.2">
      <c r="A36">
        <v>1764.25</v>
      </c>
      <c r="B36">
        <f t="shared" si="0"/>
        <v>1937</v>
      </c>
      <c r="C36">
        <f t="shared" si="1"/>
        <v>1804</v>
      </c>
      <c r="D36">
        <f t="shared" si="2"/>
        <v>2108</v>
      </c>
      <c r="F36">
        <v>1713.5</v>
      </c>
      <c r="G36">
        <v>41</v>
      </c>
      <c r="H36">
        <v>91</v>
      </c>
      <c r="I36">
        <v>66</v>
      </c>
      <c r="J36">
        <v>66</v>
      </c>
    </row>
    <row r="37" spans="1:10" x14ac:dyDescent="0.2">
      <c r="A37">
        <v>1766.25</v>
      </c>
      <c r="B37">
        <f t="shared" si="0"/>
        <v>2008</v>
      </c>
      <c r="C37">
        <f t="shared" si="1"/>
        <v>1848</v>
      </c>
      <c r="D37">
        <f t="shared" si="2"/>
        <v>2207</v>
      </c>
      <c r="F37">
        <v>1713.75</v>
      </c>
      <c r="G37">
        <v>43</v>
      </c>
      <c r="H37">
        <v>98</v>
      </c>
      <c r="I37">
        <v>71</v>
      </c>
      <c r="J37">
        <v>70</v>
      </c>
    </row>
    <row r="38" spans="1:10" x14ac:dyDescent="0.2">
      <c r="A38">
        <v>1768.25</v>
      </c>
      <c r="B38">
        <f t="shared" si="0"/>
        <v>2078</v>
      </c>
      <c r="C38">
        <f t="shared" si="1"/>
        <v>1895</v>
      </c>
      <c r="D38">
        <f t="shared" si="2"/>
        <v>2297</v>
      </c>
      <c r="F38">
        <v>1714</v>
      </c>
      <c r="G38">
        <v>44</v>
      </c>
      <c r="H38">
        <v>105</v>
      </c>
      <c r="I38">
        <v>75</v>
      </c>
      <c r="J38">
        <v>75</v>
      </c>
    </row>
    <row r="39" spans="1:10" x14ac:dyDescent="0.2">
      <c r="A39">
        <v>1770.25</v>
      </c>
      <c r="B39">
        <f t="shared" si="0"/>
        <v>2162</v>
      </c>
      <c r="C39">
        <f t="shared" si="1"/>
        <v>1959</v>
      </c>
      <c r="D39">
        <f t="shared" si="2"/>
        <v>2389</v>
      </c>
      <c r="F39">
        <v>1714.25</v>
      </c>
      <c r="G39">
        <v>55</v>
      </c>
      <c r="H39">
        <v>112</v>
      </c>
      <c r="I39">
        <v>83</v>
      </c>
      <c r="J39">
        <v>83</v>
      </c>
    </row>
    <row r="40" spans="1:10" x14ac:dyDescent="0.2">
      <c r="A40">
        <v>1772.25</v>
      </c>
      <c r="B40">
        <f t="shared" si="0"/>
        <v>2243</v>
      </c>
      <c r="C40">
        <f t="shared" si="1"/>
        <v>2020</v>
      </c>
      <c r="D40">
        <f t="shared" si="2"/>
        <v>2485</v>
      </c>
      <c r="F40">
        <v>1714.5</v>
      </c>
      <c r="G40">
        <v>63</v>
      </c>
      <c r="H40">
        <v>120</v>
      </c>
      <c r="I40">
        <v>91</v>
      </c>
      <c r="J40">
        <v>91</v>
      </c>
    </row>
    <row r="41" spans="1:10" x14ac:dyDescent="0.2">
      <c r="A41">
        <v>1774.25</v>
      </c>
      <c r="B41">
        <f t="shared" si="0"/>
        <v>2319</v>
      </c>
      <c r="C41">
        <f t="shared" si="1"/>
        <v>2071</v>
      </c>
      <c r="D41">
        <f t="shared" si="2"/>
        <v>2588</v>
      </c>
      <c r="F41">
        <v>1714.75</v>
      </c>
      <c r="G41">
        <v>68</v>
      </c>
      <c r="H41">
        <v>134</v>
      </c>
      <c r="I41">
        <v>99</v>
      </c>
      <c r="J41">
        <v>100</v>
      </c>
    </row>
    <row r="42" spans="1:10" x14ac:dyDescent="0.2">
      <c r="A42">
        <v>1776.25</v>
      </c>
      <c r="B42">
        <f t="shared" si="0"/>
        <v>2380</v>
      </c>
      <c r="C42">
        <f t="shared" si="1"/>
        <v>2134</v>
      </c>
      <c r="D42">
        <f t="shared" si="2"/>
        <v>2636</v>
      </c>
      <c r="F42">
        <v>1715</v>
      </c>
      <c r="G42">
        <v>72</v>
      </c>
      <c r="H42">
        <v>149</v>
      </c>
      <c r="I42">
        <v>107</v>
      </c>
      <c r="J42">
        <v>108</v>
      </c>
    </row>
    <row r="43" spans="1:10" x14ac:dyDescent="0.2">
      <c r="A43">
        <v>1778.25</v>
      </c>
      <c r="B43">
        <f t="shared" si="0"/>
        <v>2450</v>
      </c>
      <c r="C43">
        <f t="shared" si="1"/>
        <v>2206</v>
      </c>
      <c r="D43">
        <f t="shared" si="2"/>
        <v>2695</v>
      </c>
      <c r="F43">
        <v>1715.25</v>
      </c>
      <c r="G43">
        <v>75</v>
      </c>
      <c r="H43">
        <v>165</v>
      </c>
      <c r="I43">
        <v>115</v>
      </c>
      <c r="J43">
        <v>116</v>
      </c>
    </row>
    <row r="44" spans="1:10" x14ac:dyDescent="0.2">
      <c r="A44">
        <v>1780.25</v>
      </c>
      <c r="B44">
        <f t="shared" si="0"/>
        <v>2524</v>
      </c>
      <c r="C44">
        <f t="shared" si="1"/>
        <v>2268</v>
      </c>
      <c r="D44">
        <f t="shared" si="2"/>
        <v>2765</v>
      </c>
      <c r="F44">
        <v>1715.5</v>
      </c>
      <c r="G44">
        <v>78</v>
      </c>
      <c r="H44">
        <v>182</v>
      </c>
      <c r="I44">
        <v>123</v>
      </c>
      <c r="J44">
        <v>125</v>
      </c>
    </row>
    <row r="45" spans="1:10" x14ac:dyDescent="0.2">
      <c r="A45">
        <v>1782.25</v>
      </c>
      <c r="B45">
        <f t="shared" si="0"/>
        <v>2591</v>
      </c>
      <c r="C45">
        <f t="shared" si="1"/>
        <v>2335</v>
      </c>
      <c r="D45">
        <f t="shared" si="2"/>
        <v>2834</v>
      </c>
      <c r="F45">
        <v>1715.75</v>
      </c>
      <c r="G45">
        <v>81</v>
      </c>
      <c r="H45">
        <v>201</v>
      </c>
      <c r="I45">
        <v>131</v>
      </c>
      <c r="J45">
        <v>133</v>
      </c>
    </row>
    <row r="46" spans="1:10" x14ac:dyDescent="0.2">
      <c r="A46">
        <v>1784.25</v>
      </c>
      <c r="B46">
        <f t="shared" si="0"/>
        <v>2656</v>
      </c>
      <c r="C46">
        <f t="shared" si="1"/>
        <v>2391</v>
      </c>
      <c r="D46">
        <f t="shared" si="2"/>
        <v>2896</v>
      </c>
      <c r="F46">
        <v>1716</v>
      </c>
      <c r="G46">
        <v>84</v>
      </c>
      <c r="H46">
        <v>220</v>
      </c>
      <c r="I46">
        <v>138</v>
      </c>
      <c r="J46">
        <v>141</v>
      </c>
    </row>
    <row r="47" spans="1:10" x14ac:dyDescent="0.2">
      <c r="A47">
        <v>1786.25</v>
      </c>
      <c r="B47">
        <f t="shared" si="0"/>
        <v>2722</v>
      </c>
      <c r="C47">
        <f t="shared" si="1"/>
        <v>2438</v>
      </c>
      <c r="D47">
        <f t="shared" si="2"/>
        <v>2966</v>
      </c>
      <c r="F47">
        <v>1716.25</v>
      </c>
      <c r="G47">
        <v>86</v>
      </c>
      <c r="H47">
        <v>239</v>
      </c>
      <c r="I47">
        <v>146</v>
      </c>
      <c r="J47">
        <v>150</v>
      </c>
    </row>
    <row r="48" spans="1:10" x14ac:dyDescent="0.2">
      <c r="A48">
        <v>1788.25</v>
      </c>
      <c r="B48">
        <f t="shared" si="0"/>
        <v>2798</v>
      </c>
      <c r="C48">
        <f t="shared" si="1"/>
        <v>2524</v>
      </c>
      <c r="D48">
        <f t="shared" si="2"/>
        <v>3021</v>
      </c>
      <c r="F48">
        <v>1716.5</v>
      </c>
      <c r="G48">
        <v>88</v>
      </c>
      <c r="H48">
        <v>258</v>
      </c>
      <c r="I48">
        <v>153</v>
      </c>
      <c r="J48">
        <v>158</v>
      </c>
    </row>
    <row r="49" spans="1:10" x14ac:dyDescent="0.2">
      <c r="A49">
        <v>1790.25</v>
      </c>
      <c r="B49">
        <f t="shared" si="0"/>
        <v>2878</v>
      </c>
      <c r="C49">
        <f t="shared" si="1"/>
        <v>2612</v>
      </c>
      <c r="D49">
        <f t="shared" si="2"/>
        <v>3085</v>
      </c>
      <c r="F49">
        <v>1716.75</v>
      </c>
      <c r="G49">
        <v>91</v>
      </c>
      <c r="H49">
        <v>277</v>
      </c>
      <c r="I49">
        <v>160</v>
      </c>
      <c r="J49">
        <v>166</v>
      </c>
    </row>
    <row r="50" spans="1:10" x14ac:dyDescent="0.2">
      <c r="A50">
        <v>1792.25</v>
      </c>
      <c r="B50">
        <f t="shared" si="0"/>
        <v>2960</v>
      </c>
      <c r="C50">
        <f t="shared" si="1"/>
        <v>2707</v>
      </c>
      <c r="D50">
        <f t="shared" si="2"/>
        <v>3164</v>
      </c>
      <c r="F50">
        <v>1717</v>
      </c>
      <c r="G50">
        <v>93</v>
      </c>
      <c r="H50">
        <v>297</v>
      </c>
      <c r="I50">
        <v>168</v>
      </c>
      <c r="J50">
        <v>175</v>
      </c>
    </row>
    <row r="51" spans="1:10" x14ac:dyDescent="0.2">
      <c r="A51">
        <v>1794.25</v>
      </c>
      <c r="B51">
        <f t="shared" si="0"/>
        <v>3031</v>
      </c>
      <c r="C51">
        <f t="shared" si="1"/>
        <v>2813</v>
      </c>
      <c r="D51">
        <f t="shared" si="2"/>
        <v>3210</v>
      </c>
      <c r="F51">
        <v>1717.25</v>
      </c>
      <c r="G51">
        <v>104</v>
      </c>
      <c r="H51">
        <v>304</v>
      </c>
      <c r="I51">
        <v>178</v>
      </c>
      <c r="J51">
        <v>185</v>
      </c>
    </row>
    <row r="52" spans="1:10" x14ac:dyDescent="0.2">
      <c r="A52">
        <v>1796.25</v>
      </c>
      <c r="B52">
        <f t="shared" si="0"/>
        <v>3104</v>
      </c>
      <c r="C52">
        <f t="shared" si="1"/>
        <v>2919</v>
      </c>
      <c r="D52">
        <f t="shared" si="2"/>
        <v>3259</v>
      </c>
      <c r="F52">
        <v>1717.5</v>
      </c>
      <c r="G52">
        <v>111</v>
      </c>
      <c r="H52">
        <v>314</v>
      </c>
      <c r="I52">
        <v>189</v>
      </c>
      <c r="J52">
        <v>195</v>
      </c>
    </row>
    <row r="53" spans="1:10" x14ac:dyDescent="0.2">
      <c r="A53">
        <v>1798.25</v>
      </c>
      <c r="B53">
        <f t="shared" si="0"/>
        <v>3178</v>
      </c>
      <c r="C53">
        <f t="shared" si="1"/>
        <v>3024</v>
      </c>
      <c r="D53">
        <f t="shared" si="2"/>
        <v>3303</v>
      </c>
      <c r="F53">
        <v>1717.75</v>
      </c>
      <c r="G53">
        <v>118</v>
      </c>
      <c r="H53">
        <v>322</v>
      </c>
      <c r="I53">
        <v>200</v>
      </c>
      <c r="J53">
        <v>205</v>
      </c>
    </row>
    <row r="54" spans="1:10" x14ac:dyDescent="0.2">
      <c r="A54">
        <v>1800.25</v>
      </c>
      <c r="B54">
        <f t="shared" si="0"/>
        <v>3260</v>
      </c>
      <c r="C54">
        <f t="shared" si="1"/>
        <v>3153</v>
      </c>
      <c r="D54">
        <f t="shared" si="2"/>
        <v>3344</v>
      </c>
      <c r="F54">
        <v>1718</v>
      </c>
      <c r="G54">
        <v>123</v>
      </c>
      <c r="H54">
        <v>333</v>
      </c>
      <c r="I54">
        <v>210</v>
      </c>
      <c r="J54">
        <v>216</v>
      </c>
    </row>
    <row r="55" spans="1:10" x14ac:dyDescent="0.2">
      <c r="A55">
        <v>1802.25</v>
      </c>
      <c r="B55">
        <f t="shared" si="0"/>
        <v>3351</v>
      </c>
      <c r="C55">
        <f t="shared" si="1"/>
        <v>3220</v>
      </c>
      <c r="D55">
        <f t="shared" si="2"/>
        <v>3473</v>
      </c>
      <c r="F55">
        <v>1718.25</v>
      </c>
      <c r="G55">
        <v>128</v>
      </c>
      <c r="H55">
        <v>345</v>
      </c>
      <c r="I55">
        <v>221</v>
      </c>
      <c r="J55">
        <v>226</v>
      </c>
    </row>
    <row r="56" spans="1:10" x14ac:dyDescent="0.2">
      <c r="A56">
        <v>1804.25</v>
      </c>
      <c r="B56">
        <f t="shared" si="0"/>
        <v>3446</v>
      </c>
      <c r="C56">
        <f t="shared" si="1"/>
        <v>3266</v>
      </c>
      <c r="D56">
        <f t="shared" si="2"/>
        <v>3653</v>
      </c>
      <c r="F56">
        <v>1718.5</v>
      </c>
      <c r="G56">
        <v>133</v>
      </c>
      <c r="H56">
        <v>356</v>
      </c>
      <c r="I56">
        <v>232</v>
      </c>
      <c r="J56">
        <v>236</v>
      </c>
    </row>
    <row r="57" spans="1:10" x14ac:dyDescent="0.2">
      <c r="A57">
        <v>1806.25</v>
      </c>
      <c r="B57">
        <f t="shared" si="0"/>
        <v>3533</v>
      </c>
      <c r="C57">
        <f t="shared" si="1"/>
        <v>3335</v>
      </c>
      <c r="D57">
        <f t="shared" si="2"/>
        <v>3764</v>
      </c>
      <c r="F57">
        <v>1718.75</v>
      </c>
      <c r="G57">
        <v>137</v>
      </c>
      <c r="H57">
        <v>374</v>
      </c>
      <c r="I57">
        <v>243</v>
      </c>
      <c r="J57">
        <v>246</v>
      </c>
    </row>
    <row r="58" spans="1:10" x14ac:dyDescent="0.2">
      <c r="A58">
        <v>1808.25</v>
      </c>
      <c r="B58">
        <f t="shared" si="0"/>
        <v>3626</v>
      </c>
      <c r="C58">
        <f t="shared" si="1"/>
        <v>3417</v>
      </c>
      <c r="D58">
        <f t="shared" si="2"/>
        <v>3902</v>
      </c>
      <c r="F58">
        <v>1719</v>
      </c>
      <c r="G58">
        <v>142</v>
      </c>
      <c r="H58">
        <v>390</v>
      </c>
      <c r="I58">
        <v>254</v>
      </c>
      <c r="J58">
        <v>257</v>
      </c>
    </row>
    <row r="59" spans="1:10" x14ac:dyDescent="0.2">
      <c r="A59">
        <v>1810.25</v>
      </c>
      <c r="B59">
        <f t="shared" si="0"/>
        <v>3722</v>
      </c>
      <c r="C59">
        <f t="shared" si="1"/>
        <v>3478</v>
      </c>
      <c r="D59">
        <f t="shared" si="2"/>
        <v>4050</v>
      </c>
      <c r="F59">
        <v>1719.25</v>
      </c>
      <c r="G59">
        <v>147</v>
      </c>
      <c r="H59">
        <v>405</v>
      </c>
      <c r="I59">
        <v>264</v>
      </c>
      <c r="J59">
        <v>267</v>
      </c>
    </row>
    <row r="60" spans="1:10" x14ac:dyDescent="0.2">
      <c r="A60">
        <v>1812.25</v>
      </c>
      <c r="B60">
        <f t="shared" si="0"/>
        <v>3812</v>
      </c>
      <c r="C60">
        <f t="shared" si="1"/>
        <v>3575</v>
      </c>
      <c r="D60">
        <f t="shared" si="2"/>
        <v>4121</v>
      </c>
      <c r="F60">
        <v>1719.5</v>
      </c>
      <c r="G60">
        <v>151</v>
      </c>
      <c r="H60">
        <v>423</v>
      </c>
      <c r="I60">
        <v>274</v>
      </c>
      <c r="J60">
        <v>277</v>
      </c>
    </row>
    <row r="61" spans="1:10" x14ac:dyDescent="0.2">
      <c r="A61">
        <v>1814.25</v>
      </c>
      <c r="B61">
        <f t="shared" si="0"/>
        <v>3906</v>
      </c>
      <c r="C61">
        <f t="shared" si="1"/>
        <v>3666</v>
      </c>
      <c r="D61">
        <f t="shared" si="2"/>
        <v>4203</v>
      </c>
      <c r="F61">
        <v>1719.75</v>
      </c>
      <c r="G61">
        <v>155</v>
      </c>
      <c r="H61">
        <v>441</v>
      </c>
      <c r="I61">
        <v>283</v>
      </c>
      <c r="J61">
        <v>287</v>
      </c>
    </row>
    <row r="62" spans="1:10" x14ac:dyDescent="0.2">
      <c r="A62">
        <v>1816.25</v>
      </c>
      <c r="B62">
        <f t="shared" si="0"/>
        <v>4003</v>
      </c>
      <c r="C62">
        <f t="shared" si="1"/>
        <v>3730</v>
      </c>
      <c r="D62">
        <f t="shared" si="2"/>
        <v>4330</v>
      </c>
      <c r="F62">
        <v>1720</v>
      </c>
      <c r="G62">
        <v>160</v>
      </c>
      <c r="H62">
        <v>463</v>
      </c>
      <c r="I62">
        <v>293</v>
      </c>
      <c r="J62">
        <v>297</v>
      </c>
    </row>
    <row r="63" spans="1:10" x14ac:dyDescent="0.2">
      <c r="A63">
        <v>1818.25</v>
      </c>
      <c r="B63">
        <f t="shared" si="0"/>
        <v>4096</v>
      </c>
      <c r="C63">
        <f t="shared" si="1"/>
        <v>3827</v>
      </c>
      <c r="D63">
        <f t="shared" si="2"/>
        <v>4381</v>
      </c>
      <c r="F63">
        <v>1720.25</v>
      </c>
      <c r="G63">
        <v>177</v>
      </c>
      <c r="H63">
        <v>471</v>
      </c>
      <c r="I63">
        <v>303</v>
      </c>
      <c r="J63">
        <v>308</v>
      </c>
    </row>
    <row r="64" spans="1:10" x14ac:dyDescent="0.2">
      <c r="A64">
        <v>1820.25</v>
      </c>
      <c r="B64">
        <f t="shared" si="0"/>
        <v>4194</v>
      </c>
      <c r="C64">
        <f t="shared" si="1"/>
        <v>3914</v>
      </c>
      <c r="D64">
        <f t="shared" si="2"/>
        <v>4470</v>
      </c>
      <c r="F64">
        <v>1720.5</v>
      </c>
      <c r="G64">
        <v>191</v>
      </c>
      <c r="H64">
        <v>479</v>
      </c>
      <c r="I64">
        <v>312</v>
      </c>
      <c r="J64">
        <v>318</v>
      </c>
    </row>
    <row r="65" spans="1:10" x14ac:dyDescent="0.2">
      <c r="A65">
        <v>1822.25</v>
      </c>
      <c r="B65">
        <f t="shared" si="0"/>
        <v>4295</v>
      </c>
      <c r="C65">
        <f t="shared" si="1"/>
        <v>3982</v>
      </c>
      <c r="D65">
        <f t="shared" si="2"/>
        <v>4582</v>
      </c>
      <c r="F65">
        <v>1720.75</v>
      </c>
      <c r="G65">
        <v>198</v>
      </c>
      <c r="H65">
        <v>485</v>
      </c>
      <c r="I65">
        <v>323</v>
      </c>
      <c r="J65">
        <v>328</v>
      </c>
    </row>
    <row r="66" spans="1:10" x14ac:dyDescent="0.2">
      <c r="A66">
        <v>1824.25</v>
      </c>
      <c r="B66">
        <f t="shared" si="0"/>
        <v>4391</v>
      </c>
      <c r="C66">
        <f t="shared" si="1"/>
        <v>4073</v>
      </c>
      <c r="D66">
        <f t="shared" si="2"/>
        <v>4657</v>
      </c>
      <c r="F66">
        <v>1721</v>
      </c>
      <c r="G66">
        <v>203</v>
      </c>
      <c r="H66">
        <v>493</v>
      </c>
      <c r="I66">
        <v>334</v>
      </c>
      <c r="J66">
        <v>338</v>
      </c>
    </row>
    <row r="67" spans="1:10" x14ac:dyDescent="0.2">
      <c r="A67">
        <v>1826.25</v>
      </c>
      <c r="B67">
        <f t="shared" ref="B67:B130" si="3">LOOKUP($A67,F$2:F$1134,J$2:J$1134)</f>
        <v>4488</v>
      </c>
      <c r="C67">
        <f t="shared" ref="C67:C130" si="4">LOOKUP($A67,$F$2:$F$1134,G$2:G$1134)</f>
        <v>4165</v>
      </c>
      <c r="D67">
        <f t="shared" ref="D67:D130" si="5">LOOKUP($A67,$F$2:$F$1134,H$2:H$1134)</f>
        <v>4725</v>
      </c>
      <c r="F67">
        <v>1721.25</v>
      </c>
      <c r="G67">
        <v>209</v>
      </c>
      <c r="H67">
        <v>502</v>
      </c>
      <c r="I67">
        <v>345</v>
      </c>
      <c r="J67">
        <v>348</v>
      </c>
    </row>
    <row r="68" spans="1:10" x14ac:dyDescent="0.2">
      <c r="A68">
        <v>1828.25</v>
      </c>
      <c r="B68">
        <f t="shared" si="3"/>
        <v>4588</v>
      </c>
      <c r="C68">
        <f t="shared" si="4"/>
        <v>4296</v>
      </c>
      <c r="D68">
        <f t="shared" si="5"/>
        <v>4793</v>
      </c>
      <c r="F68">
        <v>1721.5</v>
      </c>
      <c r="G68">
        <v>213</v>
      </c>
      <c r="H68">
        <v>512</v>
      </c>
      <c r="I68">
        <v>355</v>
      </c>
      <c r="J68">
        <v>358</v>
      </c>
    </row>
    <row r="69" spans="1:10" x14ac:dyDescent="0.2">
      <c r="A69">
        <v>1830.25</v>
      </c>
      <c r="B69">
        <f t="shared" si="3"/>
        <v>4697</v>
      </c>
      <c r="C69">
        <f t="shared" si="4"/>
        <v>4533</v>
      </c>
      <c r="D69">
        <f t="shared" si="5"/>
        <v>4833</v>
      </c>
      <c r="F69">
        <v>1721.75</v>
      </c>
      <c r="G69">
        <v>217</v>
      </c>
      <c r="H69">
        <v>523</v>
      </c>
      <c r="I69">
        <v>366</v>
      </c>
      <c r="J69">
        <v>368</v>
      </c>
    </row>
    <row r="70" spans="1:10" x14ac:dyDescent="0.2">
      <c r="A70">
        <v>1832.25</v>
      </c>
      <c r="B70">
        <f t="shared" si="3"/>
        <v>4810</v>
      </c>
      <c r="C70">
        <f t="shared" si="4"/>
        <v>4639</v>
      </c>
      <c r="D70">
        <f t="shared" si="5"/>
        <v>4970</v>
      </c>
      <c r="F70">
        <v>1722</v>
      </c>
      <c r="G70">
        <v>220</v>
      </c>
      <c r="H70">
        <v>537</v>
      </c>
      <c r="I70">
        <v>379</v>
      </c>
      <c r="J70">
        <v>378</v>
      </c>
    </row>
    <row r="71" spans="1:10" x14ac:dyDescent="0.2">
      <c r="A71">
        <v>1834.25</v>
      </c>
      <c r="B71">
        <f t="shared" si="3"/>
        <v>4925</v>
      </c>
      <c r="C71">
        <f t="shared" si="4"/>
        <v>4701</v>
      </c>
      <c r="D71">
        <f t="shared" si="5"/>
        <v>5202</v>
      </c>
      <c r="F71">
        <v>1722.25</v>
      </c>
      <c r="G71">
        <v>224</v>
      </c>
      <c r="H71">
        <v>550</v>
      </c>
      <c r="I71">
        <v>389</v>
      </c>
      <c r="J71">
        <v>388</v>
      </c>
    </row>
    <row r="72" spans="1:10" x14ac:dyDescent="0.2">
      <c r="A72">
        <v>1836.25</v>
      </c>
      <c r="B72">
        <f t="shared" si="3"/>
        <v>5025</v>
      </c>
      <c r="C72">
        <f t="shared" si="4"/>
        <v>4761</v>
      </c>
      <c r="D72">
        <f t="shared" si="5"/>
        <v>5332</v>
      </c>
      <c r="F72">
        <v>1722.5</v>
      </c>
      <c r="G72">
        <v>228</v>
      </c>
      <c r="H72">
        <v>564</v>
      </c>
      <c r="I72">
        <v>400</v>
      </c>
      <c r="J72">
        <v>399</v>
      </c>
    </row>
    <row r="73" spans="1:10" x14ac:dyDescent="0.2">
      <c r="A73">
        <v>1838.25</v>
      </c>
      <c r="B73">
        <f t="shared" si="3"/>
        <v>5149</v>
      </c>
      <c r="C73">
        <f t="shared" si="4"/>
        <v>4845</v>
      </c>
      <c r="D73">
        <f t="shared" si="5"/>
        <v>5509</v>
      </c>
      <c r="F73">
        <v>1722.75</v>
      </c>
      <c r="G73">
        <v>233</v>
      </c>
      <c r="H73">
        <v>583</v>
      </c>
      <c r="I73">
        <v>410</v>
      </c>
      <c r="J73">
        <v>409</v>
      </c>
    </row>
    <row r="74" spans="1:10" x14ac:dyDescent="0.2">
      <c r="A74">
        <v>1840.25</v>
      </c>
      <c r="B74">
        <f t="shared" si="3"/>
        <v>5288</v>
      </c>
      <c r="C74">
        <f t="shared" si="4"/>
        <v>4914</v>
      </c>
      <c r="D74">
        <f t="shared" si="5"/>
        <v>5748</v>
      </c>
      <c r="F74">
        <v>1723</v>
      </c>
      <c r="G74">
        <v>236</v>
      </c>
      <c r="H74">
        <v>605</v>
      </c>
      <c r="I74">
        <v>420</v>
      </c>
      <c r="J74">
        <v>419</v>
      </c>
    </row>
    <row r="75" spans="1:10" x14ac:dyDescent="0.2">
      <c r="A75">
        <v>1842.25</v>
      </c>
      <c r="B75">
        <f t="shared" si="3"/>
        <v>5435</v>
      </c>
      <c r="C75">
        <f t="shared" si="4"/>
        <v>5033</v>
      </c>
      <c r="D75">
        <f t="shared" si="5"/>
        <v>5857</v>
      </c>
      <c r="F75">
        <v>1723.25</v>
      </c>
      <c r="G75">
        <v>262</v>
      </c>
      <c r="H75">
        <v>612</v>
      </c>
      <c r="I75">
        <v>434</v>
      </c>
      <c r="J75">
        <v>433</v>
      </c>
    </row>
    <row r="76" spans="1:10" x14ac:dyDescent="0.2">
      <c r="A76">
        <v>1844.25</v>
      </c>
      <c r="B76">
        <f t="shared" si="3"/>
        <v>5586</v>
      </c>
      <c r="C76">
        <f t="shared" si="4"/>
        <v>5180</v>
      </c>
      <c r="D76">
        <f t="shared" si="5"/>
        <v>5950</v>
      </c>
      <c r="F76">
        <v>1723.5</v>
      </c>
      <c r="G76">
        <v>283</v>
      </c>
      <c r="H76">
        <v>620</v>
      </c>
      <c r="I76">
        <v>447</v>
      </c>
      <c r="J76">
        <v>447</v>
      </c>
    </row>
    <row r="77" spans="1:10" x14ac:dyDescent="0.2">
      <c r="A77">
        <v>1846.25</v>
      </c>
      <c r="B77">
        <f t="shared" si="3"/>
        <v>5740</v>
      </c>
      <c r="C77">
        <f t="shared" si="4"/>
        <v>5344</v>
      </c>
      <c r="D77">
        <f t="shared" si="5"/>
        <v>6039</v>
      </c>
      <c r="F77">
        <v>1723.75</v>
      </c>
      <c r="G77">
        <v>299</v>
      </c>
      <c r="H77">
        <v>627</v>
      </c>
      <c r="I77">
        <v>461</v>
      </c>
      <c r="J77">
        <v>461</v>
      </c>
    </row>
    <row r="78" spans="1:10" x14ac:dyDescent="0.2">
      <c r="A78">
        <v>1848.25</v>
      </c>
      <c r="B78">
        <f t="shared" si="3"/>
        <v>5887</v>
      </c>
      <c r="C78">
        <f t="shared" si="4"/>
        <v>5570</v>
      </c>
      <c r="D78">
        <f t="shared" si="5"/>
        <v>6137</v>
      </c>
      <c r="F78">
        <v>1724</v>
      </c>
      <c r="G78">
        <v>315</v>
      </c>
      <c r="H78">
        <v>636</v>
      </c>
      <c r="I78">
        <v>475</v>
      </c>
      <c r="J78">
        <v>475</v>
      </c>
    </row>
    <row r="79" spans="1:10" x14ac:dyDescent="0.2">
      <c r="A79">
        <v>1850.25</v>
      </c>
      <c r="B79">
        <f t="shared" si="3"/>
        <v>6029</v>
      </c>
      <c r="C79">
        <f t="shared" si="4"/>
        <v>5825</v>
      </c>
      <c r="D79">
        <f t="shared" si="5"/>
        <v>6224</v>
      </c>
      <c r="F79">
        <v>1724.25</v>
      </c>
      <c r="G79">
        <v>331</v>
      </c>
      <c r="H79">
        <v>646</v>
      </c>
      <c r="I79">
        <v>490</v>
      </c>
      <c r="J79">
        <v>488</v>
      </c>
    </row>
    <row r="80" spans="1:10" x14ac:dyDescent="0.2">
      <c r="A80">
        <v>1852.25</v>
      </c>
      <c r="B80">
        <f t="shared" si="3"/>
        <v>6164</v>
      </c>
      <c r="C80">
        <f t="shared" si="4"/>
        <v>6009</v>
      </c>
      <c r="D80">
        <f t="shared" si="5"/>
        <v>6317</v>
      </c>
      <c r="F80">
        <v>1724.5</v>
      </c>
      <c r="G80">
        <v>346</v>
      </c>
      <c r="H80">
        <v>654</v>
      </c>
      <c r="I80">
        <v>504</v>
      </c>
      <c r="J80">
        <v>502</v>
      </c>
    </row>
    <row r="81" spans="1:10" x14ac:dyDescent="0.2">
      <c r="A81">
        <v>1854.25</v>
      </c>
      <c r="B81">
        <f t="shared" si="3"/>
        <v>6270</v>
      </c>
      <c r="C81">
        <f t="shared" si="4"/>
        <v>6100</v>
      </c>
      <c r="D81">
        <f t="shared" si="5"/>
        <v>6430</v>
      </c>
      <c r="F81">
        <v>1724.75</v>
      </c>
      <c r="G81">
        <v>356</v>
      </c>
      <c r="H81">
        <v>668</v>
      </c>
      <c r="I81">
        <v>518</v>
      </c>
      <c r="J81">
        <v>516</v>
      </c>
    </row>
    <row r="82" spans="1:10" x14ac:dyDescent="0.2">
      <c r="A82">
        <v>1856.25</v>
      </c>
      <c r="B82">
        <f t="shared" si="3"/>
        <v>6352</v>
      </c>
      <c r="C82">
        <f t="shared" si="4"/>
        <v>6185</v>
      </c>
      <c r="D82">
        <f t="shared" si="5"/>
        <v>6512</v>
      </c>
      <c r="F82">
        <v>1725</v>
      </c>
      <c r="G82">
        <v>368</v>
      </c>
      <c r="H82">
        <v>682</v>
      </c>
      <c r="I82">
        <v>532</v>
      </c>
      <c r="J82">
        <v>530</v>
      </c>
    </row>
    <row r="83" spans="1:10" x14ac:dyDescent="0.2">
      <c r="A83">
        <v>1858.25</v>
      </c>
      <c r="B83">
        <f t="shared" si="3"/>
        <v>6422</v>
      </c>
      <c r="C83">
        <f t="shared" si="4"/>
        <v>6267</v>
      </c>
      <c r="D83">
        <f t="shared" si="5"/>
        <v>6572</v>
      </c>
      <c r="F83">
        <v>1725.25</v>
      </c>
      <c r="G83">
        <v>379</v>
      </c>
      <c r="H83">
        <v>700</v>
      </c>
      <c r="I83">
        <v>546</v>
      </c>
      <c r="J83">
        <v>544</v>
      </c>
    </row>
    <row r="84" spans="1:10" x14ac:dyDescent="0.2">
      <c r="A84">
        <v>1859.25</v>
      </c>
      <c r="B84">
        <f t="shared" si="3"/>
        <v>6469</v>
      </c>
      <c r="C84">
        <f t="shared" si="4"/>
        <v>6346</v>
      </c>
      <c r="D84">
        <f t="shared" si="5"/>
        <v>6594</v>
      </c>
      <c r="F84">
        <v>1725.5</v>
      </c>
      <c r="G84">
        <v>387</v>
      </c>
      <c r="H84">
        <v>723</v>
      </c>
      <c r="I84">
        <v>560</v>
      </c>
      <c r="J84">
        <v>558</v>
      </c>
    </row>
    <row r="85" spans="1:10" x14ac:dyDescent="0.2">
      <c r="A85">
        <v>1861.25</v>
      </c>
      <c r="B85">
        <f t="shared" si="3"/>
        <v>6571</v>
      </c>
      <c r="C85">
        <f t="shared" si="4"/>
        <v>6457</v>
      </c>
      <c r="D85">
        <f t="shared" si="5"/>
        <v>6683</v>
      </c>
      <c r="F85">
        <v>1725.75</v>
      </c>
      <c r="G85">
        <v>392</v>
      </c>
      <c r="H85">
        <v>745</v>
      </c>
      <c r="I85">
        <v>572</v>
      </c>
      <c r="J85">
        <v>572</v>
      </c>
    </row>
    <row r="86" spans="1:10" x14ac:dyDescent="0.2">
      <c r="A86">
        <v>1863.25</v>
      </c>
      <c r="B86">
        <f t="shared" si="3"/>
        <v>6728</v>
      </c>
      <c r="C86">
        <f t="shared" si="4"/>
        <v>6536</v>
      </c>
      <c r="D86">
        <f t="shared" si="5"/>
        <v>6961</v>
      </c>
      <c r="F86">
        <v>1726</v>
      </c>
      <c r="G86">
        <v>400</v>
      </c>
      <c r="H86">
        <v>772</v>
      </c>
      <c r="I86">
        <v>585</v>
      </c>
      <c r="J86">
        <v>586</v>
      </c>
    </row>
    <row r="87" spans="1:10" x14ac:dyDescent="0.2">
      <c r="A87">
        <v>1865.25</v>
      </c>
      <c r="B87">
        <f t="shared" si="3"/>
        <v>6856</v>
      </c>
      <c r="C87">
        <f t="shared" si="4"/>
        <v>6598</v>
      </c>
      <c r="D87">
        <f t="shared" si="5"/>
        <v>7138</v>
      </c>
      <c r="F87">
        <v>1726.25</v>
      </c>
      <c r="G87">
        <v>419</v>
      </c>
      <c r="H87">
        <v>776</v>
      </c>
      <c r="I87">
        <v>595</v>
      </c>
      <c r="J87">
        <v>596</v>
      </c>
    </row>
    <row r="88" spans="1:10" x14ac:dyDescent="0.2">
      <c r="A88">
        <v>1867.25</v>
      </c>
      <c r="B88">
        <f t="shared" si="3"/>
        <v>6967</v>
      </c>
      <c r="C88">
        <f t="shared" si="4"/>
        <v>6677</v>
      </c>
      <c r="D88">
        <f t="shared" si="5"/>
        <v>7227</v>
      </c>
      <c r="F88">
        <v>1726.5</v>
      </c>
      <c r="G88">
        <v>435</v>
      </c>
      <c r="H88">
        <v>781</v>
      </c>
      <c r="I88">
        <v>605</v>
      </c>
      <c r="J88">
        <v>606</v>
      </c>
    </row>
    <row r="89" spans="1:10" x14ac:dyDescent="0.2">
      <c r="A89">
        <v>1869.25</v>
      </c>
      <c r="B89">
        <f t="shared" si="3"/>
        <v>7080</v>
      </c>
      <c r="C89">
        <f t="shared" si="4"/>
        <v>6816</v>
      </c>
      <c r="D89">
        <f t="shared" si="5"/>
        <v>7290</v>
      </c>
      <c r="F89">
        <v>1726.75</v>
      </c>
      <c r="G89">
        <v>448</v>
      </c>
      <c r="H89">
        <v>787</v>
      </c>
      <c r="I89">
        <v>615</v>
      </c>
      <c r="J89">
        <v>616</v>
      </c>
    </row>
    <row r="90" spans="1:10" x14ac:dyDescent="0.2">
      <c r="A90">
        <v>1871.25</v>
      </c>
      <c r="B90">
        <f t="shared" si="3"/>
        <v>7273</v>
      </c>
      <c r="C90">
        <f t="shared" si="4"/>
        <v>6977</v>
      </c>
      <c r="D90">
        <f t="shared" si="5"/>
        <v>7448</v>
      </c>
      <c r="F90">
        <v>1727</v>
      </c>
      <c r="G90">
        <v>464</v>
      </c>
      <c r="H90">
        <v>793</v>
      </c>
      <c r="I90">
        <v>625</v>
      </c>
      <c r="J90">
        <v>626</v>
      </c>
    </row>
    <row r="91" spans="1:10" x14ac:dyDescent="0.2">
      <c r="A91">
        <v>1873.25</v>
      </c>
      <c r="B91">
        <f t="shared" si="3"/>
        <v>7500</v>
      </c>
      <c r="C91">
        <f t="shared" si="4"/>
        <v>7140</v>
      </c>
      <c r="D91">
        <f t="shared" si="5"/>
        <v>7800</v>
      </c>
      <c r="F91">
        <v>1727.25</v>
      </c>
      <c r="G91">
        <v>474</v>
      </c>
      <c r="H91">
        <v>799</v>
      </c>
      <c r="I91">
        <v>635</v>
      </c>
      <c r="J91">
        <v>636</v>
      </c>
    </row>
    <row r="92" spans="1:10" x14ac:dyDescent="0.2">
      <c r="A92">
        <v>1875.25</v>
      </c>
      <c r="B92">
        <f t="shared" si="3"/>
        <v>7640</v>
      </c>
      <c r="C92">
        <f t="shared" si="4"/>
        <v>7333</v>
      </c>
      <c r="D92">
        <f t="shared" si="5"/>
        <v>7939</v>
      </c>
      <c r="F92">
        <v>1727.5</v>
      </c>
      <c r="G92">
        <v>483</v>
      </c>
      <c r="H92">
        <v>806</v>
      </c>
      <c r="I92">
        <v>646</v>
      </c>
      <c r="J92">
        <v>646</v>
      </c>
    </row>
    <row r="93" spans="1:10" x14ac:dyDescent="0.2">
      <c r="A93">
        <v>1877.25</v>
      </c>
      <c r="B93">
        <f t="shared" si="3"/>
        <v>7762</v>
      </c>
      <c r="C93">
        <f t="shared" si="4"/>
        <v>7470</v>
      </c>
      <c r="D93">
        <f t="shared" si="5"/>
        <v>8094</v>
      </c>
      <c r="F93">
        <v>1727.75</v>
      </c>
      <c r="G93">
        <v>497</v>
      </c>
      <c r="H93">
        <v>813</v>
      </c>
      <c r="I93">
        <v>656</v>
      </c>
      <c r="J93">
        <v>656</v>
      </c>
    </row>
    <row r="94" spans="1:10" x14ac:dyDescent="0.2">
      <c r="A94">
        <v>1879.25</v>
      </c>
      <c r="B94">
        <f t="shared" si="3"/>
        <v>7877</v>
      </c>
      <c r="C94">
        <f t="shared" si="4"/>
        <v>7595</v>
      </c>
      <c r="D94">
        <f t="shared" si="5"/>
        <v>8177</v>
      </c>
      <c r="F94">
        <v>1728</v>
      </c>
      <c r="G94">
        <v>507</v>
      </c>
      <c r="H94">
        <v>820</v>
      </c>
      <c r="I94">
        <v>666</v>
      </c>
      <c r="J94">
        <v>666</v>
      </c>
    </row>
    <row r="95" spans="1:10" x14ac:dyDescent="0.2">
      <c r="A95">
        <v>1881.25</v>
      </c>
      <c r="B95">
        <f t="shared" si="3"/>
        <v>8024</v>
      </c>
      <c r="C95">
        <f t="shared" si="4"/>
        <v>7740</v>
      </c>
      <c r="D95">
        <f t="shared" si="5"/>
        <v>8259</v>
      </c>
      <c r="F95">
        <v>1728.25</v>
      </c>
      <c r="G95">
        <v>514</v>
      </c>
      <c r="H95">
        <v>827</v>
      </c>
      <c r="I95">
        <v>678</v>
      </c>
      <c r="J95">
        <v>676</v>
      </c>
    </row>
    <row r="96" spans="1:10" x14ac:dyDescent="0.2">
      <c r="A96">
        <v>1883.25</v>
      </c>
      <c r="B96">
        <f t="shared" si="3"/>
        <v>8169</v>
      </c>
      <c r="C96">
        <f t="shared" si="4"/>
        <v>7964</v>
      </c>
      <c r="D96">
        <f t="shared" si="5"/>
        <v>8342</v>
      </c>
      <c r="F96">
        <v>1728.5</v>
      </c>
      <c r="G96">
        <v>521</v>
      </c>
      <c r="H96">
        <v>834</v>
      </c>
      <c r="I96">
        <v>689</v>
      </c>
      <c r="J96">
        <v>686</v>
      </c>
    </row>
    <row r="97" spans="1:10" x14ac:dyDescent="0.2">
      <c r="A97">
        <v>1885.25</v>
      </c>
      <c r="B97">
        <f t="shared" si="3"/>
        <v>8314</v>
      </c>
      <c r="C97">
        <f t="shared" si="4"/>
        <v>8182</v>
      </c>
      <c r="D97">
        <f t="shared" si="5"/>
        <v>8412</v>
      </c>
      <c r="F97">
        <v>1728.75</v>
      </c>
      <c r="G97">
        <v>528</v>
      </c>
      <c r="H97">
        <v>843</v>
      </c>
      <c r="I97">
        <v>699</v>
      </c>
      <c r="J97">
        <v>696</v>
      </c>
    </row>
    <row r="98" spans="1:10" x14ac:dyDescent="0.2">
      <c r="A98">
        <v>1887.25</v>
      </c>
      <c r="B98">
        <f t="shared" si="3"/>
        <v>8455</v>
      </c>
      <c r="C98">
        <f t="shared" si="4"/>
        <v>8272</v>
      </c>
      <c r="D98">
        <f t="shared" si="5"/>
        <v>8662</v>
      </c>
      <c r="F98">
        <v>1729</v>
      </c>
      <c r="G98">
        <v>533</v>
      </c>
      <c r="H98">
        <v>853</v>
      </c>
      <c r="I98">
        <v>710</v>
      </c>
      <c r="J98">
        <v>706</v>
      </c>
    </row>
    <row r="99" spans="1:10" x14ac:dyDescent="0.2">
      <c r="A99">
        <v>1889.25</v>
      </c>
      <c r="B99">
        <f t="shared" si="3"/>
        <v>8582</v>
      </c>
      <c r="C99">
        <f t="shared" si="4"/>
        <v>8396</v>
      </c>
      <c r="D99">
        <f t="shared" si="5"/>
        <v>8808</v>
      </c>
      <c r="F99">
        <v>1729.25</v>
      </c>
      <c r="G99">
        <v>559</v>
      </c>
      <c r="H99">
        <v>857</v>
      </c>
      <c r="I99">
        <v>719</v>
      </c>
      <c r="J99">
        <v>717</v>
      </c>
    </row>
    <row r="100" spans="1:10" x14ac:dyDescent="0.2">
      <c r="A100">
        <v>1891.25</v>
      </c>
      <c r="B100">
        <f t="shared" si="3"/>
        <v>8702</v>
      </c>
      <c r="C100">
        <f t="shared" si="4"/>
        <v>8503</v>
      </c>
      <c r="D100">
        <f t="shared" si="5"/>
        <v>8905</v>
      </c>
      <c r="F100">
        <v>1729.5</v>
      </c>
      <c r="G100">
        <v>583</v>
      </c>
      <c r="H100">
        <v>860</v>
      </c>
      <c r="I100">
        <v>728</v>
      </c>
      <c r="J100">
        <v>727</v>
      </c>
    </row>
    <row r="101" spans="1:10" x14ac:dyDescent="0.2">
      <c r="A101">
        <v>1893.25</v>
      </c>
      <c r="B101">
        <f t="shared" si="3"/>
        <v>8832</v>
      </c>
      <c r="C101">
        <f t="shared" si="4"/>
        <v>8639</v>
      </c>
      <c r="D101">
        <f t="shared" si="5"/>
        <v>9029</v>
      </c>
      <c r="F101">
        <v>1729.75</v>
      </c>
      <c r="G101">
        <v>608</v>
      </c>
      <c r="H101">
        <v>865</v>
      </c>
      <c r="I101">
        <v>736</v>
      </c>
      <c r="J101">
        <v>738</v>
      </c>
    </row>
    <row r="102" spans="1:10" x14ac:dyDescent="0.2">
      <c r="A102">
        <v>1895.25</v>
      </c>
      <c r="B102">
        <f t="shared" si="3"/>
        <v>8973</v>
      </c>
      <c r="C102">
        <f t="shared" si="4"/>
        <v>8772</v>
      </c>
      <c r="D102">
        <f t="shared" si="5"/>
        <v>9157</v>
      </c>
      <c r="F102">
        <v>1730</v>
      </c>
      <c r="G102">
        <v>633</v>
      </c>
      <c r="H102">
        <v>869</v>
      </c>
      <c r="I102">
        <v>745</v>
      </c>
      <c r="J102">
        <v>748</v>
      </c>
    </row>
    <row r="103" spans="1:10" x14ac:dyDescent="0.2">
      <c r="A103">
        <v>1897.25</v>
      </c>
      <c r="B103">
        <f t="shared" si="3"/>
        <v>9120</v>
      </c>
      <c r="C103">
        <f t="shared" si="4"/>
        <v>8872</v>
      </c>
      <c r="D103">
        <f t="shared" si="5"/>
        <v>9345</v>
      </c>
      <c r="F103">
        <v>1730.25</v>
      </c>
      <c r="G103">
        <v>654</v>
      </c>
      <c r="H103">
        <v>873</v>
      </c>
      <c r="I103">
        <v>754</v>
      </c>
      <c r="J103">
        <v>759</v>
      </c>
    </row>
    <row r="104" spans="1:10" x14ac:dyDescent="0.2">
      <c r="A104">
        <v>1899.25</v>
      </c>
      <c r="B104">
        <f t="shared" si="3"/>
        <v>9260</v>
      </c>
      <c r="C104">
        <f t="shared" si="4"/>
        <v>9069</v>
      </c>
      <c r="D104">
        <f t="shared" si="5"/>
        <v>9437</v>
      </c>
      <c r="F104">
        <v>1730.5</v>
      </c>
      <c r="G104">
        <v>673</v>
      </c>
      <c r="H104">
        <v>878</v>
      </c>
      <c r="I104">
        <v>763</v>
      </c>
      <c r="J104">
        <v>769</v>
      </c>
    </row>
    <row r="105" spans="1:10" x14ac:dyDescent="0.2">
      <c r="A105">
        <v>1901.25</v>
      </c>
      <c r="B105">
        <f t="shared" si="3"/>
        <v>9359</v>
      </c>
      <c r="C105">
        <f t="shared" si="4"/>
        <v>9186</v>
      </c>
      <c r="D105">
        <f t="shared" si="5"/>
        <v>9538</v>
      </c>
      <c r="F105">
        <v>1730.75</v>
      </c>
      <c r="G105">
        <v>690</v>
      </c>
      <c r="H105">
        <v>882</v>
      </c>
      <c r="I105">
        <v>772</v>
      </c>
      <c r="J105">
        <v>780</v>
      </c>
    </row>
    <row r="106" spans="1:10" x14ac:dyDescent="0.2">
      <c r="A106">
        <v>1903.25</v>
      </c>
      <c r="B106">
        <f t="shared" si="3"/>
        <v>9433</v>
      </c>
      <c r="C106">
        <f t="shared" si="4"/>
        <v>9257</v>
      </c>
      <c r="D106">
        <f t="shared" si="5"/>
        <v>9662</v>
      </c>
      <c r="F106">
        <v>1731</v>
      </c>
      <c r="G106">
        <v>703</v>
      </c>
      <c r="H106">
        <v>887</v>
      </c>
      <c r="I106">
        <v>781</v>
      </c>
      <c r="J106">
        <v>790</v>
      </c>
    </row>
    <row r="107" spans="1:10" x14ac:dyDescent="0.2">
      <c r="A107">
        <v>1905.25</v>
      </c>
      <c r="B107">
        <f t="shared" si="3"/>
        <v>9500</v>
      </c>
      <c r="C107">
        <f t="shared" si="4"/>
        <v>9373</v>
      </c>
      <c r="D107">
        <f t="shared" si="5"/>
        <v>9742</v>
      </c>
      <c r="F107">
        <v>1731.25</v>
      </c>
      <c r="G107">
        <v>714</v>
      </c>
      <c r="H107">
        <v>897</v>
      </c>
      <c r="I107">
        <v>791</v>
      </c>
      <c r="J107">
        <v>801</v>
      </c>
    </row>
    <row r="108" spans="1:10" x14ac:dyDescent="0.2">
      <c r="A108">
        <v>1907.25</v>
      </c>
      <c r="B108">
        <f t="shared" si="3"/>
        <v>9572</v>
      </c>
      <c r="C108">
        <f t="shared" si="4"/>
        <v>9480</v>
      </c>
      <c r="D108">
        <f t="shared" si="5"/>
        <v>9822</v>
      </c>
      <c r="F108">
        <v>1731.5</v>
      </c>
      <c r="G108">
        <v>724</v>
      </c>
      <c r="H108">
        <v>911</v>
      </c>
      <c r="I108">
        <v>802</v>
      </c>
      <c r="J108">
        <v>811</v>
      </c>
    </row>
    <row r="109" spans="1:10" x14ac:dyDescent="0.2">
      <c r="A109">
        <v>1909.25</v>
      </c>
      <c r="B109">
        <f t="shared" si="3"/>
        <v>9652</v>
      </c>
      <c r="C109">
        <f t="shared" si="4"/>
        <v>9545</v>
      </c>
      <c r="D109">
        <f t="shared" si="5"/>
        <v>9903</v>
      </c>
      <c r="F109">
        <v>1731.75</v>
      </c>
      <c r="G109">
        <v>732</v>
      </c>
      <c r="H109">
        <v>927</v>
      </c>
      <c r="I109">
        <v>813</v>
      </c>
      <c r="J109">
        <v>822</v>
      </c>
    </row>
    <row r="110" spans="1:10" x14ac:dyDescent="0.2">
      <c r="A110">
        <v>1911.25</v>
      </c>
      <c r="B110">
        <f t="shared" si="3"/>
        <v>9753</v>
      </c>
      <c r="C110">
        <f t="shared" si="4"/>
        <v>9599</v>
      </c>
      <c r="D110">
        <f t="shared" si="5"/>
        <v>9983</v>
      </c>
      <c r="F110">
        <v>1732</v>
      </c>
      <c r="G110">
        <v>739</v>
      </c>
      <c r="H110">
        <v>945</v>
      </c>
      <c r="I110">
        <v>823</v>
      </c>
      <c r="J110">
        <v>832</v>
      </c>
    </row>
    <row r="111" spans="1:10" x14ac:dyDescent="0.2">
      <c r="A111">
        <v>1913.25</v>
      </c>
      <c r="B111">
        <f t="shared" si="3"/>
        <v>9866</v>
      </c>
      <c r="C111">
        <f t="shared" si="4"/>
        <v>9672</v>
      </c>
      <c r="D111">
        <f t="shared" si="5"/>
        <v>10086</v>
      </c>
      <c r="F111">
        <v>1732.25</v>
      </c>
      <c r="G111">
        <v>746</v>
      </c>
      <c r="H111">
        <v>953</v>
      </c>
      <c r="I111">
        <v>830</v>
      </c>
      <c r="J111">
        <v>840</v>
      </c>
    </row>
    <row r="112" spans="1:10" x14ac:dyDescent="0.2">
      <c r="A112">
        <v>1915.25</v>
      </c>
      <c r="B112">
        <f t="shared" si="3"/>
        <v>9983</v>
      </c>
      <c r="C112">
        <f t="shared" si="4"/>
        <v>9724</v>
      </c>
      <c r="D112">
        <f t="shared" si="5"/>
        <v>10214</v>
      </c>
      <c r="F112">
        <v>1732.5</v>
      </c>
      <c r="G112">
        <v>753</v>
      </c>
      <c r="H112">
        <v>962</v>
      </c>
      <c r="I112">
        <v>838</v>
      </c>
      <c r="J112">
        <v>847</v>
      </c>
    </row>
    <row r="113" spans="1:10" x14ac:dyDescent="0.2">
      <c r="A113">
        <v>1916.25</v>
      </c>
      <c r="B113">
        <f t="shared" si="3"/>
        <v>10033</v>
      </c>
      <c r="C113">
        <f t="shared" si="4"/>
        <v>9789</v>
      </c>
      <c r="D113">
        <f t="shared" si="5"/>
        <v>10270</v>
      </c>
      <c r="F113">
        <v>1732.75</v>
      </c>
      <c r="G113">
        <v>758</v>
      </c>
      <c r="H113">
        <v>971</v>
      </c>
      <c r="I113">
        <v>846</v>
      </c>
      <c r="J113">
        <v>854</v>
      </c>
    </row>
    <row r="114" spans="1:10" x14ac:dyDescent="0.2">
      <c r="A114">
        <v>1918.25</v>
      </c>
      <c r="B114">
        <f t="shared" si="3"/>
        <v>10135</v>
      </c>
      <c r="C114">
        <f t="shared" si="4"/>
        <v>9888</v>
      </c>
      <c r="D114">
        <f t="shared" si="5"/>
        <v>10424</v>
      </c>
      <c r="F114">
        <v>1733</v>
      </c>
      <c r="G114">
        <v>762</v>
      </c>
      <c r="H114">
        <v>983</v>
      </c>
      <c r="I114">
        <v>854</v>
      </c>
      <c r="J114">
        <v>862</v>
      </c>
    </row>
    <row r="115" spans="1:10" x14ac:dyDescent="0.2">
      <c r="A115">
        <v>1920.25</v>
      </c>
      <c r="B115">
        <f t="shared" si="3"/>
        <v>10268</v>
      </c>
      <c r="C115">
        <f t="shared" si="4"/>
        <v>10047</v>
      </c>
      <c r="D115">
        <f t="shared" si="5"/>
        <v>10482</v>
      </c>
      <c r="F115">
        <v>1733.25</v>
      </c>
      <c r="G115">
        <v>766</v>
      </c>
      <c r="H115">
        <v>995</v>
      </c>
      <c r="I115">
        <v>862</v>
      </c>
      <c r="J115">
        <v>869</v>
      </c>
    </row>
    <row r="116" spans="1:10" x14ac:dyDescent="0.2">
      <c r="A116">
        <v>1922.25</v>
      </c>
      <c r="B116">
        <f t="shared" si="3"/>
        <v>10390</v>
      </c>
      <c r="C116">
        <f t="shared" si="4"/>
        <v>10206</v>
      </c>
      <c r="D116">
        <f t="shared" si="5"/>
        <v>10573</v>
      </c>
      <c r="F116">
        <v>1733.5</v>
      </c>
      <c r="G116">
        <v>769</v>
      </c>
      <c r="H116">
        <v>1007</v>
      </c>
      <c r="I116">
        <v>870</v>
      </c>
      <c r="J116">
        <v>877</v>
      </c>
    </row>
    <row r="117" spans="1:10" x14ac:dyDescent="0.2">
      <c r="A117">
        <v>1924.25</v>
      </c>
      <c r="B117">
        <f t="shared" si="3"/>
        <v>10501</v>
      </c>
      <c r="C117">
        <f t="shared" si="4"/>
        <v>10307</v>
      </c>
      <c r="D117">
        <f t="shared" si="5"/>
        <v>10660</v>
      </c>
      <c r="F117">
        <v>1733.75</v>
      </c>
      <c r="G117">
        <v>773</v>
      </c>
      <c r="H117">
        <v>1019</v>
      </c>
      <c r="I117">
        <v>879</v>
      </c>
      <c r="J117">
        <v>884</v>
      </c>
    </row>
    <row r="118" spans="1:10" x14ac:dyDescent="0.2">
      <c r="A118">
        <v>1925.25</v>
      </c>
      <c r="B118">
        <f t="shared" si="3"/>
        <v>10543</v>
      </c>
      <c r="C118">
        <f t="shared" si="4"/>
        <v>10342</v>
      </c>
      <c r="D118">
        <f t="shared" si="5"/>
        <v>10701</v>
      </c>
      <c r="F118">
        <v>1734</v>
      </c>
      <c r="G118">
        <v>775</v>
      </c>
      <c r="H118">
        <v>1032</v>
      </c>
      <c r="I118">
        <v>886</v>
      </c>
      <c r="J118">
        <v>891</v>
      </c>
    </row>
    <row r="119" spans="1:10" x14ac:dyDescent="0.2">
      <c r="A119">
        <v>1926.25</v>
      </c>
      <c r="B119">
        <f t="shared" si="3"/>
        <v>10585</v>
      </c>
      <c r="C119">
        <f t="shared" si="4"/>
        <v>10368</v>
      </c>
      <c r="D119">
        <f t="shared" si="5"/>
        <v>10770</v>
      </c>
      <c r="F119">
        <v>1734.25</v>
      </c>
      <c r="G119">
        <v>778</v>
      </c>
      <c r="H119">
        <v>1046</v>
      </c>
      <c r="I119">
        <v>893</v>
      </c>
      <c r="J119">
        <v>899</v>
      </c>
    </row>
    <row r="120" spans="1:10" x14ac:dyDescent="0.2">
      <c r="A120">
        <v>1928.25</v>
      </c>
      <c r="B120">
        <f t="shared" si="3"/>
        <v>10681</v>
      </c>
      <c r="C120">
        <f t="shared" si="4"/>
        <v>10453</v>
      </c>
      <c r="D120">
        <f t="shared" si="5"/>
        <v>10883</v>
      </c>
      <c r="F120">
        <v>1734.5</v>
      </c>
      <c r="G120">
        <v>780</v>
      </c>
      <c r="H120">
        <v>1058</v>
      </c>
      <c r="I120">
        <v>901</v>
      </c>
      <c r="J120">
        <v>906</v>
      </c>
    </row>
    <row r="121" spans="1:10" x14ac:dyDescent="0.2">
      <c r="A121">
        <v>1930.25</v>
      </c>
      <c r="B121">
        <f t="shared" si="3"/>
        <v>10783</v>
      </c>
      <c r="C121">
        <f t="shared" si="4"/>
        <v>10519</v>
      </c>
      <c r="D121">
        <f t="shared" si="5"/>
        <v>11020</v>
      </c>
      <c r="F121">
        <v>1734.75</v>
      </c>
      <c r="G121">
        <v>783</v>
      </c>
      <c r="H121">
        <v>1073</v>
      </c>
      <c r="I121">
        <v>908</v>
      </c>
      <c r="J121">
        <v>914</v>
      </c>
    </row>
    <row r="122" spans="1:10" x14ac:dyDescent="0.2">
      <c r="A122">
        <v>1932.25</v>
      </c>
      <c r="B122">
        <f t="shared" si="3"/>
        <v>10878</v>
      </c>
      <c r="C122">
        <f t="shared" si="4"/>
        <v>10588</v>
      </c>
      <c r="D122">
        <f t="shared" si="5"/>
        <v>11090</v>
      </c>
      <c r="F122">
        <v>1735</v>
      </c>
      <c r="G122">
        <v>785</v>
      </c>
      <c r="H122">
        <v>1088</v>
      </c>
      <c r="I122">
        <v>915</v>
      </c>
      <c r="J122">
        <v>921</v>
      </c>
    </row>
    <row r="123" spans="1:10" x14ac:dyDescent="0.2">
      <c r="A123">
        <v>1934.25</v>
      </c>
      <c r="B123">
        <f t="shared" si="3"/>
        <v>10979</v>
      </c>
      <c r="C123">
        <f t="shared" si="4"/>
        <v>10729</v>
      </c>
      <c r="D123">
        <f t="shared" si="5"/>
        <v>11152</v>
      </c>
      <c r="F123">
        <v>1735.25</v>
      </c>
      <c r="G123">
        <v>794</v>
      </c>
      <c r="H123">
        <v>1095</v>
      </c>
      <c r="I123">
        <v>922</v>
      </c>
      <c r="J123">
        <v>928</v>
      </c>
    </row>
    <row r="124" spans="1:10" x14ac:dyDescent="0.2">
      <c r="A124">
        <v>1936.25</v>
      </c>
      <c r="B124">
        <f t="shared" si="3"/>
        <v>11085</v>
      </c>
      <c r="C124">
        <f t="shared" si="4"/>
        <v>10905</v>
      </c>
      <c r="D124">
        <f t="shared" si="5"/>
        <v>11207</v>
      </c>
      <c r="F124">
        <v>1735.5</v>
      </c>
      <c r="G124">
        <v>802</v>
      </c>
      <c r="H124">
        <v>1101</v>
      </c>
      <c r="I124">
        <v>929</v>
      </c>
      <c r="J124">
        <v>936</v>
      </c>
    </row>
    <row r="125" spans="1:10" x14ac:dyDescent="0.2">
      <c r="A125">
        <v>1937.25</v>
      </c>
      <c r="B125">
        <f t="shared" si="3"/>
        <v>11137</v>
      </c>
      <c r="C125">
        <f t="shared" si="4"/>
        <v>11026</v>
      </c>
      <c r="D125">
        <f t="shared" si="5"/>
        <v>11221</v>
      </c>
      <c r="F125">
        <v>1735.75</v>
      </c>
      <c r="G125">
        <v>809</v>
      </c>
      <c r="H125">
        <v>1112</v>
      </c>
      <c r="I125">
        <v>937</v>
      </c>
      <c r="J125">
        <v>943</v>
      </c>
    </row>
    <row r="126" spans="1:10" x14ac:dyDescent="0.2">
      <c r="A126">
        <v>1938.75</v>
      </c>
      <c r="B126">
        <f t="shared" si="3"/>
        <v>11215</v>
      </c>
      <c r="C126">
        <f t="shared" si="4"/>
        <v>11159</v>
      </c>
      <c r="D126">
        <f t="shared" si="5"/>
        <v>11267</v>
      </c>
      <c r="F126">
        <v>1736</v>
      </c>
      <c r="G126">
        <v>814</v>
      </c>
      <c r="H126">
        <v>1122</v>
      </c>
      <c r="I126">
        <v>944</v>
      </c>
      <c r="J126">
        <v>951</v>
      </c>
    </row>
    <row r="127" spans="1:10" x14ac:dyDescent="0.2">
      <c r="A127">
        <v>1940.25</v>
      </c>
      <c r="B127">
        <f t="shared" si="3"/>
        <v>11304</v>
      </c>
      <c r="C127">
        <f t="shared" si="4"/>
        <v>11232</v>
      </c>
      <c r="D127">
        <f t="shared" si="5"/>
        <v>11401</v>
      </c>
      <c r="F127">
        <v>1736.25</v>
      </c>
      <c r="G127">
        <v>819</v>
      </c>
      <c r="H127">
        <v>1133</v>
      </c>
      <c r="I127">
        <v>951</v>
      </c>
      <c r="J127">
        <v>958</v>
      </c>
    </row>
    <row r="128" spans="1:10" x14ac:dyDescent="0.2">
      <c r="A128">
        <v>1941.25</v>
      </c>
      <c r="B128">
        <f t="shared" si="3"/>
        <v>11364</v>
      </c>
      <c r="C128">
        <f t="shared" si="4"/>
        <v>11244</v>
      </c>
      <c r="D128">
        <f t="shared" si="5"/>
        <v>11544</v>
      </c>
      <c r="F128">
        <v>1736.5</v>
      </c>
      <c r="G128">
        <v>824</v>
      </c>
      <c r="H128">
        <v>1143</v>
      </c>
      <c r="I128">
        <v>960</v>
      </c>
      <c r="J128">
        <v>965</v>
      </c>
    </row>
    <row r="129" spans="1:10" x14ac:dyDescent="0.2">
      <c r="A129">
        <v>1943.25</v>
      </c>
      <c r="B129">
        <f t="shared" si="3"/>
        <v>11492</v>
      </c>
      <c r="C129">
        <f t="shared" si="4"/>
        <v>11298</v>
      </c>
      <c r="D129">
        <f t="shared" si="5"/>
        <v>11726</v>
      </c>
      <c r="F129">
        <v>1736.75</v>
      </c>
      <c r="G129">
        <v>829</v>
      </c>
      <c r="H129">
        <v>1155</v>
      </c>
      <c r="I129">
        <v>968</v>
      </c>
      <c r="J129">
        <v>973</v>
      </c>
    </row>
    <row r="130" spans="1:10" x14ac:dyDescent="0.2">
      <c r="A130">
        <v>1944.25</v>
      </c>
      <c r="B130">
        <f t="shared" si="3"/>
        <v>11559</v>
      </c>
      <c r="C130">
        <f t="shared" si="4"/>
        <v>11322</v>
      </c>
      <c r="D130">
        <f t="shared" si="5"/>
        <v>11832</v>
      </c>
      <c r="F130">
        <v>1737</v>
      </c>
      <c r="G130">
        <v>834</v>
      </c>
      <c r="H130">
        <v>1165</v>
      </c>
      <c r="I130">
        <v>976</v>
      </c>
      <c r="J130">
        <v>980</v>
      </c>
    </row>
    <row r="131" spans="1:10" x14ac:dyDescent="0.2">
      <c r="A131">
        <v>1945.25</v>
      </c>
      <c r="B131">
        <f t="shared" ref="B131:B161" si="6">LOOKUP($A131,F$2:F$1134,J$2:J$1134)</f>
        <v>11626</v>
      </c>
      <c r="C131">
        <f t="shared" ref="C131:C161" si="7">LOOKUP($A131,$F$2:$F$1134,G$2:G$1134)</f>
        <v>11362</v>
      </c>
      <c r="D131">
        <f t="shared" ref="D131:D161" si="8">LOOKUP($A131,$F$2:$F$1134,H$2:H$1134)</f>
        <v>11941</v>
      </c>
      <c r="F131">
        <v>1737.25</v>
      </c>
      <c r="G131">
        <v>838</v>
      </c>
      <c r="H131">
        <v>1177</v>
      </c>
      <c r="I131">
        <v>983</v>
      </c>
      <c r="J131">
        <v>988</v>
      </c>
    </row>
    <row r="132" spans="1:10" x14ac:dyDescent="0.2">
      <c r="A132">
        <v>1946.25</v>
      </c>
      <c r="B132">
        <f t="shared" si="6"/>
        <v>11695</v>
      </c>
      <c r="C132">
        <f t="shared" si="7"/>
        <v>11437</v>
      </c>
      <c r="D132">
        <f t="shared" si="8"/>
        <v>11990</v>
      </c>
      <c r="F132">
        <v>1737.5</v>
      </c>
      <c r="G132">
        <v>841</v>
      </c>
      <c r="H132">
        <v>1188</v>
      </c>
      <c r="I132">
        <v>990</v>
      </c>
      <c r="J132">
        <v>995</v>
      </c>
    </row>
    <row r="133" spans="1:10" x14ac:dyDescent="0.2">
      <c r="A133">
        <v>1947.25</v>
      </c>
      <c r="B133">
        <f t="shared" si="6"/>
        <v>11765</v>
      </c>
      <c r="C133">
        <f t="shared" si="7"/>
        <v>11493</v>
      </c>
      <c r="D133">
        <f t="shared" si="8"/>
        <v>12047</v>
      </c>
      <c r="F133">
        <v>1737.75</v>
      </c>
      <c r="G133">
        <v>844</v>
      </c>
      <c r="H133">
        <v>1201</v>
      </c>
      <c r="I133">
        <v>997</v>
      </c>
      <c r="J133">
        <v>1003</v>
      </c>
    </row>
    <row r="134" spans="1:10" x14ac:dyDescent="0.2">
      <c r="A134">
        <v>1948.75</v>
      </c>
      <c r="B134">
        <f t="shared" si="6"/>
        <v>11858</v>
      </c>
      <c r="C134">
        <f t="shared" si="7"/>
        <v>11600</v>
      </c>
      <c r="D134">
        <f t="shared" si="8"/>
        <v>12119</v>
      </c>
      <c r="F134">
        <v>1738</v>
      </c>
      <c r="G134">
        <v>847</v>
      </c>
      <c r="H134">
        <v>1217</v>
      </c>
      <c r="I134">
        <v>1004</v>
      </c>
      <c r="J134">
        <v>1010</v>
      </c>
    </row>
    <row r="135" spans="1:10" x14ac:dyDescent="0.2">
      <c r="A135">
        <v>1950.25</v>
      </c>
      <c r="B135">
        <f t="shared" si="6"/>
        <v>11942</v>
      </c>
      <c r="C135">
        <f t="shared" si="7"/>
        <v>11696</v>
      </c>
      <c r="D135">
        <f t="shared" si="8"/>
        <v>12160</v>
      </c>
      <c r="F135">
        <v>1738.25</v>
      </c>
      <c r="G135">
        <v>864</v>
      </c>
      <c r="H135">
        <v>1227</v>
      </c>
      <c r="I135">
        <v>1014</v>
      </c>
      <c r="J135">
        <v>1021</v>
      </c>
    </row>
    <row r="136" spans="1:10" x14ac:dyDescent="0.2">
      <c r="A136">
        <v>1951.75</v>
      </c>
      <c r="B136">
        <f t="shared" si="6"/>
        <v>12015</v>
      </c>
      <c r="C136">
        <f t="shared" si="7"/>
        <v>11768</v>
      </c>
      <c r="D136">
        <f t="shared" si="8"/>
        <v>12206</v>
      </c>
      <c r="F136">
        <v>1738.5</v>
      </c>
      <c r="G136">
        <v>876</v>
      </c>
      <c r="H136">
        <v>1238</v>
      </c>
      <c r="I136">
        <v>1026</v>
      </c>
      <c r="J136">
        <v>1032</v>
      </c>
    </row>
    <row r="137" spans="1:10" x14ac:dyDescent="0.2">
      <c r="A137">
        <v>1953.25</v>
      </c>
      <c r="B137">
        <f t="shared" si="6"/>
        <v>12077</v>
      </c>
      <c r="C137">
        <f t="shared" si="7"/>
        <v>11842</v>
      </c>
      <c r="D137">
        <f t="shared" si="8"/>
        <v>12242</v>
      </c>
      <c r="F137">
        <v>1738.75</v>
      </c>
      <c r="G137">
        <v>884</v>
      </c>
      <c r="H137">
        <v>1249</v>
      </c>
      <c r="I137">
        <v>1037</v>
      </c>
      <c r="J137">
        <v>1044</v>
      </c>
    </row>
    <row r="138" spans="1:10" x14ac:dyDescent="0.2">
      <c r="A138">
        <v>1954.25</v>
      </c>
      <c r="B138">
        <f t="shared" si="6"/>
        <v>12114</v>
      </c>
      <c r="C138">
        <f t="shared" si="7"/>
        <v>11876</v>
      </c>
      <c r="D138">
        <f t="shared" si="8"/>
        <v>12288</v>
      </c>
      <c r="F138">
        <v>1739</v>
      </c>
      <c r="G138">
        <v>891</v>
      </c>
      <c r="H138">
        <v>1263</v>
      </c>
      <c r="I138">
        <v>1049</v>
      </c>
      <c r="J138">
        <v>1055</v>
      </c>
    </row>
    <row r="139" spans="1:10" x14ac:dyDescent="0.2">
      <c r="A139">
        <v>1955.75</v>
      </c>
      <c r="B139">
        <f t="shared" si="6"/>
        <v>12155</v>
      </c>
      <c r="C139">
        <f t="shared" si="7"/>
        <v>11926</v>
      </c>
      <c r="D139">
        <f t="shared" si="8"/>
        <v>12321</v>
      </c>
      <c r="F139">
        <v>1739.25</v>
      </c>
      <c r="G139">
        <v>898</v>
      </c>
      <c r="H139">
        <v>1279</v>
      </c>
      <c r="I139">
        <v>1061</v>
      </c>
      <c r="J139">
        <v>1066</v>
      </c>
    </row>
    <row r="140" spans="1:10" x14ac:dyDescent="0.2">
      <c r="A140">
        <v>1957.25</v>
      </c>
      <c r="B140">
        <f t="shared" si="6"/>
        <v>12195</v>
      </c>
      <c r="C140">
        <f t="shared" si="7"/>
        <v>11983</v>
      </c>
      <c r="D140">
        <f t="shared" si="8"/>
        <v>12363</v>
      </c>
      <c r="F140">
        <v>1739.5</v>
      </c>
      <c r="G140">
        <v>904</v>
      </c>
      <c r="H140">
        <v>1299</v>
      </c>
      <c r="I140">
        <v>1072</v>
      </c>
      <c r="J140">
        <v>1077</v>
      </c>
    </row>
    <row r="141" spans="1:10" x14ac:dyDescent="0.2">
      <c r="A141">
        <v>1959.25</v>
      </c>
      <c r="B141">
        <f t="shared" si="6"/>
        <v>12253</v>
      </c>
      <c r="C141">
        <f t="shared" si="7"/>
        <v>12079</v>
      </c>
      <c r="D141">
        <f t="shared" si="8"/>
        <v>12406</v>
      </c>
      <c r="F141">
        <v>1739.75</v>
      </c>
      <c r="G141">
        <v>909</v>
      </c>
      <c r="H141">
        <v>1315</v>
      </c>
      <c r="I141">
        <v>1083</v>
      </c>
      <c r="J141">
        <v>1088</v>
      </c>
    </row>
    <row r="142" spans="1:10" x14ac:dyDescent="0.2">
      <c r="A142">
        <v>1961.25</v>
      </c>
      <c r="B142">
        <f t="shared" si="6"/>
        <v>12306</v>
      </c>
      <c r="C142">
        <f t="shared" si="7"/>
        <v>12157</v>
      </c>
      <c r="D142">
        <f t="shared" si="8"/>
        <v>12457</v>
      </c>
      <c r="F142">
        <v>1740</v>
      </c>
      <c r="G142">
        <v>914</v>
      </c>
      <c r="H142">
        <v>1334</v>
      </c>
      <c r="I142">
        <v>1093</v>
      </c>
      <c r="J142">
        <v>1100</v>
      </c>
    </row>
    <row r="143" spans="1:10" x14ac:dyDescent="0.2">
      <c r="A143">
        <v>1963.25</v>
      </c>
      <c r="B143">
        <f t="shared" si="6"/>
        <v>12358</v>
      </c>
      <c r="C143">
        <f t="shared" si="7"/>
        <v>12218</v>
      </c>
      <c r="D143">
        <f t="shared" si="8"/>
        <v>12520</v>
      </c>
      <c r="F143">
        <v>1740.25</v>
      </c>
      <c r="G143">
        <v>919</v>
      </c>
      <c r="H143">
        <v>1355</v>
      </c>
      <c r="I143">
        <v>1104</v>
      </c>
      <c r="J143">
        <v>1111</v>
      </c>
    </row>
    <row r="144" spans="1:10" x14ac:dyDescent="0.2">
      <c r="A144">
        <v>1964.25</v>
      </c>
      <c r="B144">
        <f t="shared" si="6"/>
        <v>12390</v>
      </c>
      <c r="C144">
        <f t="shared" si="7"/>
        <v>12273</v>
      </c>
      <c r="D144">
        <f t="shared" si="8"/>
        <v>12538</v>
      </c>
      <c r="F144">
        <v>1740.5</v>
      </c>
      <c r="G144">
        <v>923</v>
      </c>
      <c r="H144">
        <v>1378</v>
      </c>
      <c r="I144">
        <v>1115</v>
      </c>
      <c r="J144">
        <v>1122</v>
      </c>
    </row>
    <row r="145" spans="1:10" x14ac:dyDescent="0.2">
      <c r="A145">
        <v>1965.75</v>
      </c>
      <c r="B145">
        <f t="shared" si="6"/>
        <v>12437</v>
      </c>
      <c r="C145">
        <f t="shared" si="7"/>
        <v>12320</v>
      </c>
      <c r="D145">
        <f t="shared" si="8"/>
        <v>12581</v>
      </c>
      <c r="F145">
        <v>1740.75</v>
      </c>
      <c r="G145">
        <v>928</v>
      </c>
      <c r="H145">
        <v>1400</v>
      </c>
      <c r="I145">
        <v>1125</v>
      </c>
      <c r="J145">
        <v>1133</v>
      </c>
    </row>
    <row r="146" spans="1:10" x14ac:dyDescent="0.2">
      <c r="A146">
        <v>1967.25</v>
      </c>
      <c r="B146">
        <f t="shared" si="6"/>
        <v>12500</v>
      </c>
      <c r="C146">
        <f t="shared" si="7"/>
        <v>12397</v>
      </c>
      <c r="D146">
        <f t="shared" si="8"/>
        <v>12614</v>
      </c>
      <c r="F146">
        <v>1741</v>
      </c>
      <c r="G146">
        <v>933</v>
      </c>
      <c r="H146">
        <v>1424</v>
      </c>
      <c r="I146">
        <v>1134</v>
      </c>
      <c r="J146">
        <v>1144</v>
      </c>
    </row>
    <row r="147" spans="1:10" x14ac:dyDescent="0.2">
      <c r="A147">
        <v>1968.75</v>
      </c>
      <c r="B147">
        <f t="shared" si="6"/>
        <v>12567</v>
      </c>
      <c r="C147">
        <f t="shared" si="7"/>
        <v>12447</v>
      </c>
      <c r="D147">
        <f t="shared" si="8"/>
        <v>12663</v>
      </c>
      <c r="F147">
        <v>1741.25</v>
      </c>
      <c r="G147">
        <v>945</v>
      </c>
      <c r="H147">
        <v>1428</v>
      </c>
      <c r="I147">
        <v>1143</v>
      </c>
      <c r="J147">
        <v>1153</v>
      </c>
    </row>
    <row r="148" spans="1:10" x14ac:dyDescent="0.2">
      <c r="A148">
        <v>1970.25</v>
      </c>
      <c r="B148">
        <f t="shared" si="6"/>
        <v>12644</v>
      </c>
      <c r="C148">
        <f t="shared" si="7"/>
        <v>12507</v>
      </c>
      <c r="D148">
        <f t="shared" si="8"/>
        <v>12739</v>
      </c>
      <c r="F148">
        <v>1741.5</v>
      </c>
      <c r="G148">
        <v>957</v>
      </c>
      <c r="H148">
        <v>1434</v>
      </c>
      <c r="I148">
        <v>1152</v>
      </c>
      <c r="J148">
        <v>1162</v>
      </c>
    </row>
    <row r="149" spans="1:10" x14ac:dyDescent="0.2">
      <c r="A149">
        <v>1971.25</v>
      </c>
      <c r="B149">
        <f t="shared" si="6"/>
        <v>12696</v>
      </c>
      <c r="C149">
        <f t="shared" si="7"/>
        <v>12525</v>
      </c>
      <c r="D149">
        <f t="shared" si="8"/>
        <v>12874</v>
      </c>
      <c r="F149">
        <v>1741.75</v>
      </c>
      <c r="G149">
        <v>965</v>
      </c>
      <c r="H149">
        <v>1440</v>
      </c>
      <c r="I149">
        <v>1161</v>
      </c>
      <c r="J149">
        <v>1171</v>
      </c>
    </row>
    <row r="150" spans="1:10" x14ac:dyDescent="0.2">
      <c r="A150">
        <v>1972.25</v>
      </c>
      <c r="B150">
        <f t="shared" si="6"/>
        <v>12749</v>
      </c>
      <c r="C150">
        <f t="shared" si="7"/>
        <v>12550</v>
      </c>
      <c r="D150">
        <f t="shared" si="8"/>
        <v>12999</v>
      </c>
      <c r="F150">
        <v>1742</v>
      </c>
      <c r="G150">
        <v>974</v>
      </c>
      <c r="H150">
        <v>1447</v>
      </c>
      <c r="I150">
        <v>1170</v>
      </c>
      <c r="J150">
        <v>1180</v>
      </c>
    </row>
    <row r="151" spans="1:10" x14ac:dyDescent="0.2">
      <c r="A151">
        <v>1973.25</v>
      </c>
      <c r="B151">
        <f t="shared" si="6"/>
        <v>12800</v>
      </c>
      <c r="C151">
        <f t="shared" si="7"/>
        <v>12588</v>
      </c>
      <c r="D151">
        <f t="shared" si="8"/>
        <v>13062</v>
      </c>
      <c r="F151">
        <v>1742.25</v>
      </c>
      <c r="G151">
        <v>982</v>
      </c>
      <c r="H151">
        <v>1456</v>
      </c>
      <c r="I151">
        <v>1179</v>
      </c>
      <c r="J151">
        <v>1189</v>
      </c>
    </row>
    <row r="152" spans="1:10" x14ac:dyDescent="0.2">
      <c r="A152">
        <v>1974.25</v>
      </c>
      <c r="B152">
        <f t="shared" si="6"/>
        <v>12851</v>
      </c>
      <c r="C152">
        <f t="shared" si="7"/>
        <v>12614</v>
      </c>
      <c r="D152">
        <f t="shared" si="8"/>
        <v>13154</v>
      </c>
      <c r="F152">
        <v>1742.5</v>
      </c>
      <c r="G152">
        <v>988</v>
      </c>
      <c r="H152">
        <v>1465</v>
      </c>
      <c r="I152">
        <v>1189</v>
      </c>
      <c r="J152">
        <v>1198</v>
      </c>
    </row>
    <row r="153" spans="1:10" x14ac:dyDescent="0.2">
      <c r="A153">
        <v>1976.25</v>
      </c>
      <c r="B153">
        <f t="shared" si="6"/>
        <v>12952</v>
      </c>
      <c r="C153">
        <f t="shared" si="7"/>
        <v>12676</v>
      </c>
      <c r="D153">
        <f t="shared" si="8"/>
        <v>13291</v>
      </c>
      <c r="F153">
        <v>1742.75</v>
      </c>
      <c r="G153">
        <v>995</v>
      </c>
      <c r="H153">
        <v>1471</v>
      </c>
      <c r="I153">
        <v>1199</v>
      </c>
      <c r="J153">
        <v>1207</v>
      </c>
    </row>
    <row r="154" spans="1:10" x14ac:dyDescent="0.2">
      <c r="A154">
        <v>1977.75</v>
      </c>
      <c r="B154">
        <f t="shared" si="6"/>
        <v>13027</v>
      </c>
      <c r="C154">
        <f t="shared" si="7"/>
        <v>12714</v>
      </c>
      <c r="D154">
        <f t="shared" si="8"/>
        <v>13432</v>
      </c>
      <c r="F154">
        <v>1743</v>
      </c>
      <c r="G154">
        <v>1002</v>
      </c>
      <c r="H154">
        <v>1480</v>
      </c>
      <c r="I154">
        <v>1209</v>
      </c>
      <c r="J154">
        <v>1216</v>
      </c>
    </row>
    <row r="155" spans="1:10" x14ac:dyDescent="0.2">
      <c r="A155">
        <v>1979.25</v>
      </c>
      <c r="B155">
        <f t="shared" si="6"/>
        <v>13103</v>
      </c>
      <c r="C155">
        <f t="shared" si="7"/>
        <v>12781</v>
      </c>
      <c r="D155">
        <f t="shared" si="8"/>
        <v>13524</v>
      </c>
      <c r="F155">
        <v>1743.25</v>
      </c>
      <c r="G155">
        <v>1007</v>
      </c>
      <c r="H155">
        <v>1487</v>
      </c>
      <c r="I155">
        <v>1219</v>
      </c>
      <c r="J155">
        <v>1225</v>
      </c>
    </row>
    <row r="156" spans="1:10" x14ac:dyDescent="0.2">
      <c r="A156">
        <v>1981.25</v>
      </c>
      <c r="B156">
        <f t="shared" si="6"/>
        <v>13205</v>
      </c>
      <c r="C156">
        <f t="shared" si="7"/>
        <v>12845</v>
      </c>
      <c r="D156">
        <f t="shared" si="8"/>
        <v>13674</v>
      </c>
      <c r="F156">
        <v>1743.5</v>
      </c>
      <c r="G156">
        <v>1011</v>
      </c>
      <c r="H156">
        <v>1496</v>
      </c>
      <c r="I156">
        <v>1228</v>
      </c>
      <c r="J156">
        <v>1234</v>
      </c>
    </row>
    <row r="157" spans="1:10" x14ac:dyDescent="0.2">
      <c r="A157">
        <v>1982.75</v>
      </c>
      <c r="B157">
        <f t="shared" si="6"/>
        <v>13281</v>
      </c>
      <c r="C157">
        <f t="shared" si="7"/>
        <v>12899</v>
      </c>
      <c r="D157">
        <f t="shared" si="8"/>
        <v>13763</v>
      </c>
      <c r="F157">
        <v>1743.75</v>
      </c>
      <c r="G157">
        <v>1015</v>
      </c>
      <c r="H157">
        <v>1503</v>
      </c>
      <c r="I157">
        <v>1239</v>
      </c>
      <c r="J157">
        <v>1243</v>
      </c>
    </row>
    <row r="158" spans="1:10" x14ac:dyDescent="0.2">
      <c r="A158">
        <v>1984.25</v>
      </c>
      <c r="B158">
        <f t="shared" si="6"/>
        <v>13358</v>
      </c>
      <c r="C158">
        <f t="shared" si="7"/>
        <v>12942</v>
      </c>
      <c r="D158">
        <f t="shared" si="8"/>
        <v>13889</v>
      </c>
      <c r="F158">
        <v>1744</v>
      </c>
      <c r="G158">
        <v>1019</v>
      </c>
      <c r="H158">
        <v>1512</v>
      </c>
      <c r="I158">
        <v>1249</v>
      </c>
      <c r="J158">
        <v>1252</v>
      </c>
    </row>
    <row r="159" spans="1:10" x14ac:dyDescent="0.2">
      <c r="A159">
        <v>1985.75</v>
      </c>
      <c r="B159">
        <f t="shared" si="6"/>
        <v>13437</v>
      </c>
      <c r="C159">
        <f t="shared" si="7"/>
        <v>13002</v>
      </c>
      <c r="D159">
        <f t="shared" si="8"/>
        <v>13984</v>
      </c>
      <c r="F159">
        <v>1744.25</v>
      </c>
      <c r="G159">
        <v>1029</v>
      </c>
      <c r="H159">
        <v>1516</v>
      </c>
      <c r="I159">
        <v>1257</v>
      </c>
      <c r="J159">
        <v>1260</v>
      </c>
    </row>
    <row r="160" spans="1:10" x14ac:dyDescent="0.2">
      <c r="A160">
        <v>1986.75</v>
      </c>
      <c r="B160">
        <f t="shared" si="6"/>
        <v>13489</v>
      </c>
      <c r="C160">
        <f t="shared" si="7"/>
        <v>13032</v>
      </c>
      <c r="D160">
        <f t="shared" si="8"/>
        <v>14060</v>
      </c>
      <c r="F160">
        <v>1744.5</v>
      </c>
      <c r="G160">
        <v>1040</v>
      </c>
      <c r="H160">
        <v>1519</v>
      </c>
      <c r="I160">
        <v>1265</v>
      </c>
      <c r="J160">
        <v>1268</v>
      </c>
    </row>
    <row r="161" spans="1:10" x14ac:dyDescent="0.2">
      <c r="A161">
        <v>1987.75</v>
      </c>
      <c r="B161">
        <f t="shared" si="6"/>
        <v>13541</v>
      </c>
      <c r="C161">
        <f t="shared" si="7"/>
        <v>13074</v>
      </c>
      <c r="D161">
        <f t="shared" si="8"/>
        <v>14134</v>
      </c>
      <c r="F161">
        <v>1744.75</v>
      </c>
      <c r="G161">
        <v>1048</v>
      </c>
      <c r="H161">
        <v>1526</v>
      </c>
      <c r="I161">
        <v>1274</v>
      </c>
      <c r="J161">
        <v>1276</v>
      </c>
    </row>
    <row r="162" spans="1:10" x14ac:dyDescent="0.2">
      <c r="F162">
        <v>1745</v>
      </c>
      <c r="G162">
        <v>1058</v>
      </c>
      <c r="H162">
        <v>1530</v>
      </c>
      <c r="I162">
        <v>1283</v>
      </c>
      <c r="J162">
        <v>1284</v>
      </c>
    </row>
    <row r="163" spans="1:10" x14ac:dyDescent="0.2">
      <c r="F163">
        <v>1745.25</v>
      </c>
      <c r="G163">
        <v>1067</v>
      </c>
      <c r="H163">
        <v>1535</v>
      </c>
      <c r="I163">
        <v>1290</v>
      </c>
      <c r="J163">
        <v>1292</v>
      </c>
    </row>
    <row r="164" spans="1:10" x14ac:dyDescent="0.2">
      <c r="F164">
        <v>1745.5</v>
      </c>
      <c r="G164">
        <v>1074</v>
      </c>
      <c r="H164">
        <v>1539</v>
      </c>
      <c r="I164">
        <v>1297</v>
      </c>
      <c r="J164">
        <v>1300</v>
      </c>
    </row>
    <row r="165" spans="1:10" x14ac:dyDescent="0.2">
      <c r="F165">
        <v>1745.75</v>
      </c>
      <c r="G165">
        <v>1082</v>
      </c>
      <c r="H165">
        <v>1544</v>
      </c>
      <c r="I165">
        <v>1307</v>
      </c>
      <c r="J165">
        <v>1308</v>
      </c>
    </row>
    <row r="166" spans="1:10" x14ac:dyDescent="0.2">
      <c r="F166">
        <v>1746</v>
      </c>
      <c r="G166">
        <v>1092</v>
      </c>
      <c r="H166">
        <v>1551</v>
      </c>
      <c r="I166">
        <v>1316</v>
      </c>
      <c r="J166">
        <v>1316</v>
      </c>
    </row>
    <row r="167" spans="1:10" x14ac:dyDescent="0.2">
      <c r="F167">
        <v>1746.25</v>
      </c>
      <c r="G167">
        <v>1098</v>
      </c>
      <c r="H167">
        <v>1559</v>
      </c>
      <c r="I167">
        <v>1326</v>
      </c>
      <c r="J167">
        <v>1324</v>
      </c>
    </row>
    <row r="168" spans="1:10" x14ac:dyDescent="0.2">
      <c r="F168">
        <v>1746.5</v>
      </c>
      <c r="G168">
        <v>1105</v>
      </c>
      <c r="H168">
        <v>1565</v>
      </c>
      <c r="I168">
        <v>1335</v>
      </c>
      <c r="J168">
        <v>1332</v>
      </c>
    </row>
    <row r="169" spans="1:10" x14ac:dyDescent="0.2">
      <c r="F169">
        <v>1746.75</v>
      </c>
      <c r="G169">
        <v>1113</v>
      </c>
      <c r="H169">
        <v>1572</v>
      </c>
      <c r="I169">
        <v>1343</v>
      </c>
      <c r="J169">
        <v>1340</v>
      </c>
    </row>
    <row r="170" spans="1:10" x14ac:dyDescent="0.2">
      <c r="F170">
        <v>1747</v>
      </c>
      <c r="G170">
        <v>1119</v>
      </c>
      <c r="H170">
        <v>1579</v>
      </c>
      <c r="I170">
        <v>1352</v>
      </c>
      <c r="J170">
        <v>1348</v>
      </c>
    </row>
    <row r="171" spans="1:10" x14ac:dyDescent="0.2">
      <c r="F171">
        <v>1747.25</v>
      </c>
      <c r="G171">
        <v>1126</v>
      </c>
      <c r="H171">
        <v>1585</v>
      </c>
      <c r="I171">
        <v>1359</v>
      </c>
      <c r="J171">
        <v>1356</v>
      </c>
    </row>
    <row r="172" spans="1:10" x14ac:dyDescent="0.2">
      <c r="F172">
        <v>1747.5</v>
      </c>
      <c r="G172">
        <v>1136</v>
      </c>
      <c r="H172">
        <v>1591</v>
      </c>
      <c r="I172">
        <v>1366</v>
      </c>
      <c r="J172">
        <v>1364</v>
      </c>
    </row>
    <row r="173" spans="1:10" x14ac:dyDescent="0.2">
      <c r="F173">
        <v>1747.75</v>
      </c>
      <c r="G173">
        <v>1146</v>
      </c>
      <c r="H173">
        <v>1598</v>
      </c>
      <c r="I173">
        <v>1374</v>
      </c>
      <c r="J173">
        <v>1372</v>
      </c>
    </row>
    <row r="174" spans="1:10" x14ac:dyDescent="0.2">
      <c r="F174">
        <v>1748</v>
      </c>
      <c r="G174">
        <v>1157</v>
      </c>
      <c r="H174">
        <v>1606</v>
      </c>
      <c r="I174">
        <v>1383</v>
      </c>
      <c r="J174">
        <v>1380</v>
      </c>
    </row>
    <row r="175" spans="1:10" x14ac:dyDescent="0.2">
      <c r="F175">
        <v>1748.25</v>
      </c>
      <c r="G175">
        <v>1166</v>
      </c>
      <c r="H175">
        <v>1614</v>
      </c>
      <c r="I175">
        <v>1391</v>
      </c>
      <c r="J175">
        <v>1388</v>
      </c>
    </row>
    <row r="176" spans="1:10" x14ac:dyDescent="0.2">
      <c r="F176">
        <v>1748.5</v>
      </c>
      <c r="G176">
        <v>1172</v>
      </c>
      <c r="H176">
        <v>1624</v>
      </c>
      <c r="I176">
        <v>1398</v>
      </c>
      <c r="J176">
        <v>1396</v>
      </c>
    </row>
    <row r="177" spans="6:10" x14ac:dyDescent="0.2">
      <c r="F177">
        <v>1748.75</v>
      </c>
      <c r="G177">
        <v>1180</v>
      </c>
      <c r="H177">
        <v>1638</v>
      </c>
      <c r="I177">
        <v>1405</v>
      </c>
      <c r="J177">
        <v>1404</v>
      </c>
    </row>
    <row r="178" spans="6:10" x14ac:dyDescent="0.2">
      <c r="F178">
        <v>1749</v>
      </c>
      <c r="G178">
        <v>1185</v>
      </c>
      <c r="H178">
        <v>1650</v>
      </c>
      <c r="I178">
        <v>1412</v>
      </c>
      <c r="J178">
        <v>1412</v>
      </c>
    </row>
    <row r="179" spans="6:10" x14ac:dyDescent="0.2">
      <c r="F179">
        <v>1749.25</v>
      </c>
      <c r="G179">
        <v>1187</v>
      </c>
      <c r="H179">
        <v>1661</v>
      </c>
      <c r="I179">
        <v>1419</v>
      </c>
      <c r="J179">
        <v>1420</v>
      </c>
    </row>
    <row r="180" spans="6:10" x14ac:dyDescent="0.2">
      <c r="F180">
        <v>1749.5</v>
      </c>
      <c r="G180">
        <v>1191</v>
      </c>
      <c r="H180">
        <v>1673</v>
      </c>
      <c r="I180">
        <v>1428</v>
      </c>
      <c r="J180">
        <v>1428</v>
      </c>
    </row>
    <row r="181" spans="6:10" x14ac:dyDescent="0.2">
      <c r="F181">
        <v>1749.75</v>
      </c>
      <c r="G181">
        <v>1195</v>
      </c>
      <c r="H181">
        <v>1685</v>
      </c>
      <c r="I181">
        <v>1435</v>
      </c>
      <c r="J181">
        <v>1436</v>
      </c>
    </row>
    <row r="182" spans="6:10" x14ac:dyDescent="0.2">
      <c r="F182">
        <v>1750</v>
      </c>
      <c r="G182">
        <v>1200</v>
      </c>
      <c r="H182">
        <v>1697</v>
      </c>
      <c r="I182">
        <v>1442</v>
      </c>
      <c r="J182">
        <v>1444</v>
      </c>
    </row>
    <row r="183" spans="6:10" x14ac:dyDescent="0.2">
      <c r="F183">
        <v>1750.25</v>
      </c>
      <c r="G183">
        <v>1216</v>
      </c>
      <c r="H183">
        <v>1700</v>
      </c>
      <c r="I183">
        <v>1450</v>
      </c>
      <c r="J183">
        <v>1453</v>
      </c>
    </row>
    <row r="184" spans="6:10" x14ac:dyDescent="0.2">
      <c r="F184">
        <v>1750.5</v>
      </c>
      <c r="G184">
        <v>1236</v>
      </c>
      <c r="H184">
        <v>1704</v>
      </c>
      <c r="I184">
        <v>1461</v>
      </c>
      <c r="J184">
        <v>1462</v>
      </c>
    </row>
    <row r="185" spans="6:10" x14ac:dyDescent="0.2">
      <c r="F185">
        <v>1750.75</v>
      </c>
      <c r="G185">
        <v>1250</v>
      </c>
      <c r="H185">
        <v>1707</v>
      </c>
      <c r="I185">
        <v>1469</v>
      </c>
      <c r="J185">
        <v>1471</v>
      </c>
    </row>
    <row r="186" spans="6:10" x14ac:dyDescent="0.2">
      <c r="F186">
        <v>1751</v>
      </c>
      <c r="G186">
        <v>1259</v>
      </c>
      <c r="H186">
        <v>1711</v>
      </c>
      <c r="I186">
        <v>1478</v>
      </c>
      <c r="J186">
        <v>1481</v>
      </c>
    </row>
    <row r="187" spans="6:10" x14ac:dyDescent="0.2">
      <c r="F187">
        <v>1751.25</v>
      </c>
      <c r="G187">
        <v>1271</v>
      </c>
      <c r="H187">
        <v>1715</v>
      </c>
      <c r="I187">
        <v>1486</v>
      </c>
      <c r="J187">
        <v>1490</v>
      </c>
    </row>
    <row r="188" spans="6:10" x14ac:dyDescent="0.2">
      <c r="F188">
        <v>1751.5</v>
      </c>
      <c r="G188">
        <v>1285</v>
      </c>
      <c r="H188">
        <v>1718</v>
      </c>
      <c r="I188">
        <v>1496</v>
      </c>
      <c r="J188">
        <v>1499</v>
      </c>
    </row>
    <row r="189" spans="6:10" x14ac:dyDescent="0.2">
      <c r="F189">
        <v>1751.75</v>
      </c>
      <c r="G189">
        <v>1293</v>
      </c>
      <c r="H189">
        <v>1723</v>
      </c>
      <c r="I189">
        <v>1507</v>
      </c>
      <c r="J189">
        <v>1508</v>
      </c>
    </row>
    <row r="190" spans="6:10" x14ac:dyDescent="0.2">
      <c r="F190">
        <v>1752</v>
      </c>
      <c r="G190">
        <v>1303</v>
      </c>
      <c r="H190">
        <v>1728</v>
      </c>
      <c r="I190">
        <v>1516</v>
      </c>
      <c r="J190">
        <v>1517</v>
      </c>
    </row>
    <row r="191" spans="6:10" x14ac:dyDescent="0.2">
      <c r="F191">
        <v>1752.25</v>
      </c>
      <c r="G191">
        <v>1312</v>
      </c>
      <c r="H191">
        <v>1733</v>
      </c>
      <c r="I191">
        <v>1526</v>
      </c>
      <c r="J191">
        <v>1526</v>
      </c>
    </row>
    <row r="192" spans="6:10" x14ac:dyDescent="0.2">
      <c r="F192">
        <v>1752.5</v>
      </c>
      <c r="G192">
        <v>1318</v>
      </c>
      <c r="H192">
        <v>1736</v>
      </c>
      <c r="I192">
        <v>1537</v>
      </c>
      <c r="J192">
        <v>1535</v>
      </c>
    </row>
    <row r="193" spans="6:10" x14ac:dyDescent="0.2">
      <c r="F193">
        <v>1752.75</v>
      </c>
      <c r="G193">
        <v>1327</v>
      </c>
      <c r="H193">
        <v>1742</v>
      </c>
      <c r="I193">
        <v>1547</v>
      </c>
      <c r="J193">
        <v>1544</v>
      </c>
    </row>
    <row r="194" spans="6:10" x14ac:dyDescent="0.2">
      <c r="F194">
        <v>1753</v>
      </c>
      <c r="G194">
        <v>1334</v>
      </c>
      <c r="H194">
        <v>1751</v>
      </c>
      <c r="I194">
        <v>1556</v>
      </c>
      <c r="J194">
        <v>1553</v>
      </c>
    </row>
    <row r="195" spans="6:10" x14ac:dyDescent="0.2">
      <c r="F195">
        <v>1753.25</v>
      </c>
      <c r="G195">
        <v>1345</v>
      </c>
      <c r="H195">
        <v>1755</v>
      </c>
      <c r="I195">
        <v>1564</v>
      </c>
      <c r="J195">
        <v>1561</v>
      </c>
    </row>
    <row r="196" spans="6:10" x14ac:dyDescent="0.2">
      <c r="F196">
        <v>1753.5</v>
      </c>
      <c r="G196">
        <v>1357</v>
      </c>
      <c r="H196">
        <v>1760</v>
      </c>
      <c r="I196">
        <v>1573</v>
      </c>
      <c r="J196">
        <v>1569</v>
      </c>
    </row>
    <row r="197" spans="6:10" x14ac:dyDescent="0.2">
      <c r="F197">
        <v>1753.75</v>
      </c>
      <c r="G197">
        <v>1366</v>
      </c>
      <c r="H197">
        <v>1766</v>
      </c>
      <c r="I197">
        <v>1582</v>
      </c>
      <c r="J197">
        <v>1577</v>
      </c>
    </row>
    <row r="198" spans="6:10" x14ac:dyDescent="0.2">
      <c r="F198">
        <v>1754</v>
      </c>
      <c r="G198">
        <v>1375</v>
      </c>
      <c r="H198">
        <v>1772</v>
      </c>
      <c r="I198">
        <v>1590</v>
      </c>
      <c r="J198">
        <v>1585</v>
      </c>
    </row>
    <row r="199" spans="6:10" x14ac:dyDescent="0.2">
      <c r="F199">
        <v>1754.25</v>
      </c>
      <c r="G199">
        <v>1383</v>
      </c>
      <c r="H199">
        <v>1776</v>
      </c>
      <c r="I199">
        <v>1598</v>
      </c>
      <c r="J199">
        <v>1592</v>
      </c>
    </row>
    <row r="200" spans="6:10" x14ac:dyDescent="0.2">
      <c r="F200">
        <v>1754.5</v>
      </c>
      <c r="G200">
        <v>1390</v>
      </c>
      <c r="H200">
        <v>1781</v>
      </c>
      <c r="I200">
        <v>1607</v>
      </c>
      <c r="J200">
        <v>1600</v>
      </c>
    </row>
    <row r="201" spans="6:10" x14ac:dyDescent="0.2">
      <c r="F201">
        <v>1754.75</v>
      </c>
      <c r="G201">
        <v>1399</v>
      </c>
      <c r="H201">
        <v>1788</v>
      </c>
      <c r="I201">
        <v>1614</v>
      </c>
      <c r="J201">
        <v>1608</v>
      </c>
    </row>
    <row r="202" spans="6:10" x14ac:dyDescent="0.2">
      <c r="F202">
        <v>1755</v>
      </c>
      <c r="G202">
        <v>1405</v>
      </c>
      <c r="H202">
        <v>1793</v>
      </c>
      <c r="I202">
        <v>1622</v>
      </c>
      <c r="J202">
        <v>1616</v>
      </c>
    </row>
    <row r="203" spans="6:10" x14ac:dyDescent="0.2">
      <c r="F203">
        <v>1755.25</v>
      </c>
      <c r="G203">
        <v>1413</v>
      </c>
      <c r="H203">
        <v>1800</v>
      </c>
      <c r="I203">
        <v>1630</v>
      </c>
      <c r="J203">
        <v>1624</v>
      </c>
    </row>
    <row r="204" spans="6:10" x14ac:dyDescent="0.2">
      <c r="F204">
        <v>1755.5</v>
      </c>
      <c r="G204">
        <v>1421</v>
      </c>
      <c r="H204">
        <v>1806</v>
      </c>
      <c r="I204">
        <v>1638</v>
      </c>
      <c r="J204">
        <v>1631</v>
      </c>
    </row>
    <row r="205" spans="6:10" x14ac:dyDescent="0.2">
      <c r="F205">
        <v>1755.75</v>
      </c>
      <c r="G205">
        <v>1427</v>
      </c>
      <c r="H205">
        <v>1814</v>
      </c>
      <c r="I205">
        <v>1646</v>
      </c>
      <c r="J205">
        <v>1639</v>
      </c>
    </row>
    <row r="206" spans="6:10" x14ac:dyDescent="0.2">
      <c r="F206">
        <v>1756</v>
      </c>
      <c r="G206">
        <v>1435</v>
      </c>
      <c r="H206">
        <v>1823</v>
      </c>
      <c r="I206">
        <v>1655</v>
      </c>
      <c r="J206">
        <v>1647</v>
      </c>
    </row>
    <row r="207" spans="6:10" x14ac:dyDescent="0.2">
      <c r="F207">
        <v>1756.25</v>
      </c>
      <c r="G207">
        <v>1447</v>
      </c>
      <c r="H207">
        <v>1827</v>
      </c>
      <c r="I207">
        <v>1663</v>
      </c>
      <c r="J207">
        <v>1656</v>
      </c>
    </row>
    <row r="208" spans="6:10" x14ac:dyDescent="0.2">
      <c r="F208">
        <v>1756.5</v>
      </c>
      <c r="G208">
        <v>1461</v>
      </c>
      <c r="H208">
        <v>1832</v>
      </c>
      <c r="I208">
        <v>1672</v>
      </c>
      <c r="J208">
        <v>1665</v>
      </c>
    </row>
    <row r="209" spans="6:10" x14ac:dyDescent="0.2">
      <c r="F209">
        <v>1756.75</v>
      </c>
      <c r="G209">
        <v>1475</v>
      </c>
      <c r="H209">
        <v>1836</v>
      </c>
      <c r="I209">
        <v>1679</v>
      </c>
      <c r="J209">
        <v>1674</v>
      </c>
    </row>
    <row r="210" spans="6:10" x14ac:dyDescent="0.2">
      <c r="F210">
        <v>1757</v>
      </c>
      <c r="G210">
        <v>1493</v>
      </c>
      <c r="H210">
        <v>1840</v>
      </c>
      <c r="I210">
        <v>1688</v>
      </c>
      <c r="J210">
        <v>1683</v>
      </c>
    </row>
    <row r="211" spans="6:10" x14ac:dyDescent="0.2">
      <c r="F211">
        <v>1757.25</v>
      </c>
      <c r="G211">
        <v>1508</v>
      </c>
      <c r="H211">
        <v>1845</v>
      </c>
      <c r="I211">
        <v>1696</v>
      </c>
      <c r="J211">
        <v>1692</v>
      </c>
    </row>
    <row r="212" spans="6:10" x14ac:dyDescent="0.2">
      <c r="F212">
        <v>1757.5</v>
      </c>
      <c r="G212">
        <v>1519</v>
      </c>
      <c r="H212">
        <v>1849</v>
      </c>
      <c r="I212">
        <v>1706</v>
      </c>
      <c r="J212">
        <v>1701</v>
      </c>
    </row>
    <row r="213" spans="6:10" x14ac:dyDescent="0.2">
      <c r="F213">
        <v>1757.75</v>
      </c>
      <c r="G213">
        <v>1533</v>
      </c>
      <c r="H213">
        <v>1856</v>
      </c>
      <c r="I213">
        <v>1715</v>
      </c>
      <c r="J213">
        <v>1710</v>
      </c>
    </row>
    <row r="214" spans="6:10" x14ac:dyDescent="0.2">
      <c r="F214">
        <v>1758</v>
      </c>
      <c r="G214">
        <v>1544</v>
      </c>
      <c r="H214">
        <v>1862</v>
      </c>
      <c r="I214">
        <v>1723</v>
      </c>
      <c r="J214">
        <v>1719</v>
      </c>
    </row>
    <row r="215" spans="6:10" x14ac:dyDescent="0.2">
      <c r="F215">
        <v>1758.25</v>
      </c>
      <c r="G215">
        <v>1553</v>
      </c>
      <c r="H215">
        <v>1870</v>
      </c>
      <c r="I215">
        <v>1732</v>
      </c>
      <c r="J215">
        <v>1728</v>
      </c>
    </row>
    <row r="216" spans="6:10" x14ac:dyDescent="0.2">
      <c r="F216">
        <v>1758.5</v>
      </c>
      <c r="G216">
        <v>1561</v>
      </c>
      <c r="H216">
        <v>1880</v>
      </c>
      <c r="I216">
        <v>1741</v>
      </c>
      <c r="J216">
        <v>1738</v>
      </c>
    </row>
    <row r="217" spans="6:10" x14ac:dyDescent="0.2">
      <c r="F217">
        <v>1758.75</v>
      </c>
      <c r="G217">
        <v>1570</v>
      </c>
      <c r="H217">
        <v>1889</v>
      </c>
      <c r="I217">
        <v>1751</v>
      </c>
      <c r="J217">
        <v>1747</v>
      </c>
    </row>
    <row r="218" spans="6:10" x14ac:dyDescent="0.2">
      <c r="F218">
        <v>1759</v>
      </c>
      <c r="G218">
        <v>1578</v>
      </c>
      <c r="H218">
        <v>1901</v>
      </c>
      <c r="I218">
        <v>1759</v>
      </c>
      <c r="J218">
        <v>1756</v>
      </c>
    </row>
    <row r="219" spans="6:10" x14ac:dyDescent="0.2">
      <c r="F219">
        <v>1759.25</v>
      </c>
      <c r="G219">
        <v>1596</v>
      </c>
      <c r="H219">
        <v>1906</v>
      </c>
      <c r="I219">
        <v>1766</v>
      </c>
      <c r="J219">
        <v>1764</v>
      </c>
    </row>
    <row r="220" spans="6:10" x14ac:dyDescent="0.2">
      <c r="F220">
        <v>1759.5</v>
      </c>
      <c r="G220">
        <v>1615</v>
      </c>
      <c r="H220">
        <v>1910</v>
      </c>
      <c r="I220">
        <v>1774</v>
      </c>
      <c r="J220">
        <v>1771</v>
      </c>
    </row>
    <row r="221" spans="6:10" x14ac:dyDescent="0.2">
      <c r="F221">
        <v>1759.75</v>
      </c>
      <c r="G221">
        <v>1634</v>
      </c>
      <c r="H221">
        <v>1914</v>
      </c>
      <c r="I221">
        <v>1782</v>
      </c>
      <c r="J221">
        <v>1779</v>
      </c>
    </row>
    <row r="222" spans="6:10" x14ac:dyDescent="0.2">
      <c r="F222">
        <v>1760</v>
      </c>
      <c r="G222">
        <v>1655</v>
      </c>
      <c r="H222">
        <v>1918</v>
      </c>
      <c r="I222">
        <v>1789</v>
      </c>
      <c r="J222">
        <v>1787</v>
      </c>
    </row>
    <row r="223" spans="6:10" x14ac:dyDescent="0.2">
      <c r="F223">
        <v>1760.25</v>
      </c>
      <c r="G223">
        <v>1672</v>
      </c>
      <c r="H223">
        <v>1924</v>
      </c>
      <c r="I223">
        <v>1796</v>
      </c>
      <c r="J223">
        <v>1795</v>
      </c>
    </row>
    <row r="224" spans="6:10" x14ac:dyDescent="0.2">
      <c r="F224">
        <v>1760.5</v>
      </c>
      <c r="G224">
        <v>1686</v>
      </c>
      <c r="H224">
        <v>1931</v>
      </c>
      <c r="I224">
        <v>1804</v>
      </c>
      <c r="J224">
        <v>1803</v>
      </c>
    </row>
    <row r="225" spans="6:10" x14ac:dyDescent="0.2">
      <c r="F225">
        <v>1760.75</v>
      </c>
      <c r="G225">
        <v>1701</v>
      </c>
      <c r="H225">
        <v>1939</v>
      </c>
      <c r="I225">
        <v>1812</v>
      </c>
      <c r="J225">
        <v>1811</v>
      </c>
    </row>
    <row r="226" spans="6:10" x14ac:dyDescent="0.2">
      <c r="F226">
        <v>1761</v>
      </c>
      <c r="G226">
        <v>1715</v>
      </c>
      <c r="H226">
        <v>1946</v>
      </c>
      <c r="I226">
        <v>1819</v>
      </c>
      <c r="J226">
        <v>1818</v>
      </c>
    </row>
    <row r="227" spans="6:10" x14ac:dyDescent="0.2">
      <c r="F227">
        <v>1761.25</v>
      </c>
      <c r="G227">
        <v>1727</v>
      </c>
      <c r="H227">
        <v>1951</v>
      </c>
      <c r="I227">
        <v>1826</v>
      </c>
      <c r="J227">
        <v>1826</v>
      </c>
    </row>
    <row r="228" spans="6:10" x14ac:dyDescent="0.2">
      <c r="F228">
        <v>1761.5</v>
      </c>
      <c r="G228">
        <v>1737</v>
      </c>
      <c r="H228">
        <v>1958</v>
      </c>
      <c r="I228">
        <v>1834</v>
      </c>
      <c r="J228">
        <v>1834</v>
      </c>
    </row>
    <row r="229" spans="6:10" x14ac:dyDescent="0.2">
      <c r="F229">
        <v>1761.75</v>
      </c>
      <c r="G229">
        <v>1743</v>
      </c>
      <c r="H229">
        <v>1965</v>
      </c>
      <c r="I229">
        <v>1842</v>
      </c>
      <c r="J229">
        <v>1842</v>
      </c>
    </row>
    <row r="230" spans="6:10" x14ac:dyDescent="0.2">
      <c r="F230">
        <v>1762</v>
      </c>
      <c r="G230">
        <v>1749</v>
      </c>
      <c r="H230">
        <v>1975</v>
      </c>
      <c r="I230">
        <v>1850</v>
      </c>
      <c r="J230">
        <v>1850</v>
      </c>
    </row>
    <row r="231" spans="6:10" x14ac:dyDescent="0.2">
      <c r="F231">
        <v>1762.25</v>
      </c>
      <c r="G231">
        <v>1757</v>
      </c>
      <c r="H231">
        <v>1985</v>
      </c>
      <c r="I231">
        <v>1859</v>
      </c>
      <c r="J231">
        <v>1860</v>
      </c>
    </row>
    <row r="232" spans="6:10" x14ac:dyDescent="0.2">
      <c r="F232">
        <v>1762.5</v>
      </c>
      <c r="G232">
        <v>1765</v>
      </c>
      <c r="H232">
        <v>1993</v>
      </c>
      <c r="I232">
        <v>1868</v>
      </c>
      <c r="J232">
        <v>1869</v>
      </c>
    </row>
    <row r="233" spans="6:10" x14ac:dyDescent="0.2">
      <c r="F233">
        <v>1762.75</v>
      </c>
      <c r="G233">
        <v>1773</v>
      </c>
      <c r="H233">
        <v>2004</v>
      </c>
      <c r="I233">
        <v>1878</v>
      </c>
      <c r="J233">
        <v>1879</v>
      </c>
    </row>
    <row r="234" spans="6:10" x14ac:dyDescent="0.2">
      <c r="F234">
        <v>1763</v>
      </c>
      <c r="G234">
        <v>1780</v>
      </c>
      <c r="H234">
        <v>2018</v>
      </c>
      <c r="I234">
        <v>1888</v>
      </c>
      <c r="J234">
        <v>1889</v>
      </c>
    </row>
    <row r="235" spans="6:10" x14ac:dyDescent="0.2">
      <c r="F235">
        <v>1763.25</v>
      </c>
      <c r="G235">
        <v>1785</v>
      </c>
      <c r="H235">
        <v>2033</v>
      </c>
      <c r="I235">
        <v>1897</v>
      </c>
      <c r="J235">
        <v>1898</v>
      </c>
    </row>
    <row r="236" spans="6:10" x14ac:dyDescent="0.2">
      <c r="F236">
        <v>1763.5</v>
      </c>
      <c r="G236">
        <v>1790</v>
      </c>
      <c r="H236">
        <v>2048</v>
      </c>
      <c r="I236">
        <v>1906</v>
      </c>
      <c r="J236">
        <v>1908</v>
      </c>
    </row>
    <row r="237" spans="6:10" x14ac:dyDescent="0.2">
      <c r="F237">
        <v>1763.75</v>
      </c>
      <c r="G237">
        <v>1795</v>
      </c>
      <c r="H237">
        <v>2066</v>
      </c>
      <c r="I237">
        <v>1915</v>
      </c>
      <c r="J237">
        <v>1918</v>
      </c>
    </row>
    <row r="238" spans="6:10" x14ac:dyDescent="0.2">
      <c r="F238">
        <v>1764</v>
      </c>
      <c r="G238">
        <v>1800</v>
      </c>
      <c r="H238">
        <v>2086</v>
      </c>
      <c r="I238">
        <v>1924</v>
      </c>
      <c r="J238">
        <v>1928</v>
      </c>
    </row>
    <row r="239" spans="6:10" x14ac:dyDescent="0.2">
      <c r="F239">
        <v>1764.25</v>
      </c>
      <c r="G239">
        <v>1804</v>
      </c>
      <c r="H239">
        <v>2108</v>
      </c>
      <c r="I239">
        <v>1933</v>
      </c>
      <c r="J239">
        <v>1937</v>
      </c>
    </row>
    <row r="240" spans="6:10" x14ac:dyDescent="0.2">
      <c r="F240">
        <v>1764.5</v>
      </c>
      <c r="G240">
        <v>1808</v>
      </c>
      <c r="H240">
        <v>2127</v>
      </c>
      <c r="I240">
        <v>1942</v>
      </c>
      <c r="J240">
        <v>1947</v>
      </c>
    </row>
    <row r="241" spans="6:10" x14ac:dyDescent="0.2">
      <c r="F241">
        <v>1764.75</v>
      </c>
      <c r="G241">
        <v>1812</v>
      </c>
      <c r="H241">
        <v>2149</v>
      </c>
      <c r="I241">
        <v>1951</v>
      </c>
      <c r="J241">
        <v>1957</v>
      </c>
    </row>
    <row r="242" spans="6:10" x14ac:dyDescent="0.2">
      <c r="F242">
        <v>1765</v>
      </c>
      <c r="G242">
        <v>1815</v>
      </c>
      <c r="H242">
        <v>2169</v>
      </c>
      <c r="I242">
        <v>1959</v>
      </c>
      <c r="J242">
        <v>1966</v>
      </c>
    </row>
    <row r="243" spans="6:10" x14ac:dyDescent="0.2">
      <c r="F243">
        <v>1765.25</v>
      </c>
      <c r="G243">
        <v>1822</v>
      </c>
      <c r="H243">
        <v>2176</v>
      </c>
      <c r="I243">
        <v>1968</v>
      </c>
      <c r="J243">
        <v>1975</v>
      </c>
    </row>
    <row r="244" spans="6:10" x14ac:dyDescent="0.2">
      <c r="F244">
        <v>1765.5</v>
      </c>
      <c r="G244">
        <v>1829</v>
      </c>
      <c r="H244">
        <v>2184</v>
      </c>
      <c r="I244">
        <v>1977</v>
      </c>
      <c r="J244">
        <v>1983</v>
      </c>
    </row>
    <row r="245" spans="6:10" x14ac:dyDescent="0.2">
      <c r="F245">
        <v>1765.75</v>
      </c>
      <c r="G245">
        <v>1836</v>
      </c>
      <c r="H245">
        <v>2190</v>
      </c>
      <c r="I245">
        <v>1986</v>
      </c>
      <c r="J245">
        <v>1992</v>
      </c>
    </row>
    <row r="246" spans="6:10" x14ac:dyDescent="0.2">
      <c r="F246">
        <v>1766</v>
      </c>
      <c r="G246">
        <v>1841</v>
      </c>
      <c r="H246">
        <v>2199</v>
      </c>
      <c r="I246">
        <v>1994</v>
      </c>
      <c r="J246">
        <v>2000</v>
      </c>
    </row>
    <row r="247" spans="6:10" x14ac:dyDescent="0.2">
      <c r="F247">
        <v>1766.25</v>
      </c>
      <c r="G247">
        <v>1848</v>
      </c>
      <c r="H247">
        <v>2207</v>
      </c>
      <c r="I247">
        <v>2002</v>
      </c>
      <c r="J247">
        <v>2008</v>
      </c>
    </row>
    <row r="248" spans="6:10" x14ac:dyDescent="0.2">
      <c r="F248">
        <v>1766.5</v>
      </c>
      <c r="G248">
        <v>1853</v>
      </c>
      <c r="H248">
        <v>2218</v>
      </c>
      <c r="I248">
        <v>2011</v>
      </c>
      <c r="J248">
        <v>2017</v>
      </c>
    </row>
    <row r="249" spans="6:10" x14ac:dyDescent="0.2">
      <c r="F249">
        <v>1766.75</v>
      </c>
      <c r="G249">
        <v>1860</v>
      </c>
      <c r="H249">
        <v>2229</v>
      </c>
      <c r="I249">
        <v>2020</v>
      </c>
      <c r="J249">
        <v>2025</v>
      </c>
    </row>
    <row r="250" spans="6:10" x14ac:dyDescent="0.2">
      <c r="F250">
        <v>1767</v>
      </c>
      <c r="G250">
        <v>1864</v>
      </c>
      <c r="H250">
        <v>2237</v>
      </c>
      <c r="I250">
        <v>2029</v>
      </c>
      <c r="J250">
        <v>2033</v>
      </c>
    </row>
    <row r="251" spans="6:10" x14ac:dyDescent="0.2">
      <c r="F251">
        <v>1767.25</v>
      </c>
      <c r="G251">
        <v>1869</v>
      </c>
      <c r="H251">
        <v>2250</v>
      </c>
      <c r="I251">
        <v>2037</v>
      </c>
      <c r="J251">
        <v>2042</v>
      </c>
    </row>
    <row r="252" spans="6:10" x14ac:dyDescent="0.2">
      <c r="F252">
        <v>1767.5</v>
      </c>
      <c r="G252">
        <v>1873</v>
      </c>
      <c r="H252">
        <v>2260</v>
      </c>
      <c r="I252">
        <v>2044</v>
      </c>
      <c r="J252">
        <v>2050</v>
      </c>
    </row>
    <row r="253" spans="6:10" x14ac:dyDescent="0.2">
      <c r="F253">
        <v>1767.75</v>
      </c>
      <c r="G253">
        <v>1879</v>
      </c>
      <c r="H253">
        <v>2274</v>
      </c>
      <c r="I253">
        <v>2052</v>
      </c>
      <c r="J253">
        <v>2059</v>
      </c>
    </row>
    <row r="254" spans="6:10" x14ac:dyDescent="0.2">
      <c r="F254">
        <v>1768</v>
      </c>
      <c r="G254">
        <v>1883</v>
      </c>
      <c r="H254">
        <v>2292</v>
      </c>
      <c r="I254">
        <v>2061</v>
      </c>
      <c r="J254">
        <v>2067</v>
      </c>
    </row>
    <row r="255" spans="6:10" x14ac:dyDescent="0.2">
      <c r="F255">
        <v>1768.25</v>
      </c>
      <c r="G255">
        <v>1895</v>
      </c>
      <c r="H255">
        <v>2297</v>
      </c>
      <c r="I255">
        <v>2072</v>
      </c>
      <c r="J255">
        <v>2078</v>
      </c>
    </row>
    <row r="256" spans="6:10" x14ac:dyDescent="0.2">
      <c r="F256">
        <v>1768.5</v>
      </c>
      <c r="G256">
        <v>1909</v>
      </c>
      <c r="H256">
        <v>2304</v>
      </c>
      <c r="I256">
        <v>2083</v>
      </c>
      <c r="J256">
        <v>2088</v>
      </c>
    </row>
    <row r="257" spans="6:10" x14ac:dyDescent="0.2">
      <c r="F257">
        <v>1768.75</v>
      </c>
      <c r="G257">
        <v>1920</v>
      </c>
      <c r="H257">
        <v>2310</v>
      </c>
      <c r="I257">
        <v>2093</v>
      </c>
      <c r="J257">
        <v>2099</v>
      </c>
    </row>
    <row r="258" spans="6:10" x14ac:dyDescent="0.2">
      <c r="F258">
        <v>1769</v>
      </c>
      <c r="G258">
        <v>1928</v>
      </c>
      <c r="H258">
        <v>2321</v>
      </c>
      <c r="I258">
        <v>2103</v>
      </c>
      <c r="J258">
        <v>2109</v>
      </c>
    </row>
    <row r="259" spans="6:10" x14ac:dyDescent="0.2">
      <c r="F259">
        <v>1769.25</v>
      </c>
      <c r="G259">
        <v>1935</v>
      </c>
      <c r="H259">
        <v>2332</v>
      </c>
      <c r="I259">
        <v>2115</v>
      </c>
      <c r="J259">
        <v>2120</v>
      </c>
    </row>
    <row r="260" spans="6:10" x14ac:dyDescent="0.2">
      <c r="F260">
        <v>1769.5</v>
      </c>
      <c r="G260">
        <v>1942</v>
      </c>
      <c r="H260">
        <v>2342</v>
      </c>
      <c r="I260">
        <v>2127</v>
      </c>
      <c r="J260">
        <v>2131</v>
      </c>
    </row>
    <row r="261" spans="6:10" x14ac:dyDescent="0.2">
      <c r="F261">
        <v>1769.75</v>
      </c>
      <c r="G261">
        <v>1948</v>
      </c>
      <c r="H261">
        <v>2356</v>
      </c>
      <c r="I261">
        <v>2138</v>
      </c>
      <c r="J261">
        <v>2141</v>
      </c>
    </row>
    <row r="262" spans="6:10" x14ac:dyDescent="0.2">
      <c r="F262">
        <v>1770</v>
      </c>
      <c r="G262">
        <v>1953</v>
      </c>
      <c r="H262">
        <v>2373</v>
      </c>
      <c r="I262">
        <v>2148</v>
      </c>
      <c r="J262">
        <v>2152</v>
      </c>
    </row>
    <row r="263" spans="6:10" x14ac:dyDescent="0.2">
      <c r="F263">
        <v>1770.25</v>
      </c>
      <c r="G263">
        <v>1959</v>
      </c>
      <c r="H263">
        <v>2389</v>
      </c>
      <c r="I263">
        <v>2159</v>
      </c>
      <c r="J263">
        <v>2162</v>
      </c>
    </row>
    <row r="264" spans="6:10" x14ac:dyDescent="0.2">
      <c r="F264">
        <v>1770.5</v>
      </c>
      <c r="G264">
        <v>1963</v>
      </c>
      <c r="H264">
        <v>2406</v>
      </c>
      <c r="I264">
        <v>2168</v>
      </c>
      <c r="J264">
        <v>2173</v>
      </c>
    </row>
    <row r="265" spans="6:10" x14ac:dyDescent="0.2">
      <c r="F265">
        <v>1770.75</v>
      </c>
      <c r="G265">
        <v>1966</v>
      </c>
      <c r="H265">
        <v>2420</v>
      </c>
      <c r="I265">
        <v>2178</v>
      </c>
      <c r="J265">
        <v>2184</v>
      </c>
    </row>
    <row r="266" spans="6:10" x14ac:dyDescent="0.2">
      <c r="F266">
        <v>1771</v>
      </c>
      <c r="G266">
        <v>1970</v>
      </c>
      <c r="H266">
        <v>2441</v>
      </c>
      <c r="I266">
        <v>2187</v>
      </c>
      <c r="J266">
        <v>2194</v>
      </c>
    </row>
    <row r="267" spans="6:10" x14ac:dyDescent="0.2">
      <c r="F267">
        <v>1771.25</v>
      </c>
      <c r="G267">
        <v>1985</v>
      </c>
      <c r="H267">
        <v>2448</v>
      </c>
      <c r="I267">
        <v>2196</v>
      </c>
      <c r="J267">
        <v>2204</v>
      </c>
    </row>
    <row r="268" spans="6:10" x14ac:dyDescent="0.2">
      <c r="F268">
        <v>1771.5</v>
      </c>
      <c r="G268">
        <v>1995</v>
      </c>
      <c r="H268">
        <v>2458</v>
      </c>
      <c r="I268">
        <v>2206</v>
      </c>
      <c r="J268">
        <v>2214</v>
      </c>
    </row>
    <row r="269" spans="6:10" x14ac:dyDescent="0.2">
      <c r="F269">
        <v>1771.75</v>
      </c>
      <c r="G269">
        <v>2003</v>
      </c>
      <c r="H269">
        <v>2467</v>
      </c>
      <c r="I269">
        <v>2216</v>
      </c>
      <c r="J269">
        <v>2223</v>
      </c>
    </row>
    <row r="270" spans="6:10" x14ac:dyDescent="0.2">
      <c r="F270">
        <v>1772</v>
      </c>
      <c r="G270">
        <v>2013</v>
      </c>
      <c r="H270">
        <v>2479</v>
      </c>
      <c r="I270">
        <v>2227</v>
      </c>
      <c r="J270">
        <v>2233</v>
      </c>
    </row>
    <row r="271" spans="6:10" x14ac:dyDescent="0.2">
      <c r="F271">
        <v>1772.25</v>
      </c>
      <c r="G271">
        <v>2020</v>
      </c>
      <c r="H271">
        <v>2485</v>
      </c>
      <c r="I271">
        <v>2238</v>
      </c>
      <c r="J271">
        <v>2243</v>
      </c>
    </row>
    <row r="272" spans="6:10" x14ac:dyDescent="0.2">
      <c r="F272">
        <v>1772.5</v>
      </c>
      <c r="G272">
        <v>2026</v>
      </c>
      <c r="H272">
        <v>2495</v>
      </c>
      <c r="I272">
        <v>2248</v>
      </c>
      <c r="J272">
        <v>2253</v>
      </c>
    </row>
    <row r="273" spans="6:10" x14ac:dyDescent="0.2">
      <c r="F273">
        <v>1772.75</v>
      </c>
      <c r="G273">
        <v>2034</v>
      </c>
      <c r="H273">
        <v>2509</v>
      </c>
      <c r="I273">
        <v>2259</v>
      </c>
      <c r="J273">
        <v>2262</v>
      </c>
    </row>
    <row r="274" spans="6:10" x14ac:dyDescent="0.2">
      <c r="F274">
        <v>1773</v>
      </c>
      <c r="G274">
        <v>2040</v>
      </c>
      <c r="H274">
        <v>2521</v>
      </c>
      <c r="I274">
        <v>2270</v>
      </c>
      <c r="J274">
        <v>2272</v>
      </c>
    </row>
    <row r="275" spans="6:10" x14ac:dyDescent="0.2">
      <c r="F275">
        <v>1773.25</v>
      </c>
      <c r="G275">
        <v>2048</v>
      </c>
      <c r="H275">
        <v>2534</v>
      </c>
      <c r="I275">
        <v>2279</v>
      </c>
      <c r="J275">
        <v>2282</v>
      </c>
    </row>
    <row r="276" spans="6:10" x14ac:dyDescent="0.2">
      <c r="F276">
        <v>1773.5</v>
      </c>
      <c r="G276">
        <v>2052</v>
      </c>
      <c r="H276">
        <v>2547</v>
      </c>
      <c r="I276">
        <v>2290</v>
      </c>
      <c r="J276">
        <v>2292</v>
      </c>
    </row>
    <row r="277" spans="6:10" x14ac:dyDescent="0.2">
      <c r="F277">
        <v>1773.75</v>
      </c>
      <c r="G277">
        <v>2057</v>
      </c>
      <c r="H277">
        <v>2564</v>
      </c>
      <c r="I277">
        <v>2299</v>
      </c>
      <c r="J277">
        <v>2301</v>
      </c>
    </row>
    <row r="278" spans="6:10" x14ac:dyDescent="0.2">
      <c r="F278">
        <v>1774</v>
      </c>
      <c r="G278">
        <v>2061</v>
      </c>
      <c r="H278">
        <v>2583</v>
      </c>
      <c r="I278">
        <v>2309</v>
      </c>
      <c r="J278">
        <v>2311</v>
      </c>
    </row>
    <row r="279" spans="6:10" x14ac:dyDescent="0.2">
      <c r="F279">
        <v>1774.25</v>
      </c>
      <c r="G279">
        <v>2071</v>
      </c>
      <c r="H279">
        <v>2588</v>
      </c>
      <c r="I279">
        <v>2317</v>
      </c>
      <c r="J279">
        <v>2319</v>
      </c>
    </row>
    <row r="280" spans="6:10" x14ac:dyDescent="0.2">
      <c r="F280">
        <v>1774.5</v>
      </c>
      <c r="G280">
        <v>2083</v>
      </c>
      <c r="H280">
        <v>2593</v>
      </c>
      <c r="I280">
        <v>2324</v>
      </c>
      <c r="J280">
        <v>2326</v>
      </c>
    </row>
    <row r="281" spans="6:10" x14ac:dyDescent="0.2">
      <c r="F281">
        <v>1774.75</v>
      </c>
      <c r="G281">
        <v>2094</v>
      </c>
      <c r="H281">
        <v>2599</v>
      </c>
      <c r="I281">
        <v>2330</v>
      </c>
      <c r="J281">
        <v>2334</v>
      </c>
    </row>
    <row r="282" spans="6:10" x14ac:dyDescent="0.2">
      <c r="F282">
        <v>1775</v>
      </c>
      <c r="G282">
        <v>2102</v>
      </c>
      <c r="H282">
        <v>2604</v>
      </c>
      <c r="I282">
        <v>2338</v>
      </c>
      <c r="J282">
        <v>2342</v>
      </c>
    </row>
    <row r="283" spans="6:10" x14ac:dyDescent="0.2">
      <c r="F283">
        <v>1775.25</v>
      </c>
      <c r="G283">
        <v>2109</v>
      </c>
      <c r="H283">
        <v>2611</v>
      </c>
      <c r="I283">
        <v>2346</v>
      </c>
      <c r="J283">
        <v>2349</v>
      </c>
    </row>
    <row r="284" spans="6:10" x14ac:dyDescent="0.2">
      <c r="F284">
        <v>1775.5</v>
      </c>
      <c r="G284">
        <v>2117</v>
      </c>
      <c r="H284">
        <v>2616</v>
      </c>
      <c r="I284">
        <v>2354</v>
      </c>
      <c r="J284">
        <v>2357</v>
      </c>
    </row>
    <row r="285" spans="6:10" x14ac:dyDescent="0.2">
      <c r="F285">
        <v>1775.75</v>
      </c>
      <c r="G285">
        <v>2123</v>
      </c>
      <c r="H285">
        <v>2622</v>
      </c>
      <c r="I285">
        <v>2362</v>
      </c>
      <c r="J285">
        <v>2364</v>
      </c>
    </row>
    <row r="286" spans="6:10" x14ac:dyDescent="0.2">
      <c r="F286">
        <v>1776</v>
      </c>
      <c r="G286">
        <v>2130</v>
      </c>
      <c r="H286">
        <v>2628</v>
      </c>
      <c r="I286">
        <v>2370</v>
      </c>
      <c r="J286">
        <v>2372</v>
      </c>
    </row>
    <row r="287" spans="6:10" x14ac:dyDescent="0.2">
      <c r="F287">
        <v>1776.25</v>
      </c>
      <c r="G287">
        <v>2134</v>
      </c>
      <c r="H287">
        <v>2636</v>
      </c>
      <c r="I287">
        <v>2378</v>
      </c>
      <c r="J287">
        <v>2380</v>
      </c>
    </row>
    <row r="288" spans="6:10" x14ac:dyDescent="0.2">
      <c r="F288">
        <v>1776.5</v>
      </c>
      <c r="G288">
        <v>2141</v>
      </c>
      <c r="H288">
        <v>2643</v>
      </c>
      <c r="I288">
        <v>2386</v>
      </c>
      <c r="J288">
        <v>2387</v>
      </c>
    </row>
    <row r="289" spans="6:10" x14ac:dyDescent="0.2">
      <c r="F289">
        <v>1776.75</v>
      </c>
      <c r="G289">
        <v>2146</v>
      </c>
      <c r="H289">
        <v>2651</v>
      </c>
      <c r="I289">
        <v>2394</v>
      </c>
      <c r="J289">
        <v>2395</v>
      </c>
    </row>
    <row r="290" spans="6:10" x14ac:dyDescent="0.2">
      <c r="F290">
        <v>1777</v>
      </c>
      <c r="G290">
        <v>2152</v>
      </c>
      <c r="H290">
        <v>2660</v>
      </c>
      <c r="I290">
        <v>2402</v>
      </c>
      <c r="J290">
        <v>2402</v>
      </c>
    </row>
    <row r="291" spans="6:10" x14ac:dyDescent="0.2">
      <c r="F291">
        <v>1777.25</v>
      </c>
      <c r="G291">
        <v>2164</v>
      </c>
      <c r="H291">
        <v>2668</v>
      </c>
      <c r="I291">
        <v>2412</v>
      </c>
      <c r="J291">
        <v>2412</v>
      </c>
    </row>
    <row r="292" spans="6:10" x14ac:dyDescent="0.2">
      <c r="F292">
        <v>1777.5</v>
      </c>
      <c r="G292">
        <v>2174</v>
      </c>
      <c r="H292">
        <v>2675</v>
      </c>
      <c r="I292">
        <v>2421</v>
      </c>
      <c r="J292">
        <v>2421</v>
      </c>
    </row>
    <row r="293" spans="6:10" x14ac:dyDescent="0.2">
      <c r="F293">
        <v>1777.75</v>
      </c>
      <c r="G293">
        <v>2182</v>
      </c>
      <c r="H293">
        <v>2680</v>
      </c>
      <c r="I293">
        <v>2431</v>
      </c>
      <c r="J293">
        <v>2431</v>
      </c>
    </row>
    <row r="294" spans="6:10" x14ac:dyDescent="0.2">
      <c r="F294">
        <v>1778</v>
      </c>
      <c r="G294">
        <v>2194</v>
      </c>
      <c r="H294">
        <v>2687</v>
      </c>
      <c r="I294">
        <v>2440</v>
      </c>
      <c r="J294">
        <v>2440</v>
      </c>
    </row>
    <row r="295" spans="6:10" x14ac:dyDescent="0.2">
      <c r="F295">
        <v>1778.25</v>
      </c>
      <c r="G295">
        <v>2206</v>
      </c>
      <c r="H295">
        <v>2695</v>
      </c>
      <c r="I295">
        <v>2449</v>
      </c>
      <c r="J295">
        <v>2450</v>
      </c>
    </row>
    <row r="296" spans="6:10" x14ac:dyDescent="0.2">
      <c r="F296">
        <v>1778.5</v>
      </c>
      <c r="G296">
        <v>2217</v>
      </c>
      <c r="H296">
        <v>2703</v>
      </c>
      <c r="I296">
        <v>2459</v>
      </c>
      <c r="J296">
        <v>2459</v>
      </c>
    </row>
    <row r="297" spans="6:10" x14ac:dyDescent="0.2">
      <c r="F297">
        <v>1778.75</v>
      </c>
      <c r="G297">
        <v>2224</v>
      </c>
      <c r="H297">
        <v>2710</v>
      </c>
      <c r="I297">
        <v>2468</v>
      </c>
      <c r="J297">
        <v>2468</v>
      </c>
    </row>
    <row r="298" spans="6:10" x14ac:dyDescent="0.2">
      <c r="F298">
        <v>1779</v>
      </c>
      <c r="G298">
        <v>2232</v>
      </c>
      <c r="H298">
        <v>2719</v>
      </c>
      <c r="I298">
        <v>2477</v>
      </c>
      <c r="J298">
        <v>2478</v>
      </c>
    </row>
    <row r="299" spans="6:10" x14ac:dyDescent="0.2">
      <c r="F299">
        <v>1779.25</v>
      </c>
      <c r="G299">
        <v>2238</v>
      </c>
      <c r="H299">
        <v>2726</v>
      </c>
      <c r="I299">
        <v>2488</v>
      </c>
      <c r="J299">
        <v>2487</v>
      </c>
    </row>
    <row r="300" spans="6:10" x14ac:dyDescent="0.2">
      <c r="F300">
        <v>1779.5</v>
      </c>
      <c r="G300">
        <v>2244</v>
      </c>
      <c r="H300">
        <v>2736</v>
      </c>
      <c r="I300">
        <v>2498</v>
      </c>
      <c r="J300">
        <v>2497</v>
      </c>
    </row>
    <row r="301" spans="6:10" x14ac:dyDescent="0.2">
      <c r="F301">
        <v>1779.75</v>
      </c>
      <c r="G301">
        <v>2249</v>
      </c>
      <c r="H301">
        <v>2747</v>
      </c>
      <c r="I301">
        <v>2507</v>
      </c>
      <c r="J301">
        <v>2506</v>
      </c>
    </row>
    <row r="302" spans="6:10" x14ac:dyDescent="0.2">
      <c r="F302">
        <v>1780</v>
      </c>
      <c r="G302">
        <v>2254</v>
      </c>
      <c r="H302">
        <v>2759</v>
      </c>
      <c r="I302">
        <v>2516</v>
      </c>
      <c r="J302">
        <v>2515</v>
      </c>
    </row>
    <row r="303" spans="6:10" x14ac:dyDescent="0.2">
      <c r="F303">
        <v>1780.25</v>
      </c>
      <c r="G303">
        <v>2268</v>
      </c>
      <c r="H303">
        <v>2765</v>
      </c>
      <c r="I303">
        <v>2525</v>
      </c>
      <c r="J303">
        <v>2524</v>
      </c>
    </row>
    <row r="304" spans="6:10" x14ac:dyDescent="0.2">
      <c r="F304">
        <v>1780.5</v>
      </c>
      <c r="G304">
        <v>2276</v>
      </c>
      <c r="H304">
        <v>2772</v>
      </c>
      <c r="I304">
        <v>2534</v>
      </c>
      <c r="J304">
        <v>2532</v>
      </c>
    </row>
    <row r="305" spans="6:10" x14ac:dyDescent="0.2">
      <c r="F305">
        <v>1780.75</v>
      </c>
      <c r="G305">
        <v>2285</v>
      </c>
      <c r="H305">
        <v>2779</v>
      </c>
      <c r="I305">
        <v>2543</v>
      </c>
      <c r="J305">
        <v>2541</v>
      </c>
    </row>
    <row r="306" spans="6:10" x14ac:dyDescent="0.2">
      <c r="F306">
        <v>1781</v>
      </c>
      <c r="G306">
        <v>2295</v>
      </c>
      <c r="H306">
        <v>2787</v>
      </c>
      <c r="I306">
        <v>2551</v>
      </c>
      <c r="J306">
        <v>2549</v>
      </c>
    </row>
    <row r="307" spans="6:10" x14ac:dyDescent="0.2">
      <c r="F307">
        <v>1781.25</v>
      </c>
      <c r="G307">
        <v>2303</v>
      </c>
      <c r="H307">
        <v>2795</v>
      </c>
      <c r="I307">
        <v>2560</v>
      </c>
      <c r="J307">
        <v>2558</v>
      </c>
    </row>
    <row r="308" spans="6:10" x14ac:dyDescent="0.2">
      <c r="F308">
        <v>1781.5</v>
      </c>
      <c r="G308">
        <v>2310</v>
      </c>
      <c r="H308">
        <v>2801</v>
      </c>
      <c r="I308">
        <v>2569</v>
      </c>
      <c r="J308">
        <v>2566</v>
      </c>
    </row>
    <row r="309" spans="6:10" x14ac:dyDescent="0.2">
      <c r="F309">
        <v>1781.75</v>
      </c>
      <c r="G309">
        <v>2317</v>
      </c>
      <c r="H309">
        <v>2812</v>
      </c>
      <c r="I309">
        <v>2578</v>
      </c>
      <c r="J309">
        <v>2574</v>
      </c>
    </row>
    <row r="310" spans="6:10" x14ac:dyDescent="0.2">
      <c r="F310">
        <v>1782</v>
      </c>
      <c r="G310">
        <v>2325</v>
      </c>
      <c r="H310">
        <v>2822</v>
      </c>
      <c r="I310">
        <v>2587</v>
      </c>
      <c r="J310">
        <v>2583</v>
      </c>
    </row>
    <row r="311" spans="6:10" x14ac:dyDescent="0.2">
      <c r="F311">
        <v>1782.25</v>
      </c>
      <c r="G311">
        <v>2335</v>
      </c>
      <c r="H311">
        <v>2834</v>
      </c>
      <c r="I311">
        <v>2596</v>
      </c>
      <c r="J311">
        <v>2591</v>
      </c>
    </row>
    <row r="312" spans="6:10" x14ac:dyDescent="0.2">
      <c r="F312">
        <v>1782.5</v>
      </c>
      <c r="G312">
        <v>2342</v>
      </c>
      <c r="H312">
        <v>2842</v>
      </c>
      <c r="I312">
        <v>2605</v>
      </c>
      <c r="J312">
        <v>2600</v>
      </c>
    </row>
    <row r="313" spans="6:10" x14ac:dyDescent="0.2">
      <c r="F313">
        <v>1782.75</v>
      </c>
      <c r="G313">
        <v>2347</v>
      </c>
      <c r="H313">
        <v>2854</v>
      </c>
      <c r="I313">
        <v>2612</v>
      </c>
      <c r="J313">
        <v>2608</v>
      </c>
    </row>
    <row r="314" spans="6:10" x14ac:dyDescent="0.2">
      <c r="F314">
        <v>1783</v>
      </c>
      <c r="G314">
        <v>2353</v>
      </c>
      <c r="H314">
        <v>2864</v>
      </c>
      <c r="I314">
        <v>2620</v>
      </c>
      <c r="J314">
        <v>2616</v>
      </c>
    </row>
    <row r="315" spans="6:10" x14ac:dyDescent="0.2">
      <c r="F315">
        <v>1783.25</v>
      </c>
      <c r="G315">
        <v>2363</v>
      </c>
      <c r="H315">
        <v>2870</v>
      </c>
      <c r="I315">
        <v>2627</v>
      </c>
      <c r="J315">
        <v>2624</v>
      </c>
    </row>
    <row r="316" spans="6:10" x14ac:dyDescent="0.2">
      <c r="F316">
        <v>1783.5</v>
      </c>
      <c r="G316">
        <v>2372</v>
      </c>
      <c r="H316">
        <v>2878</v>
      </c>
      <c r="I316">
        <v>2635</v>
      </c>
      <c r="J316">
        <v>2632</v>
      </c>
    </row>
    <row r="317" spans="6:10" x14ac:dyDescent="0.2">
      <c r="F317">
        <v>1783.75</v>
      </c>
      <c r="G317">
        <v>2378</v>
      </c>
      <c r="H317">
        <v>2884</v>
      </c>
      <c r="I317">
        <v>2642</v>
      </c>
      <c r="J317">
        <v>2640</v>
      </c>
    </row>
    <row r="318" spans="6:10" x14ac:dyDescent="0.2">
      <c r="F318">
        <v>1784</v>
      </c>
      <c r="G318">
        <v>2385</v>
      </c>
      <c r="H318">
        <v>2891</v>
      </c>
      <c r="I318">
        <v>2651</v>
      </c>
      <c r="J318">
        <v>2648</v>
      </c>
    </row>
    <row r="319" spans="6:10" x14ac:dyDescent="0.2">
      <c r="F319">
        <v>1784.25</v>
      </c>
      <c r="G319">
        <v>2391</v>
      </c>
      <c r="H319">
        <v>2896</v>
      </c>
      <c r="I319">
        <v>2659</v>
      </c>
      <c r="J319">
        <v>2656</v>
      </c>
    </row>
    <row r="320" spans="6:10" x14ac:dyDescent="0.2">
      <c r="F320">
        <v>1784.5</v>
      </c>
      <c r="G320">
        <v>2398</v>
      </c>
      <c r="H320">
        <v>2904</v>
      </c>
      <c r="I320">
        <v>2667</v>
      </c>
      <c r="J320">
        <v>2664</v>
      </c>
    </row>
    <row r="321" spans="6:10" x14ac:dyDescent="0.2">
      <c r="F321">
        <v>1784.75</v>
      </c>
      <c r="G321">
        <v>2403</v>
      </c>
      <c r="H321">
        <v>2912</v>
      </c>
      <c r="I321">
        <v>2675</v>
      </c>
      <c r="J321">
        <v>2672</v>
      </c>
    </row>
    <row r="322" spans="6:10" x14ac:dyDescent="0.2">
      <c r="F322">
        <v>1785</v>
      </c>
      <c r="G322">
        <v>2409</v>
      </c>
      <c r="H322">
        <v>2922</v>
      </c>
      <c r="I322">
        <v>2684</v>
      </c>
      <c r="J322">
        <v>2680</v>
      </c>
    </row>
    <row r="323" spans="6:10" x14ac:dyDescent="0.2">
      <c r="F323">
        <v>1785.25</v>
      </c>
      <c r="G323">
        <v>2413</v>
      </c>
      <c r="H323">
        <v>2932</v>
      </c>
      <c r="I323">
        <v>2691</v>
      </c>
      <c r="J323">
        <v>2688</v>
      </c>
    </row>
    <row r="324" spans="6:10" x14ac:dyDescent="0.2">
      <c r="F324">
        <v>1785.5</v>
      </c>
      <c r="G324">
        <v>2418</v>
      </c>
      <c r="H324">
        <v>2941</v>
      </c>
      <c r="I324">
        <v>2700</v>
      </c>
      <c r="J324">
        <v>2696</v>
      </c>
    </row>
    <row r="325" spans="6:10" x14ac:dyDescent="0.2">
      <c r="F325">
        <v>1785.75</v>
      </c>
      <c r="G325">
        <v>2421</v>
      </c>
      <c r="H325">
        <v>2951</v>
      </c>
      <c r="I325">
        <v>2708</v>
      </c>
      <c r="J325">
        <v>2704</v>
      </c>
    </row>
    <row r="326" spans="6:10" x14ac:dyDescent="0.2">
      <c r="F326">
        <v>1786</v>
      </c>
      <c r="G326">
        <v>2426</v>
      </c>
      <c r="H326">
        <v>2963</v>
      </c>
      <c r="I326">
        <v>2716</v>
      </c>
      <c r="J326">
        <v>2712</v>
      </c>
    </row>
    <row r="327" spans="6:10" x14ac:dyDescent="0.2">
      <c r="F327">
        <v>1786.25</v>
      </c>
      <c r="G327">
        <v>2438</v>
      </c>
      <c r="H327">
        <v>2966</v>
      </c>
      <c r="I327">
        <v>2725</v>
      </c>
      <c r="J327">
        <v>2722</v>
      </c>
    </row>
    <row r="328" spans="6:10" x14ac:dyDescent="0.2">
      <c r="F328">
        <v>1786.5</v>
      </c>
      <c r="G328">
        <v>2451</v>
      </c>
      <c r="H328">
        <v>2974</v>
      </c>
      <c r="I328">
        <v>2736</v>
      </c>
      <c r="J328">
        <v>2731</v>
      </c>
    </row>
    <row r="329" spans="6:10" x14ac:dyDescent="0.2">
      <c r="F329">
        <v>1786.75</v>
      </c>
      <c r="G329">
        <v>2463</v>
      </c>
      <c r="H329">
        <v>2980</v>
      </c>
      <c r="I329">
        <v>2747</v>
      </c>
      <c r="J329">
        <v>2741</v>
      </c>
    </row>
    <row r="330" spans="6:10" x14ac:dyDescent="0.2">
      <c r="F330">
        <v>1787</v>
      </c>
      <c r="G330">
        <v>2474</v>
      </c>
      <c r="H330">
        <v>2984</v>
      </c>
      <c r="I330">
        <v>2757</v>
      </c>
      <c r="J330">
        <v>2750</v>
      </c>
    </row>
    <row r="331" spans="6:10" x14ac:dyDescent="0.2">
      <c r="F331">
        <v>1787.25</v>
      </c>
      <c r="G331">
        <v>2487</v>
      </c>
      <c r="H331">
        <v>2990</v>
      </c>
      <c r="I331">
        <v>2768</v>
      </c>
      <c r="J331">
        <v>2760</v>
      </c>
    </row>
    <row r="332" spans="6:10" x14ac:dyDescent="0.2">
      <c r="F332">
        <v>1787.5</v>
      </c>
      <c r="G332">
        <v>2498</v>
      </c>
      <c r="H332">
        <v>2997</v>
      </c>
      <c r="I332">
        <v>2779</v>
      </c>
      <c r="J332">
        <v>2769</v>
      </c>
    </row>
    <row r="333" spans="6:10" x14ac:dyDescent="0.2">
      <c r="F333">
        <v>1787.75</v>
      </c>
      <c r="G333">
        <v>2509</v>
      </c>
      <c r="H333">
        <v>3005</v>
      </c>
      <c r="I333">
        <v>2789</v>
      </c>
      <c r="J333">
        <v>2779</v>
      </c>
    </row>
    <row r="334" spans="6:10" x14ac:dyDescent="0.2">
      <c r="F334">
        <v>1788</v>
      </c>
      <c r="G334">
        <v>2515</v>
      </c>
      <c r="H334">
        <v>3013</v>
      </c>
      <c r="I334">
        <v>2798</v>
      </c>
      <c r="J334">
        <v>2788</v>
      </c>
    </row>
    <row r="335" spans="6:10" x14ac:dyDescent="0.2">
      <c r="F335">
        <v>1788.25</v>
      </c>
      <c r="G335">
        <v>2524</v>
      </c>
      <c r="H335">
        <v>3021</v>
      </c>
      <c r="I335">
        <v>2807</v>
      </c>
      <c r="J335">
        <v>2798</v>
      </c>
    </row>
    <row r="336" spans="6:10" x14ac:dyDescent="0.2">
      <c r="F336">
        <v>1788.5</v>
      </c>
      <c r="G336">
        <v>2532</v>
      </c>
      <c r="H336">
        <v>3032</v>
      </c>
      <c r="I336">
        <v>2817</v>
      </c>
      <c r="J336">
        <v>2807</v>
      </c>
    </row>
    <row r="337" spans="6:10" x14ac:dyDescent="0.2">
      <c r="F337">
        <v>1788.75</v>
      </c>
      <c r="G337">
        <v>2539</v>
      </c>
      <c r="H337">
        <v>3044</v>
      </c>
      <c r="I337">
        <v>2827</v>
      </c>
      <c r="J337">
        <v>2817</v>
      </c>
    </row>
    <row r="338" spans="6:10" x14ac:dyDescent="0.2">
      <c r="F338">
        <v>1789</v>
      </c>
      <c r="G338">
        <v>2547</v>
      </c>
      <c r="H338">
        <v>3056</v>
      </c>
      <c r="I338">
        <v>2836</v>
      </c>
      <c r="J338">
        <v>2826</v>
      </c>
    </row>
    <row r="339" spans="6:10" x14ac:dyDescent="0.2">
      <c r="F339">
        <v>1789.25</v>
      </c>
      <c r="G339">
        <v>2566</v>
      </c>
      <c r="H339">
        <v>3061</v>
      </c>
      <c r="I339">
        <v>2847</v>
      </c>
      <c r="J339">
        <v>2836</v>
      </c>
    </row>
    <row r="340" spans="6:10" x14ac:dyDescent="0.2">
      <c r="F340">
        <v>1789.5</v>
      </c>
      <c r="G340">
        <v>2579</v>
      </c>
      <c r="H340">
        <v>3068</v>
      </c>
      <c r="I340">
        <v>2858</v>
      </c>
      <c r="J340">
        <v>2847</v>
      </c>
    </row>
    <row r="341" spans="6:10" x14ac:dyDescent="0.2">
      <c r="F341">
        <v>1789.75</v>
      </c>
      <c r="G341">
        <v>2592</v>
      </c>
      <c r="H341">
        <v>3074</v>
      </c>
      <c r="I341">
        <v>2868</v>
      </c>
      <c r="J341">
        <v>2857</v>
      </c>
    </row>
    <row r="342" spans="6:10" x14ac:dyDescent="0.2">
      <c r="F342">
        <v>1790</v>
      </c>
      <c r="G342">
        <v>2600</v>
      </c>
      <c r="H342">
        <v>3078</v>
      </c>
      <c r="I342">
        <v>2879</v>
      </c>
      <c r="J342">
        <v>2868</v>
      </c>
    </row>
    <row r="343" spans="6:10" x14ac:dyDescent="0.2">
      <c r="F343">
        <v>1790.25</v>
      </c>
      <c r="G343">
        <v>2612</v>
      </c>
      <c r="H343">
        <v>3085</v>
      </c>
      <c r="I343">
        <v>2890</v>
      </c>
      <c r="J343">
        <v>2878</v>
      </c>
    </row>
    <row r="344" spans="6:10" x14ac:dyDescent="0.2">
      <c r="F344">
        <v>1790.5</v>
      </c>
      <c r="G344">
        <v>2623</v>
      </c>
      <c r="H344">
        <v>3093</v>
      </c>
      <c r="I344">
        <v>2901</v>
      </c>
      <c r="J344">
        <v>2889</v>
      </c>
    </row>
    <row r="345" spans="6:10" x14ac:dyDescent="0.2">
      <c r="F345">
        <v>1790.75</v>
      </c>
      <c r="G345">
        <v>2634</v>
      </c>
      <c r="H345">
        <v>3101</v>
      </c>
      <c r="I345">
        <v>2912</v>
      </c>
      <c r="J345">
        <v>2899</v>
      </c>
    </row>
    <row r="346" spans="6:10" x14ac:dyDescent="0.2">
      <c r="F346">
        <v>1791</v>
      </c>
      <c r="G346">
        <v>2647</v>
      </c>
      <c r="H346">
        <v>3110</v>
      </c>
      <c r="I346">
        <v>2922</v>
      </c>
      <c r="J346">
        <v>2909</v>
      </c>
    </row>
    <row r="347" spans="6:10" x14ac:dyDescent="0.2">
      <c r="F347">
        <v>1791.25</v>
      </c>
      <c r="G347">
        <v>2658</v>
      </c>
      <c r="H347">
        <v>3117</v>
      </c>
      <c r="I347">
        <v>2932</v>
      </c>
      <c r="J347">
        <v>2920</v>
      </c>
    </row>
    <row r="348" spans="6:10" x14ac:dyDescent="0.2">
      <c r="F348">
        <v>1791.5</v>
      </c>
      <c r="G348">
        <v>2669</v>
      </c>
      <c r="H348">
        <v>3129</v>
      </c>
      <c r="I348">
        <v>2941</v>
      </c>
      <c r="J348">
        <v>2930</v>
      </c>
    </row>
    <row r="349" spans="6:10" x14ac:dyDescent="0.2">
      <c r="F349">
        <v>1791.75</v>
      </c>
      <c r="G349">
        <v>2675</v>
      </c>
      <c r="H349">
        <v>3146</v>
      </c>
      <c r="I349">
        <v>2951</v>
      </c>
      <c r="J349">
        <v>2941</v>
      </c>
    </row>
    <row r="350" spans="6:10" x14ac:dyDescent="0.2">
      <c r="F350">
        <v>1792</v>
      </c>
      <c r="G350">
        <v>2686</v>
      </c>
      <c r="H350">
        <v>3161</v>
      </c>
      <c r="I350">
        <v>2962</v>
      </c>
      <c r="J350">
        <v>2951</v>
      </c>
    </row>
    <row r="351" spans="6:10" x14ac:dyDescent="0.2">
      <c r="F351">
        <v>1792.25</v>
      </c>
      <c r="G351">
        <v>2707</v>
      </c>
      <c r="H351">
        <v>3164</v>
      </c>
      <c r="I351">
        <v>2971</v>
      </c>
      <c r="J351">
        <v>2960</v>
      </c>
    </row>
    <row r="352" spans="6:10" x14ac:dyDescent="0.2">
      <c r="F352">
        <v>1792.5</v>
      </c>
      <c r="G352">
        <v>2726</v>
      </c>
      <c r="H352">
        <v>3170</v>
      </c>
      <c r="I352">
        <v>2980</v>
      </c>
      <c r="J352">
        <v>2969</v>
      </c>
    </row>
    <row r="353" spans="6:10" x14ac:dyDescent="0.2">
      <c r="F353">
        <v>1792.75</v>
      </c>
      <c r="G353">
        <v>2740</v>
      </c>
      <c r="H353">
        <v>3175</v>
      </c>
      <c r="I353">
        <v>2988</v>
      </c>
      <c r="J353">
        <v>2978</v>
      </c>
    </row>
    <row r="354" spans="6:10" x14ac:dyDescent="0.2">
      <c r="F354">
        <v>1793</v>
      </c>
      <c r="G354">
        <v>2754</v>
      </c>
      <c r="H354">
        <v>3179</v>
      </c>
      <c r="I354">
        <v>2996</v>
      </c>
      <c r="J354">
        <v>2987</v>
      </c>
    </row>
    <row r="355" spans="6:10" x14ac:dyDescent="0.2">
      <c r="F355">
        <v>1793.25</v>
      </c>
      <c r="G355">
        <v>2767</v>
      </c>
      <c r="H355">
        <v>3185</v>
      </c>
      <c r="I355">
        <v>3004</v>
      </c>
      <c r="J355">
        <v>2995</v>
      </c>
    </row>
    <row r="356" spans="6:10" x14ac:dyDescent="0.2">
      <c r="F356">
        <v>1793.5</v>
      </c>
      <c r="G356">
        <v>2781</v>
      </c>
      <c r="H356">
        <v>3191</v>
      </c>
      <c r="I356">
        <v>3012</v>
      </c>
      <c r="J356">
        <v>3004</v>
      </c>
    </row>
    <row r="357" spans="6:10" x14ac:dyDescent="0.2">
      <c r="F357">
        <v>1793.75</v>
      </c>
      <c r="G357">
        <v>2794</v>
      </c>
      <c r="H357">
        <v>3196</v>
      </c>
      <c r="I357">
        <v>3022</v>
      </c>
      <c r="J357">
        <v>3013</v>
      </c>
    </row>
    <row r="358" spans="6:10" x14ac:dyDescent="0.2">
      <c r="F358">
        <v>1794</v>
      </c>
      <c r="G358">
        <v>2804</v>
      </c>
      <c r="H358">
        <v>3204</v>
      </c>
      <c r="I358">
        <v>3031</v>
      </c>
      <c r="J358">
        <v>3022</v>
      </c>
    </row>
    <row r="359" spans="6:10" x14ac:dyDescent="0.2">
      <c r="F359">
        <v>1794.25</v>
      </c>
      <c r="G359">
        <v>2813</v>
      </c>
      <c r="H359">
        <v>3210</v>
      </c>
      <c r="I359">
        <v>3041</v>
      </c>
      <c r="J359">
        <v>3031</v>
      </c>
    </row>
    <row r="360" spans="6:10" x14ac:dyDescent="0.2">
      <c r="F360">
        <v>1794.5</v>
      </c>
      <c r="G360">
        <v>2823</v>
      </c>
      <c r="H360">
        <v>3218</v>
      </c>
      <c r="I360">
        <v>3049</v>
      </c>
      <c r="J360">
        <v>3040</v>
      </c>
    </row>
    <row r="361" spans="6:10" x14ac:dyDescent="0.2">
      <c r="F361">
        <v>1794.75</v>
      </c>
      <c r="G361">
        <v>2833</v>
      </c>
      <c r="H361">
        <v>3228</v>
      </c>
      <c r="I361">
        <v>3057</v>
      </c>
      <c r="J361">
        <v>3049</v>
      </c>
    </row>
    <row r="362" spans="6:10" x14ac:dyDescent="0.2">
      <c r="F362">
        <v>1795</v>
      </c>
      <c r="G362">
        <v>2839</v>
      </c>
      <c r="H362">
        <v>3241</v>
      </c>
      <c r="I362">
        <v>3065</v>
      </c>
      <c r="J362">
        <v>3057</v>
      </c>
    </row>
    <row r="363" spans="6:10" x14ac:dyDescent="0.2">
      <c r="F363">
        <v>1795.25</v>
      </c>
      <c r="G363">
        <v>2858</v>
      </c>
      <c r="H363">
        <v>3245</v>
      </c>
      <c r="I363">
        <v>3072</v>
      </c>
      <c r="J363">
        <v>3067</v>
      </c>
    </row>
    <row r="364" spans="6:10" x14ac:dyDescent="0.2">
      <c r="F364">
        <v>1795.5</v>
      </c>
      <c r="G364">
        <v>2871</v>
      </c>
      <c r="H364">
        <v>3248</v>
      </c>
      <c r="I364">
        <v>3080</v>
      </c>
      <c r="J364">
        <v>3076</v>
      </c>
    </row>
    <row r="365" spans="6:10" x14ac:dyDescent="0.2">
      <c r="F365">
        <v>1795.75</v>
      </c>
      <c r="G365">
        <v>2885</v>
      </c>
      <c r="H365">
        <v>3251</v>
      </c>
      <c r="I365">
        <v>3089</v>
      </c>
      <c r="J365">
        <v>3085</v>
      </c>
    </row>
    <row r="366" spans="6:10" x14ac:dyDescent="0.2">
      <c r="F366">
        <v>1796</v>
      </c>
      <c r="G366">
        <v>2902</v>
      </c>
      <c r="H366">
        <v>3255</v>
      </c>
      <c r="I366">
        <v>3097</v>
      </c>
      <c r="J366">
        <v>3094</v>
      </c>
    </row>
    <row r="367" spans="6:10" x14ac:dyDescent="0.2">
      <c r="F367">
        <v>1796.25</v>
      </c>
      <c r="G367">
        <v>2919</v>
      </c>
      <c r="H367">
        <v>3259</v>
      </c>
      <c r="I367">
        <v>3106</v>
      </c>
      <c r="J367">
        <v>3104</v>
      </c>
    </row>
    <row r="368" spans="6:10" x14ac:dyDescent="0.2">
      <c r="F368">
        <v>1796.5</v>
      </c>
      <c r="G368">
        <v>2934</v>
      </c>
      <c r="H368">
        <v>3264</v>
      </c>
      <c r="I368">
        <v>3114</v>
      </c>
      <c r="J368">
        <v>3113</v>
      </c>
    </row>
    <row r="369" spans="6:10" x14ac:dyDescent="0.2">
      <c r="F369">
        <v>1796.75</v>
      </c>
      <c r="G369">
        <v>2949</v>
      </c>
      <c r="H369">
        <v>3268</v>
      </c>
      <c r="I369">
        <v>3122</v>
      </c>
      <c r="J369">
        <v>3122</v>
      </c>
    </row>
    <row r="370" spans="6:10" x14ac:dyDescent="0.2">
      <c r="F370">
        <v>1797</v>
      </c>
      <c r="G370">
        <v>2960</v>
      </c>
      <c r="H370">
        <v>3273</v>
      </c>
      <c r="I370">
        <v>3133</v>
      </c>
      <c r="J370">
        <v>3131</v>
      </c>
    </row>
    <row r="371" spans="6:10" x14ac:dyDescent="0.2">
      <c r="F371">
        <v>1797.25</v>
      </c>
      <c r="G371">
        <v>2972</v>
      </c>
      <c r="H371">
        <v>3279</v>
      </c>
      <c r="I371">
        <v>3144</v>
      </c>
      <c r="J371">
        <v>3140</v>
      </c>
    </row>
    <row r="372" spans="6:10" x14ac:dyDescent="0.2">
      <c r="F372">
        <v>1797.5</v>
      </c>
      <c r="G372">
        <v>2985</v>
      </c>
      <c r="H372">
        <v>3285</v>
      </c>
      <c r="I372">
        <v>3154</v>
      </c>
      <c r="J372">
        <v>3150</v>
      </c>
    </row>
    <row r="373" spans="6:10" x14ac:dyDescent="0.2">
      <c r="F373">
        <v>1797.75</v>
      </c>
      <c r="G373">
        <v>2994</v>
      </c>
      <c r="H373">
        <v>3291</v>
      </c>
      <c r="I373">
        <v>3164</v>
      </c>
      <c r="J373">
        <v>3159</v>
      </c>
    </row>
    <row r="374" spans="6:10" x14ac:dyDescent="0.2">
      <c r="F374">
        <v>1798</v>
      </c>
      <c r="G374">
        <v>3004</v>
      </c>
      <c r="H374">
        <v>3299</v>
      </c>
      <c r="I374">
        <v>3173</v>
      </c>
      <c r="J374">
        <v>3168</v>
      </c>
    </row>
    <row r="375" spans="6:10" x14ac:dyDescent="0.2">
      <c r="F375">
        <v>1798.25</v>
      </c>
      <c r="G375">
        <v>3024</v>
      </c>
      <c r="H375">
        <v>3303</v>
      </c>
      <c r="I375">
        <v>3182</v>
      </c>
      <c r="J375">
        <v>3178</v>
      </c>
    </row>
    <row r="376" spans="6:10" x14ac:dyDescent="0.2">
      <c r="F376">
        <v>1798.5</v>
      </c>
      <c r="G376">
        <v>3043</v>
      </c>
      <c r="H376">
        <v>3306</v>
      </c>
      <c r="I376">
        <v>3192</v>
      </c>
      <c r="J376">
        <v>3188</v>
      </c>
    </row>
    <row r="377" spans="6:10" x14ac:dyDescent="0.2">
      <c r="F377">
        <v>1798.75</v>
      </c>
      <c r="G377">
        <v>3060</v>
      </c>
      <c r="H377">
        <v>3309</v>
      </c>
      <c r="I377">
        <v>3202</v>
      </c>
      <c r="J377">
        <v>3198</v>
      </c>
    </row>
    <row r="378" spans="6:10" x14ac:dyDescent="0.2">
      <c r="F378">
        <v>1799</v>
      </c>
      <c r="G378">
        <v>3078</v>
      </c>
      <c r="H378">
        <v>3313</v>
      </c>
      <c r="I378">
        <v>3211</v>
      </c>
      <c r="J378">
        <v>3209</v>
      </c>
    </row>
    <row r="379" spans="6:10" x14ac:dyDescent="0.2">
      <c r="F379">
        <v>1799.25</v>
      </c>
      <c r="G379">
        <v>3095</v>
      </c>
      <c r="H379">
        <v>3316</v>
      </c>
      <c r="I379">
        <v>3222</v>
      </c>
      <c r="J379">
        <v>3219</v>
      </c>
    </row>
    <row r="380" spans="6:10" x14ac:dyDescent="0.2">
      <c r="F380">
        <v>1799.5</v>
      </c>
      <c r="G380">
        <v>3111</v>
      </c>
      <c r="H380">
        <v>3320</v>
      </c>
      <c r="I380">
        <v>3232</v>
      </c>
      <c r="J380">
        <v>3229</v>
      </c>
    </row>
    <row r="381" spans="6:10" x14ac:dyDescent="0.2">
      <c r="F381">
        <v>1799.75</v>
      </c>
      <c r="G381">
        <v>3127</v>
      </c>
      <c r="H381">
        <v>3327</v>
      </c>
      <c r="I381">
        <v>3242</v>
      </c>
      <c r="J381">
        <v>3239</v>
      </c>
    </row>
    <row r="382" spans="6:10" x14ac:dyDescent="0.2">
      <c r="F382">
        <v>1800</v>
      </c>
      <c r="G382">
        <v>3140</v>
      </c>
      <c r="H382">
        <v>3334</v>
      </c>
      <c r="I382">
        <v>3254</v>
      </c>
      <c r="J382">
        <v>3249</v>
      </c>
    </row>
    <row r="383" spans="6:10" x14ac:dyDescent="0.2">
      <c r="F383">
        <v>1800.25</v>
      </c>
      <c r="G383">
        <v>3153</v>
      </c>
      <c r="H383">
        <v>3344</v>
      </c>
      <c r="I383">
        <v>3264</v>
      </c>
      <c r="J383">
        <v>3260</v>
      </c>
    </row>
    <row r="384" spans="6:10" x14ac:dyDescent="0.2">
      <c r="F384">
        <v>1800.5</v>
      </c>
      <c r="G384">
        <v>3161</v>
      </c>
      <c r="H384">
        <v>3356</v>
      </c>
      <c r="I384">
        <v>3275</v>
      </c>
      <c r="J384">
        <v>3270</v>
      </c>
    </row>
    <row r="385" spans="6:10" x14ac:dyDescent="0.2">
      <c r="F385">
        <v>1800.75</v>
      </c>
      <c r="G385">
        <v>3168</v>
      </c>
      <c r="H385">
        <v>3371</v>
      </c>
      <c r="I385">
        <v>3285</v>
      </c>
      <c r="J385">
        <v>3280</v>
      </c>
    </row>
    <row r="386" spans="6:10" x14ac:dyDescent="0.2">
      <c r="F386">
        <v>1801</v>
      </c>
      <c r="G386">
        <v>3174</v>
      </c>
      <c r="H386">
        <v>3387</v>
      </c>
      <c r="I386">
        <v>3296</v>
      </c>
      <c r="J386">
        <v>3290</v>
      </c>
    </row>
    <row r="387" spans="6:10" x14ac:dyDescent="0.2">
      <c r="F387">
        <v>1801.25</v>
      </c>
      <c r="G387">
        <v>3187</v>
      </c>
      <c r="H387">
        <v>3399</v>
      </c>
      <c r="I387">
        <v>3308</v>
      </c>
      <c r="J387">
        <v>3302</v>
      </c>
    </row>
    <row r="388" spans="6:10" x14ac:dyDescent="0.2">
      <c r="F388">
        <v>1801.5</v>
      </c>
      <c r="G388">
        <v>3197</v>
      </c>
      <c r="H388">
        <v>3413</v>
      </c>
      <c r="I388">
        <v>3320</v>
      </c>
      <c r="J388">
        <v>3314</v>
      </c>
    </row>
    <row r="389" spans="6:10" x14ac:dyDescent="0.2">
      <c r="F389">
        <v>1801.75</v>
      </c>
      <c r="G389">
        <v>3205</v>
      </c>
      <c r="H389">
        <v>3431</v>
      </c>
      <c r="I389">
        <v>3331</v>
      </c>
      <c r="J389">
        <v>3326</v>
      </c>
    </row>
    <row r="390" spans="6:10" x14ac:dyDescent="0.2">
      <c r="F390">
        <v>1802</v>
      </c>
      <c r="G390">
        <v>3214</v>
      </c>
      <c r="H390">
        <v>3450</v>
      </c>
      <c r="I390">
        <v>3343</v>
      </c>
      <c r="J390">
        <v>3339</v>
      </c>
    </row>
    <row r="391" spans="6:10" x14ac:dyDescent="0.2">
      <c r="F391">
        <v>1802.25</v>
      </c>
      <c r="G391">
        <v>3220</v>
      </c>
      <c r="H391">
        <v>3473</v>
      </c>
      <c r="I391">
        <v>3355</v>
      </c>
      <c r="J391">
        <v>3351</v>
      </c>
    </row>
    <row r="392" spans="6:10" x14ac:dyDescent="0.2">
      <c r="F392">
        <v>1802.5</v>
      </c>
      <c r="G392">
        <v>3226</v>
      </c>
      <c r="H392">
        <v>3495</v>
      </c>
      <c r="I392">
        <v>3365</v>
      </c>
      <c r="J392">
        <v>3363</v>
      </c>
    </row>
    <row r="393" spans="6:10" x14ac:dyDescent="0.2">
      <c r="F393">
        <v>1802.75</v>
      </c>
      <c r="G393">
        <v>3232</v>
      </c>
      <c r="H393">
        <v>3519</v>
      </c>
      <c r="I393">
        <v>3377</v>
      </c>
      <c r="J393">
        <v>3375</v>
      </c>
    </row>
    <row r="394" spans="6:10" x14ac:dyDescent="0.2">
      <c r="F394">
        <v>1803</v>
      </c>
      <c r="G394">
        <v>3237</v>
      </c>
      <c r="H394">
        <v>3542</v>
      </c>
      <c r="I394">
        <v>3388</v>
      </c>
      <c r="J394">
        <v>3387</v>
      </c>
    </row>
    <row r="395" spans="6:10" x14ac:dyDescent="0.2">
      <c r="F395">
        <v>1803.25</v>
      </c>
      <c r="G395">
        <v>3240</v>
      </c>
      <c r="H395">
        <v>3567</v>
      </c>
      <c r="I395">
        <v>3398</v>
      </c>
      <c r="J395">
        <v>3399</v>
      </c>
    </row>
    <row r="396" spans="6:10" x14ac:dyDescent="0.2">
      <c r="F396">
        <v>1803.5</v>
      </c>
      <c r="G396">
        <v>3245</v>
      </c>
      <c r="H396">
        <v>3591</v>
      </c>
      <c r="I396">
        <v>3408</v>
      </c>
      <c r="J396">
        <v>3411</v>
      </c>
    </row>
    <row r="397" spans="6:10" x14ac:dyDescent="0.2">
      <c r="F397">
        <v>1803.75</v>
      </c>
      <c r="G397">
        <v>3249</v>
      </c>
      <c r="H397">
        <v>3618</v>
      </c>
      <c r="I397">
        <v>3419</v>
      </c>
      <c r="J397">
        <v>3423</v>
      </c>
    </row>
    <row r="398" spans="6:10" x14ac:dyDescent="0.2">
      <c r="F398">
        <v>1804</v>
      </c>
      <c r="G398">
        <v>3253</v>
      </c>
      <c r="H398">
        <v>3643</v>
      </c>
      <c r="I398">
        <v>3429</v>
      </c>
      <c r="J398">
        <v>3435</v>
      </c>
    </row>
    <row r="399" spans="6:10" x14ac:dyDescent="0.2">
      <c r="F399">
        <v>1804.25</v>
      </c>
      <c r="G399">
        <v>3266</v>
      </c>
      <c r="H399">
        <v>3653</v>
      </c>
      <c r="I399">
        <v>3441</v>
      </c>
      <c r="J399">
        <v>3446</v>
      </c>
    </row>
    <row r="400" spans="6:10" x14ac:dyDescent="0.2">
      <c r="F400">
        <v>1804.5</v>
      </c>
      <c r="G400">
        <v>3274</v>
      </c>
      <c r="H400">
        <v>3660</v>
      </c>
      <c r="I400">
        <v>3452</v>
      </c>
      <c r="J400">
        <v>3457</v>
      </c>
    </row>
    <row r="401" spans="6:10" x14ac:dyDescent="0.2">
      <c r="F401">
        <v>1804.75</v>
      </c>
      <c r="G401">
        <v>3283</v>
      </c>
      <c r="H401">
        <v>3670</v>
      </c>
      <c r="I401">
        <v>3463</v>
      </c>
      <c r="J401">
        <v>3468</v>
      </c>
    </row>
    <row r="402" spans="6:10" x14ac:dyDescent="0.2">
      <c r="F402">
        <v>1805</v>
      </c>
      <c r="G402">
        <v>3293</v>
      </c>
      <c r="H402">
        <v>3683</v>
      </c>
      <c r="I402">
        <v>3475</v>
      </c>
      <c r="J402">
        <v>3479</v>
      </c>
    </row>
    <row r="403" spans="6:10" x14ac:dyDescent="0.2">
      <c r="F403">
        <v>1805.25</v>
      </c>
      <c r="G403">
        <v>3302</v>
      </c>
      <c r="H403">
        <v>3695</v>
      </c>
      <c r="I403">
        <v>3485</v>
      </c>
      <c r="J403">
        <v>3490</v>
      </c>
    </row>
    <row r="404" spans="6:10" x14ac:dyDescent="0.2">
      <c r="F404">
        <v>1805.5</v>
      </c>
      <c r="G404">
        <v>3310</v>
      </c>
      <c r="H404">
        <v>3711</v>
      </c>
      <c r="I404">
        <v>3496</v>
      </c>
      <c r="J404">
        <v>3501</v>
      </c>
    </row>
    <row r="405" spans="6:10" x14ac:dyDescent="0.2">
      <c r="F405">
        <v>1805.75</v>
      </c>
      <c r="G405">
        <v>3318</v>
      </c>
      <c r="H405">
        <v>3726</v>
      </c>
      <c r="I405">
        <v>3507</v>
      </c>
      <c r="J405">
        <v>3512</v>
      </c>
    </row>
    <row r="406" spans="6:10" x14ac:dyDescent="0.2">
      <c r="F406">
        <v>1806</v>
      </c>
      <c r="G406">
        <v>3328</v>
      </c>
      <c r="H406">
        <v>3743</v>
      </c>
      <c r="I406">
        <v>3518</v>
      </c>
      <c r="J406">
        <v>3522</v>
      </c>
    </row>
    <row r="407" spans="6:10" x14ac:dyDescent="0.2">
      <c r="F407">
        <v>1806.25</v>
      </c>
      <c r="G407">
        <v>3335</v>
      </c>
      <c r="H407">
        <v>3764</v>
      </c>
      <c r="I407">
        <v>3529</v>
      </c>
      <c r="J407">
        <v>3533</v>
      </c>
    </row>
    <row r="408" spans="6:10" x14ac:dyDescent="0.2">
      <c r="F408">
        <v>1806.5</v>
      </c>
      <c r="G408">
        <v>3342</v>
      </c>
      <c r="H408">
        <v>3785</v>
      </c>
      <c r="I408">
        <v>3539</v>
      </c>
      <c r="J408">
        <v>3544</v>
      </c>
    </row>
    <row r="409" spans="6:10" x14ac:dyDescent="0.2">
      <c r="F409">
        <v>1806.75</v>
      </c>
      <c r="G409">
        <v>3350</v>
      </c>
      <c r="H409">
        <v>3805</v>
      </c>
      <c r="I409">
        <v>3549</v>
      </c>
      <c r="J409">
        <v>3555</v>
      </c>
    </row>
    <row r="410" spans="6:10" x14ac:dyDescent="0.2">
      <c r="F410">
        <v>1807</v>
      </c>
      <c r="G410">
        <v>3357</v>
      </c>
      <c r="H410">
        <v>3825</v>
      </c>
      <c r="I410">
        <v>3558</v>
      </c>
      <c r="J410">
        <v>3566</v>
      </c>
    </row>
    <row r="411" spans="6:10" x14ac:dyDescent="0.2">
      <c r="F411">
        <v>1807.25</v>
      </c>
      <c r="G411">
        <v>3373</v>
      </c>
      <c r="H411">
        <v>3840</v>
      </c>
      <c r="I411">
        <v>3570</v>
      </c>
      <c r="J411">
        <v>3578</v>
      </c>
    </row>
    <row r="412" spans="6:10" x14ac:dyDescent="0.2">
      <c r="F412">
        <v>1807.5</v>
      </c>
      <c r="G412">
        <v>3386</v>
      </c>
      <c r="H412">
        <v>3854</v>
      </c>
      <c r="I412">
        <v>3583</v>
      </c>
      <c r="J412">
        <v>3590</v>
      </c>
    </row>
    <row r="413" spans="6:10" x14ac:dyDescent="0.2">
      <c r="F413">
        <v>1807.75</v>
      </c>
      <c r="G413">
        <v>3397</v>
      </c>
      <c r="H413">
        <v>3871</v>
      </c>
      <c r="I413">
        <v>3594</v>
      </c>
      <c r="J413">
        <v>3602</v>
      </c>
    </row>
    <row r="414" spans="6:10" x14ac:dyDescent="0.2">
      <c r="F414">
        <v>1808</v>
      </c>
      <c r="G414">
        <v>3409</v>
      </c>
      <c r="H414">
        <v>3886</v>
      </c>
      <c r="I414">
        <v>3605</v>
      </c>
      <c r="J414">
        <v>3614</v>
      </c>
    </row>
    <row r="415" spans="6:10" x14ac:dyDescent="0.2">
      <c r="F415">
        <v>1808.25</v>
      </c>
      <c r="G415">
        <v>3417</v>
      </c>
      <c r="H415">
        <v>3902</v>
      </c>
      <c r="I415">
        <v>3618</v>
      </c>
      <c r="J415">
        <v>3626</v>
      </c>
    </row>
    <row r="416" spans="6:10" x14ac:dyDescent="0.2">
      <c r="F416">
        <v>1808.5</v>
      </c>
      <c r="G416">
        <v>3426</v>
      </c>
      <c r="H416">
        <v>3919</v>
      </c>
      <c r="I416">
        <v>3631</v>
      </c>
      <c r="J416">
        <v>3638</v>
      </c>
    </row>
    <row r="417" spans="6:10" x14ac:dyDescent="0.2">
      <c r="F417">
        <v>1808.75</v>
      </c>
      <c r="G417">
        <v>3432</v>
      </c>
      <c r="H417">
        <v>3942</v>
      </c>
      <c r="I417">
        <v>3643</v>
      </c>
      <c r="J417">
        <v>3650</v>
      </c>
    </row>
    <row r="418" spans="6:10" x14ac:dyDescent="0.2">
      <c r="F418">
        <v>1809</v>
      </c>
      <c r="G418">
        <v>3438</v>
      </c>
      <c r="H418">
        <v>3962</v>
      </c>
      <c r="I418">
        <v>3656</v>
      </c>
      <c r="J418">
        <v>3662</v>
      </c>
    </row>
    <row r="419" spans="6:10" x14ac:dyDescent="0.2">
      <c r="F419">
        <v>1809.25</v>
      </c>
      <c r="G419">
        <v>3446</v>
      </c>
      <c r="H419">
        <v>3981</v>
      </c>
      <c r="I419">
        <v>3667</v>
      </c>
      <c r="J419">
        <v>3674</v>
      </c>
    </row>
    <row r="420" spans="6:10" x14ac:dyDescent="0.2">
      <c r="F420">
        <v>1809.5</v>
      </c>
      <c r="G420">
        <v>3452</v>
      </c>
      <c r="H420">
        <v>4003</v>
      </c>
      <c r="I420">
        <v>3679</v>
      </c>
      <c r="J420">
        <v>3686</v>
      </c>
    </row>
    <row r="421" spans="6:10" x14ac:dyDescent="0.2">
      <c r="F421">
        <v>1809.75</v>
      </c>
      <c r="G421">
        <v>3457</v>
      </c>
      <c r="H421">
        <v>4026</v>
      </c>
      <c r="I421">
        <v>3689</v>
      </c>
      <c r="J421">
        <v>3698</v>
      </c>
    </row>
    <row r="422" spans="6:10" x14ac:dyDescent="0.2">
      <c r="F422">
        <v>1810</v>
      </c>
      <c r="G422">
        <v>3461</v>
      </c>
      <c r="H422">
        <v>4041</v>
      </c>
      <c r="I422">
        <v>3701</v>
      </c>
      <c r="J422">
        <v>3710</v>
      </c>
    </row>
    <row r="423" spans="6:10" x14ac:dyDescent="0.2">
      <c r="F423">
        <v>1810.25</v>
      </c>
      <c r="G423">
        <v>3478</v>
      </c>
      <c r="H423">
        <v>4050</v>
      </c>
      <c r="I423">
        <v>3713</v>
      </c>
      <c r="J423">
        <v>3722</v>
      </c>
    </row>
    <row r="424" spans="6:10" x14ac:dyDescent="0.2">
      <c r="F424">
        <v>1810.5</v>
      </c>
      <c r="G424">
        <v>3494</v>
      </c>
      <c r="H424">
        <v>4055</v>
      </c>
      <c r="I424">
        <v>3724</v>
      </c>
      <c r="J424">
        <v>3733</v>
      </c>
    </row>
    <row r="425" spans="6:10" x14ac:dyDescent="0.2">
      <c r="F425">
        <v>1810.75</v>
      </c>
      <c r="G425">
        <v>3508</v>
      </c>
      <c r="H425">
        <v>4060</v>
      </c>
      <c r="I425">
        <v>3736</v>
      </c>
      <c r="J425">
        <v>3744</v>
      </c>
    </row>
    <row r="426" spans="6:10" x14ac:dyDescent="0.2">
      <c r="F426">
        <v>1811</v>
      </c>
      <c r="G426">
        <v>3520</v>
      </c>
      <c r="H426">
        <v>4067</v>
      </c>
      <c r="I426">
        <v>3747</v>
      </c>
      <c r="J426">
        <v>3755</v>
      </c>
    </row>
    <row r="427" spans="6:10" x14ac:dyDescent="0.2">
      <c r="F427">
        <v>1811.25</v>
      </c>
      <c r="G427">
        <v>3534</v>
      </c>
      <c r="H427">
        <v>4073</v>
      </c>
      <c r="I427">
        <v>3759</v>
      </c>
      <c r="J427">
        <v>3767</v>
      </c>
    </row>
    <row r="428" spans="6:10" x14ac:dyDescent="0.2">
      <c r="F428">
        <v>1811.5</v>
      </c>
      <c r="G428">
        <v>3547</v>
      </c>
      <c r="H428">
        <v>4083</v>
      </c>
      <c r="I428">
        <v>3770</v>
      </c>
      <c r="J428">
        <v>3778</v>
      </c>
    </row>
    <row r="429" spans="6:10" x14ac:dyDescent="0.2">
      <c r="F429">
        <v>1811.75</v>
      </c>
      <c r="G429">
        <v>3556</v>
      </c>
      <c r="H429">
        <v>4095</v>
      </c>
      <c r="I429">
        <v>3781</v>
      </c>
      <c r="J429">
        <v>3789</v>
      </c>
    </row>
    <row r="430" spans="6:10" x14ac:dyDescent="0.2">
      <c r="F430">
        <v>1812</v>
      </c>
      <c r="G430">
        <v>3564</v>
      </c>
      <c r="H430">
        <v>4107</v>
      </c>
      <c r="I430">
        <v>3792</v>
      </c>
      <c r="J430">
        <v>3800</v>
      </c>
    </row>
    <row r="431" spans="6:10" x14ac:dyDescent="0.2">
      <c r="F431">
        <v>1812.25</v>
      </c>
      <c r="G431">
        <v>3575</v>
      </c>
      <c r="H431">
        <v>4121</v>
      </c>
      <c r="I431">
        <v>3804</v>
      </c>
      <c r="J431">
        <v>3812</v>
      </c>
    </row>
    <row r="432" spans="6:10" x14ac:dyDescent="0.2">
      <c r="F432">
        <v>1812.5</v>
      </c>
      <c r="G432">
        <v>3582</v>
      </c>
      <c r="H432">
        <v>4132</v>
      </c>
      <c r="I432">
        <v>3816</v>
      </c>
      <c r="J432">
        <v>3823</v>
      </c>
    </row>
    <row r="433" spans="6:10" x14ac:dyDescent="0.2">
      <c r="F433">
        <v>1812.75</v>
      </c>
      <c r="G433">
        <v>3592</v>
      </c>
      <c r="H433">
        <v>4143</v>
      </c>
      <c r="I433">
        <v>3827</v>
      </c>
      <c r="J433">
        <v>3834</v>
      </c>
    </row>
    <row r="434" spans="6:10" x14ac:dyDescent="0.2">
      <c r="F434">
        <v>1813</v>
      </c>
      <c r="G434">
        <v>3599</v>
      </c>
      <c r="H434">
        <v>4162</v>
      </c>
      <c r="I434">
        <v>3837</v>
      </c>
      <c r="J434">
        <v>3845</v>
      </c>
    </row>
    <row r="435" spans="6:10" x14ac:dyDescent="0.2">
      <c r="F435">
        <v>1813.25</v>
      </c>
      <c r="G435">
        <v>3615</v>
      </c>
      <c r="H435">
        <v>4167</v>
      </c>
      <c r="I435">
        <v>3850</v>
      </c>
      <c r="J435">
        <v>3858</v>
      </c>
    </row>
    <row r="436" spans="6:10" x14ac:dyDescent="0.2">
      <c r="F436">
        <v>1813.5</v>
      </c>
      <c r="G436">
        <v>3630</v>
      </c>
      <c r="H436">
        <v>4176</v>
      </c>
      <c r="I436">
        <v>3862</v>
      </c>
      <c r="J436">
        <v>3870</v>
      </c>
    </row>
    <row r="437" spans="6:10" x14ac:dyDescent="0.2">
      <c r="F437">
        <v>1813.75</v>
      </c>
      <c r="G437">
        <v>3644</v>
      </c>
      <c r="H437">
        <v>4185</v>
      </c>
      <c r="I437">
        <v>3873</v>
      </c>
      <c r="J437">
        <v>3882</v>
      </c>
    </row>
    <row r="438" spans="6:10" x14ac:dyDescent="0.2">
      <c r="F438">
        <v>1814</v>
      </c>
      <c r="G438">
        <v>3657</v>
      </c>
      <c r="H438">
        <v>4193</v>
      </c>
      <c r="I438">
        <v>3885</v>
      </c>
      <c r="J438">
        <v>3894</v>
      </c>
    </row>
    <row r="439" spans="6:10" x14ac:dyDescent="0.2">
      <c r="F439">
        <v>1814.25</v>
      </c>
      <c r="G439">
        <v>3666</v>
      </c>
      <c r="H439">
        <v>4203</v>
      </c>
      <c r="I439">
        <v>3895</v>
      </c>
      <c r="J439">
        <v>3906</v>
      </c>
    </row>
    <row r="440" spans="6:10" x14ac:dyDescent="0.2">
      <c r="F440">
        <v>1814.5</v>
      </c>
      <c r="G440">
        <v>3675</v>
      </c>
      <c r="H440">
        <v>4219</v>
      </c>
      <c r="I440">
        <v>3908</v>
      </c>
      <c r="J440">
        <v>3918</v>
      </c>
    </row>
    <row r="441" spans="6:10" x14ac:dyDescent="0.2">
      <c r="F441">
        <v>1814.75</v>
      </c>
      <c r="G441">
        <v>3684</v>
      </c>
      <c r="H441">
        <v>4232</v>
      </c>
      <c r="I441">
        <v>3919</v>
      </c>
      <c r="J441">
        <v>3931</v>
      </c>
    </row>
    <row r="442" spans="6:10" x14ac:dyDescent="0.2">
      <c r="F442">
        <v>1815</v>
      </c>
      <c r="G442">
        <v>3691</v>
      </c>
      <c r="H442">
        <v>4244</v>
      </c>
      <c r="I442">
        <v>3931</v>
      </c>
      <c r="J442">
        <v>3943</v>
      </c>
    </row>
    <row r="443" spans="6:10" x14ac:dyDescent="0.2">
      <c r="F443">
        <v>1815.25</v>
      </c>
      <c r="G443">
        <v>3697</v>
      </c>
      <c r="H443">
        <v>4264</v>
      </c>
      <c r="I443">
        <v>3944</v>
      </c>
      <c r="J443">
        <v>3955</v>
      </c>
    </row>
    <row r="444" spans="6:10" x14ac:dyDescent="0.2">
      <c r="F444">
        <v>1815.5</v>
      </c>
      <c r="G444">
        <v>3704</v>
      </c>
      <c r="H444">
        <v>4279</v>
      </c>
      <c r="I444">
        <v>3955</v>
      </c>
      <c r="J444">
        <v>3967</v>
      </c>
    </row>
    <row r="445" spans="6:10" x14ac:dyDescent="0.2">
      <c r="F445">
        <v>1815.75</v>
      </c>
      <c r="G445">
        <v>3710</v>
      </c>
      <c r="H445">
        <v>4303</v>
      </c>
      <c r="I445">
        <v>3967</v>
      </c>
      <c r="J445">
        <v>3979</v>
      </c>
    </row>
    <row r="446" spans="6:10" x14ac:dyDescent="0.2">
      <c r="F446">
        <v>1816</v>
      </c>
      <c r="G446">
        <v>3714</v>
      </c>
      <c r="H446">
        <v>4323</v>
      </c>
      <c r="I446">
        <v>3980</v>
      </c>
      <c r="J446">
        <v>3991</v>
      </c>
    </row>
    <row r="447" spans="6:10" x14ac:dyDescent="0.2">
      <c r="F447">
        <v>1816.25</v>
      </c>
      <c r="G447">
        <v>3730</v>
      </c>
      <c r="H447">
        <v>4330</v>
      </c>
      <c r="I447">
        <v>3992</v>
      </c>
      <c r="J447">
        <v>4003</v>
      </c>
    </row>
    <row r="448" spans="6:10" x14ac:dyDescent="0.2">
      <c r="F448">
        <v>1816.5</v>
      </c>
      <c r="G448">
        <v>3743</v>
      </c>
      <c r="H448">
        <v>4333</v>
      </c>
      <c r="I448">
        <v>4004</v>
      </c>
      <c r="J448">
        <v>4015</v>
      </c>
    </row>
    <row r="449" spans="6:10" x14ac:dyDescent="0.2">
      <c r="F449">
        <v>1816.75</v>
      </c>
      <c r="G449">
        <v>3756</v>
      </c>
      <c r="H449">
        <v>4335</v>
      </c>
      <c r="I449">
        <v>4016</v>
      </c>
      <c r="J449">
        <v>4026</v>
      </c>
    </row>
    <row r="450" spans="6:10" x14ac:dyDescent="0.2">
      <c r="F450">
        <v>1817</v>
      </c>
      <c r="G450">
        <v>3769</v>
      </c>
      <c r="H450">
        <v>4340</v>
      </c>
      <c r="I450">
        <v>4028</v>
      </c>
      <c r="J450">
        <v>4038</v>
      </c>
    </row>
    <row r="451" spans="6:10" x14ac:dyDescent="0.2">
      <c r="F451">
        <v>1817.25</v>
      </c>
      <c r="G451">
        <v>3780</v>
      </c>
      <c r="H451">
        <v>4349</v>
      </c>
      <c r="I451">
        <v>4039</v>
      </c>
      <c r="J451">
        <v>4050</v>
      </c>
    </row>
    <row r="452" spans="6:10" x14ac:dyDescent="0.2">
      <c r="F452">
        <v>1817.5</v>
      </c>
      <c r="G452">
        <v>3795</v>
      </c>
      <c r="H452">
        <v>4355</v>
      </c>
      <c r="I452">
        <v>4051</v>
      </c>
      <c r="J452">
        <v>4061</v>
      </c>
    </row>
    <row r="453" spans="6:10" x14ac:dyDescent="0.2">
      <c r="F453">
        <v>1817.75</v>
      </c>
      <c r="G453">
        <v>3805</v>
      </c>
      <c r="H453">
        <v>4362</v>
      </c>
      <c r="I453">
        <v>4062</v>
      </c>
      <c r="J453">
        <v>4073</v>
      </c>
    </row>
    <row r="454" spans="6:10" x14ac:dyDescent="0.2">
      <c r="F454">
        <v>1818</v>
      </c>
      <c r="G454">
        <v>3816</v>
      </c>
      <c r="H454">
        <v>4370</v>
      </c>
      <c r="I454">
        <v>4074</v>
      </c>
      <c r="J454">
        <v>4084</v>
      </c>
    </row>
    <row r="455" spans="6:10" x14ac:dyDescent="0.2">
      <c r="F455">
        <v>1818.25</v>
      </c>
      <c r="G455">
        <v>3827</v>
      </c>
      <c r="H455">
        <v>4381</v>
      </c>
      <c r="I455">
        <v>4086</v>
      </c>
      <c r="J455">
        <v>4096</v>
      </c>
    </row>
    <row r="456" spans="6:10" x14ac:dyDescent="0.2">
      <c r="F456">
        <v>1818.5</v>
      </c>
      <c r="G456">
        <v>3836</v>
      </c>
      <c r="H456">
        <v>4391</v>
      </c>
      <c r="I456">
        <v>4099</v>
      </c>
      <c r="J456">
        <v>4108</v>
      </c>
    </row>
    <row r="457" spans="6:10" x14ac:dyDescent="0.2">
      <c r="F457">
        <v>1818.75</v>
      </c>
      <c r="G457">
        <v>3842</v>
      </c>
      <c r="H457">
        <v>4408</v>
      </c>
      <c r="I457">
        <v>4108</v>
      </c>
      <c r="J457">
        <v>4119</v>
      </c>
    </row>
    <row r="458" spans="6:10" x14ac:dyDescent="0.2">
      <c r="F458">
        <v>1819</v>
      </c>
      <c r="G458">
        <v>3848</v>
      </c>
      <c r="H458">
        <v>4423</v>
      </c>
      <c r="I458">
        <v>4119</v>
      </c>
      <c r="J458">
        <v>4131</v>
      </c>
    </row>
    <row r="459" spans="6:10" x14ac:dyDescent="0.2">
      <c r="F459">
        <v>1819.25</v>
      </c>
      <c r="G459">
        <v>3865</v>
      </c>
      <c r="H459">
        <v>4431</v>
      </c>
      <c r="I459">
        <v>4133</v>
      </c>
      <c r="J459">
        <v>4143</v>
      </c>
    </row>
    <row r="460" spans="6:10" x14ac:dyDescent="0.2">
      <c r="F460">
        <v>1819.5</v>
      </c>
      <c r="G460">
        <v>3879</v>
      </c>
      <c r="H460">
        <v>4442</v>
      </c>
      <c r="I460">
        <v>4147</v>
      </c>
      <c r="J460">
        <v>4156</v>
      </c>
    </row>
    <row r="461" spans="6:10" x14ac:dyDescent="0.2">
      <c r="F461">
        <v>1819.75</v>
      </c>
      <c r="G461">
        <v>3891</v>
      </c>
      <c r="H461">
        <v>4450</v>
      </c>
      <c r="I461">
        <v>4162</v>
      </c>
      <c r="J461">
        <v>4169</v>
      </c>
    </row>
    <row r="462" spans="6:10" x14ac:dyDescent="0.2">
      <c r="F462">
        <v>1820</v>
      </c>
      <c r="G462">
        <v>3902</v>
      </c>
      <c r="H462">
        <v>4461</v>
      </c>
      <c r="I462">
        <v>4175</v>
      </c>
      <c r="J462">
        <v>4181</v>
      </c>
    </row>
    <row r="463" spans="6:10" x14ac:dyDescent="0.2">
      <c r="F463">
        <v>1820.25</v>
      </c>
      <c r="G463">
        <v>3914</v>
      </c>
      <c r="H463">
        <v>4470</v>
      </c>
      <c r="I463">
        <v>4190</v>
      </c>
      <c r="J463">
        <v>4194</v>
      </c>
    </row>
    <row r="464" spans="6:10" x14ac:dyDescent="0.2">
      <c r="F464">
        <v>1820.5</v>
      </c>
      <c r="G464">
        <v>3922</v>
      </c>
      <c r="H464">
        <v>4483</v>
      </c>
      <c r="I464">
        <v>4205</v>
      </c>
      <c r="J464">
        <v>4207</v>
      </c>
    </row>
    <row r="465" spans="6:10" x14ac:dyDescent="0.2">
      <c r="F465">
        <v>1820.75</v>
      </c>
      <c r="G465">
        <v>3932</v>
      </c>
      <c r="H465">
        <v>4494</v>
      </c>
      <c r="I465">
        <v>4220</v>
      </c>
      <c r="J465">
        <v>4220</v>
      </c>
    </row>
    <row r="466" spans="6:10" x14ac:dyDescent="0.2">
      <c r="F466">
        <v>1821</v>
      </c>
      <c r="G466">
        <v>3940</v>
      </c>
      <c r="H466">
        <v>4509</v>
      </c>
      <c r="I466">
        <v>4233</v>
      </c>
      <c r="J466">
        <v>4232</v>
      </c>
    </row>
    <row r="467" spans="6:10" x14ac:dyDescent="0.2">
      <c r="F467">
        <v>1821.25</v>
      </c>
      <c r="G467">
        <v>3948</v>
      </c>
      <c r="H467">
        <v>4524</v>
      </c>
      <c r="I467">
        <v>4247</v>
      </c>
      <c r="J467">
        <v>4245</v>
      </c>
    </row>
    <row r="468" spans="6:10" x14ac:dyDescent="0.2">
      <c r="F468">
        <v>1821.5</v>
      </c>
      <c r="G468">
        <v>3956</v>
      </c>
      <c r="H468">
        <v>4542</v>
      </c>
      <c r="I468">
        <v>4261</v>
      </c>
      <c r="J468">
        <v>4258</v>
      </c>
    </row>
    <row r="469" spans="6:10" x14ac:dyDescent="0.2">
      <c r="F469">
        <v>1821.75</v>
      </c>
      <c r="G469">
        <v>3962</v>
      </c>
      <c r="H469">
        <v>4559</v>
      </c>
      <c r="I469">
        <v>4274</v>
      </c>
      <c r="J469">
        <v>4270</v>
      </c>
    </row>
    <row r="470" spans="6:10" x14ac:dyDescent="0.2">
      <c r="F470">
        <v>1822</v>
      </c>
      <c r="G470">
        <v>3970</v>
      </c>
      <c r="H470">
        <v>4574</v>
      </c>
      <c r="I470">
        <v>4289</v>
      </c>
      <c r="J470">
        <v>4283</v>
      </c>
    </row>
    <row r="471" spans="6:10" x14ac:dyDescent="0.2">
      <c r="F471">
        <v>1822.25</v>
      </c>
      <c r="G471">
        <v>3982</v>
      </c>
      <c r="H471">
        <v>4582</v>
      </c>
      <c r="I471">
        <v>4300</v>
      </c>
      <c r="J471">
        <v>4295</v>
      </c>
    </row>
    <row r="472" spans="6:10" x14ac:dyDescent="0.2">
      <c r="F472">
        <v>1822.5</v>
      </c>
      <c r="G472">
        <v>3995</v>
      </c>
      <c r="H472">
        <v>4589</v>
      </c>
      <c r="I472">
        <v>4312</v>
      </c>
      <c r="J472">
        <v>4307</v>
      </c>
    </row>
    <row r="473" spans="6:10" x14ac:dyDescent="0.2">
      <c r="F473">
        <v>1822.75</v>
      </c>
      <c r="G473">
        <v>4008</v>
      </c>
      <c r="H473">
        <v>4597</v>
      </c>
      <c r="I473">
        <v>4324</v>
      </c>
      <c r="J473">
        <v>4319</v>
      </c>
    </row>
    <row r="474" spans="6:10" x14ac:dyDescent="0.2">
      <c r="F474">
        <v>1823</v>
      </c>
      <c r="G474">
        <v>4023</v>
      </c>
      <c r="H474">
        <v>4606</v>
      </c>
      <c r="I474">
        <v>4336</v>
      </c>
      <c r="J474">
        <v>4331</v>
      </c>
    </row>
    <row r="475" spans="6:10" x14ac:dyDescent="0.2">
      <c r="F475">
        <v>1823.25</v>
      </c>
      <c r="G475">
        <v>4035</v>
      </c>
      <c r="H475">
        <v>4615</v>
      </c>
      <c r="I475">
        <v>4348</v>
      </c>
      <c r="J475">
        <v>4343</v>
      </c>
    </row>
    <row r="476" spans="6:10" x14ac:dyDescent="0.2">
      <c r="F476">
        <v>1823.5</v>
      </c>
      <c r="G476">
        <v>4046</v>
      </c>
      <c r="H476">
        <v>4624</v>
      </c>
      <c r="I476">
        <v>4361</v>
      </c>
      <c r="J476">
        <v>4355</v>
      </c>
    </row>
    <row r="477" spans="6:10" x14ac:dyDescent="0.2">
      <c r="F477">
        <v>1823.75</v>
      </c>
      <c r="G477">
        <v>4058</v>
      </c>
      <c r="H477">
        <v>4635</v>
      </c>
      <c r="I477">
        <v>4373</v>
      </c>
      <c r="J477">
        <v>4367</v>
      </c>
    </row>
    <row r="478" spans="6:10" x14ac:dyDescent="0.2">
      <c r="F478">
        <v>1824</v>
      </c>
      <c r="G478">
        <v>4065</v>
      </c>
      <c r="H478">
        <v>4645</v>
      </c>
      <c r="I478">
        <v>4385</v>
      </c>
      <c r="J478">
        <v>4379</v>
      </c>
    </row>
    <row r="479" spans="6:10" x14ac:dyDescent="0.2">
      <c r="F479">
        <v>1824.25</v>
      </c>
      <c r="G479">
        <v>4073</v>
      </c>
      <c r="H479">
        <v>4657</v>
      </c>
      <c r="I479">
        <v>4397</v>
      </c>
      <c r="J479">
        <v>4391</v>
      </c>
    </row>
    <row r="480" spans="6:10" x14ac:dyDescent="0.2">
      <c r="F480">
        <v>1824.5</v>
      </c>
      <c r="G480">
        <v>4080</v>
      </c>
      <c r="H480">
        <v>4669</v>
      </c>
      <c r="I480">
        <v>4409</v>
      </c>
      <c r="J480">
        <v>4403</v>
      </c>
    </row>
    <row r="481" spans="6:10" x14ac:dyDescent="0.2">
      <c r="F481">
        <v>1824.75</v>
      </c>
      <c r="G481">
        <v>4088</v>
      </c>
      <c r="H481">
        <v>4683</v>
      </c>
      <c r="I481">
        <v>4421</v>
      </c>
      <c r="J481">
        <v>4415</v>
      </c>
    </row>
    <row r="482" spans="6:10" x14ac:dyDescent="0.2">
      <c r="F482">
        <v>1825</v>
      </c>
      <c r="G482">
        <v>4096</v>
      </c>
      <c r="H482">
        <v>4699</v>
      </c>
      <c r="I482">
        <v>4433</v>
      </c>
      <c r="J482">
        <v>4427</v>
      </c>
    </row>
    <row r="483" spans="6:10" x14ac:dyDescent="0.2">
      <c r="F483">
        <v>1825.25</v>
      </c>
      <c r="G483">
        <v>4109</v>
      </c>
      <c r="H483">
        <v>4704</v>
      </c>
      <c r="I483">
        <v>4446</v>
      </c>
      <c r="J483">
        <v>4439</v>
      </c>
    </row>
    <row r="484" spans="6:10" x14ac:dyDescent="0.2">
      <c r="F484">
        <v>1825.5</v>
      </c>
      <c r="G484">
        <v>4125</v>
      </c>
      <c r="H484">
        <v>4707</v>
      </c>
      <c r="I484">
        <v>4458</v>
      </c>
      <c r="J484">
        <v>4451</v>
      </c>
    </row>
    <row r="485" spans="6:10" x14ac:dyDescent="0.2">
      <c r="F485">
        <v>1825.75</v>
      </c>
      <c r="G485">
        <v>4139</v>
      </c>
      <c r="H485">
        <v>4712</v>
      </c>
      <c r="I485">
        <v>4470</v>
      </c>
      <c r="J485">
        <v>4463</v>
      </c>
    </row>
    <row r="486" spans="6:10" x14ac:dyDescent="0.2">
      <c r="F486">
        <v>1826</v>
      </c>
      <c r="G486">
        <v>4152</v>
      </c>
      <c r="H486">
        <v>4717</v>
      </c>
      <c r="I486">
        <v>4482</v>
      </c>
      <c r="J486">
        <v>4476</v>
      </c>
    </row>
    <row r="487" spans="6:10" x14ac:dyDescent="0.2">
      <c r="F487">
        <v>1826.25</v>
      </c>
      <c r="G487">
        <v>4165</v>
      </c>
      <c r="H487">
        <v>4725</v>
      </c>
      <c r="I487">
        <v>4494</v>
      </c>
      <c r="J487">
        <v>4488</v>
      </c>
    </row>
    <row r="488" spans="6:10" x14ac:dyDescent="0.2">
      <c r="F488">
        <v>1826.5</v>
      </c>
      <c r="G488">
        <v>4180</v>
      </c>
      <c r="H488">
        <v>4732</v>
      </c>
      <c r="I488">
        <v>4507</v>
      </c>
      <c r="J488">
        <v>4500</v>
      </c>
    </row>
    <row r="489" spans="6:10" x14ac:dyDescent="0.2">
      <c r="F489">
        <v>1826.75</v>
      </c>
      <c r="G489">
        <v>4195</v>
      </c>
      <c r="H489">
        <v>4739</v>
      </c>
      <c r="I489">
        <v>4521</v>
      </c>
      <c r="J489">
        <v>4513</v>
      </c>
    </row>
    <row r="490" spans="6:10" x14ac:dyDescent="0.2">
      <c r="F490">
        <v>1827</v>
      </c>
      <c r="G490">
        <v>4210</v>
      </c>
      <c r="H490">
        <v>4747</v>
      </c>
      <c r="I490">
        <v>4534</v>
      </c>
      <c r="J490">
        <v>4525</v>
      </c>
    </row>
    <row r="491" spans="6:10" x14ac:dyDescent="0.2">
      <c r="F491">
        <v>1827.25</v>
      </c>
      <c r="G491">
        <v>4220</v>
      </c>
      <c r="H491">
        <v>4754</v>
      </c>
      <c r="I491">
        <v>4547</v>
      </c>
      <c r="J491">
        <v>4537</v>
      </c>
    </row>
    <row r="492" spans="6:10" x14ac:dyDescent="0.2">
      <c r="F492">
        <v>1827.5</v>
      </c>
      <c r="G492">
        <v>4232</v>
      </c>
      <c r="H492">
        <v>4766</v>
      </c>
      <c r="I492">
        <v>4561</v>
      </c>
      <c r="J492">
        <v>4550</v>
      </c>
    </row>
    <row r="493" spans="6:10" x14ac:dyDescent="0.2">
      <c r="F493">
        <v>1827.75</v>
      </c>
      <c r="G493">
        <v>4240</v>
      </c>
      <c r="H493">
        <v>4778</v>
      </c>
      <c r="I493">
        <v>4574</v>
      </c>
      <c r="J493">
        <v>4562</v>
      </c>
    </row>
    <row r="494" spans="6:10" x14ac:dyDescent="0.2">
      <c r="F494">
        <v>1828</v>
      </c>
      <c r="G494">
        <v>4250</v>
      </c>
      <c r="H494">
        <v>4789</v>
      </c>
      <c r="I494">
        <v>4587</v>
      </c>
      <c r="J494">
        <v>4574</v>
      </c>
    </row>
    <row r="495" spans="6:10" x14ac:dyDescent="0.2">
      <c r="F495">
        <v>1828.25</v>
      </c>
      <c r="G495">
        <v>4296</v>
      </c>
      <c r="H495">
        <v>4793</v>
      </c>
      <c r="I495">
        <v>4599</v>
      </c>
      <c r="J495">
        <v>4588</v>
      </c>
    </row>
    <row r="496" spans="6:10" x14ac:dyDescent="0.2">
      <c r="F496">
        <v>1828.5</v>
      </c>
      <c r="G496">
        <v>4337</v>
      </c>
      <c r="H496">
        <v>4798</v>
      </c>
      <c r="I496">
        <v>4610</v>
      </c>
      <c r="J496">
        <v>4601</v>
      </c>
    </row>
    <row r="497" spans="6:10" x14ac:dyDescent="0.2">
      <c r="F497">
        <v>1828.75</v>
      </c>
      <c r="G497">
        <v>4377</v>
      </c>
      <c r="H497">
        <v>4801</v>
      </c>
      <c r="I497">
        <v>4622</v>
      </c>
      <c r="J497">
        <v>4615</v>
      </c>
    </row>
    <row r="498" spans="6:10" x14ac:dyDescent="0.2">
      <c r="F498">
        <v>1829</v>
      </c>
      <c r="G498">
        <v>4405</v>
      </c>
      <c r="H498">
        <v>4804</v>
      </c>
      <c r="I498">
        <v>4634</v>
      </c>
      <c r="J498">
        <v>4629</v>
      </c>
    </row>
    <row r="499" spans="6:10" x14ac:dyDescent="0.2">
      <c r="F499">
        <v>1829.25</v>
      </c>
      <c r="G499">
        <v>4436</v>
      </c>
      <c r="H499">
        <v>4807</v>
      </c>
      <c r="I499">
        <v>4647</v>
      </c>
      <c r="J499">
        <v>4642</v>
      </c>
    </row>
    <row r="500" spans="6:10" x14ac:dyDescent="0.2">
      <c r="F500">
        <v>1829.5</v>
      </c>
      <c r="G500">
        <v>4467</v>
      </c>
      <c r="H500">
        <v>4813</v>
      </c>
      <c r="I500">
        <v>4659</v>
      </c>
      <c r="J500">
        <v>4656</v>
      </c>
    </row>
    <row r="501" spans="6:10" x14ac:dyDescent="0.2">
      <c r="F501">
        <v>1829.75</v>
      </c>
      <c r="G501">
        <v>4494</v>
      </c>
      <c r="H501">
        <v>4819</v>
      </c>
      <c r="I501">
        <v>4672</v>
      </c>
      <c r="J501">
        <v>4669</v>
      </c>
    </row>
    <row r="502" spans="6:10" x14ac:dyDescent="0.2">
      <c r="F502">
        <v>1830</v>
      </c>
      <c r="G502">
        <v>4515</v>
      </c>
      <c r="H502">
        <v>4827</v>
      </c>
      <c r="I502">
        <v>4685</v>
      </c>
      <c r="J502">
        <v>4683</v>
      </c>
    </row>
    <row r="503" spans="6:10" x14ac:dyDescent="0.2">
      <c r="F503">
        <v>1830.25</v>
      </c>
      <c r="G503">
        <v>4533</v>
      </c>
      <c r="H503">
        <v>4833</v>
      </c>
      <c r="I503">
        <v>4697</v>
      </c>
      <c r="J503">
        <v>4697</v>
      </c>
    </row>
    <row r="504" spans="6:10" x14ac:dyDescent="0.2">
      <c r="F504">
        <v>1830.5</v>
      </c>
      <c r="G504">
        <v>4549</v>
      </c>
      <c r="H504">
        <v>4837</v>
      </c>
      <c r="I504">
        <v>4710</v>
      </c>
      <c r="J504">
        <v>4710</v>
      </c>
    </row>
    <row r="505" spans="6:10" x14ac:dyDescent="0.2">
      <c r="F505">
        <v>1830.75</v>
      </c>
      <c r="G505">
        <v>4563</v>
      </c>
      <c r="H505">
        <v>4845</v>
      </c>
      <c r="I505">
        <v>4722</v>
      </c>
      <c r="J505">
        <v>4724</v>
      </c>
    </row>
    <row r="506" spans="6:10" x14ac:dyDescent="0.2">
      <c r="F506">
        <v>1831</v>
      </c>
      <c r="G506">
        <v>4577</v>
      </c>
      <c r="H506">
        <v>4855</v>
      </c>
      <c r="I506">
        <v>4735</v>
      </c>
      <c r="J506">
        <v>4737</v>
      </c>
    </row>
    <row r="507" spans="6:10" x14ac:dyDescent="0.2">
      <c r="F507">
        <v>1831.25</v>
      </c>
      <c r="G507">
        <v>4593</v>
      </c>
      <c r="H507">
        <v>4865</v>
      </c>
      <c r="I507">
        <v>4749</v>
      </c>
      <c r="J507">
        <v>4752</v>
      </c>
    </row>
    <row r="508" spans="6:10" x14ac:dyDescent="0.2">
      <c r="F508">
        <v>1831.5</v>
      </c>
      <c r="G508">
        <v>4605</v>
      </c>
      <c r="H508">
        <v>4885</v>
      </c>
      <c r="I508">
        <v>4763</v>
      </c>
      <c r="J508">
        <v>4766</v>
      </c>
    </row>
    <row r="509" spans="6:10" x14ac:dyDescent="0.2">
      <c r="F509">
        <v>1831.75</v>
      </c>
      <c r="G509">
        <v>4619</v>
      </c>
      <c r="H509">
        <v>4914</v>
      </c>
      <c r="I509">
        <v>4779</v>
      </c>
      <c r="J509">
        <v>4781</v>
      </c>
    </row>
    <row r="510" spans="6:10" x14ac:dyDescent="0.2">
      <c r="F510">
        <v>1832</v>
      </c>
      <c r="G510">
        <v>4628</v>
      </c>
      <c r="H510">
        <v>4943</v>
      </c>
      <c r="I510">
        <v>4797</v>
      </c>
      <c r="J510">
        <v>4796</v>
      </c>
    </row>
    <row r="511" spans="6:10" x14ac:dyDescent="0.2">
      <c r="F511">
        <v>1832.25</v>
      </c>
      <c r="G511">
        <v>4639</v>
      </c>
      <c r="H511">
        <v>4970</v>
      </c>
      <c r="I511">
        <v>4813</v>
      </c>
      <c r="J511">
        <v>4810</v>
      </c>
    </row>
    <row r="512" spans="6:10" x14ac:dyDescent="0.2">
      <c r="F512">
        <v>1832.5</v>
      </c>
      <c r="G512">
        <v>4648</v>
      </c>
      <c r="H512">
        <v>5001</v>
      </c>
      <c r="I512">
        <v>4828</v>
      </c>
      <c r="J512">
        <v>4825</v>
      </c>
    </row>
    <row r="513" spans="6:10" x14ac:dyDescent="0.2">
      <c r="F513">
        <v>1832.75</v>
      </c>
      <c r="G513">
        <v>4654</v>
      </c>
      <c r="H513">
        <v>5031</v>
      </c>
      <c r="I513">
        <v>4841</v>
      </c>
      <c r="J513">
        <v>4839</v>
      </c>
    </row>
    <row r="514" spans="6:10" x14ac:dyDescent="0.2">
      <c r="F514">
        <v>1833</v>
      </c>
      <c r="G514">
        <v>4662</v>
      </c>
      <c r="H514">
        <v>5061</v>
      </c>
      <c r="I514">
        <v>4853</v>
      </c>
      <c r="J514">
        <v>4854</v>
      </c>
    </row>
    <row r="515" spans="6:10" x14ac:dyDescent="0.2">
      <c r="F515">
        <v>1833.25</v>
      </c>
      <c r="G515">
        <v>4668</v>
      </c>
      <c r="H515">
        <v>5091</v>
      </c>
      <c r="I515">
        <v>4865</v>
      </c>
      <c r="J515">
        <v>4869</v>
      </c>
    </row>
    <row r="516" spans="6:10" x14ac:dyDescent="0.2">
      <c r="F516">
        <v>1833.5</v>
      </c>
      <c r="G516">
        <v>4675</v>
      </c>
      <c r="H516">
        <v>5121</v>
      </c>
      <c r="I516">
        <v>4877</v>
      </c>
      <c r="J516">
        <v>4883</v>
      </c>
    </row>
    <row r="517" spans="6:10" x14ac:dyDescent="0.2">
      <c r="F517">
        <v>1833.75</v>
      </c>
      <c r="G517">
        <v>4681</v>
      </c>
      <c r="H517">
        <v>5155</v>
      </c>
      <c r="I517">
        <v>4888</v>
      </c>
      <c r="J517">
        <v>4898</v>
      </c>
    </row>
    <row r="518" spans="6:10" x14ac:dyDescent="0.2">
      <c r="F518">
        <v>1834</v>
      </c>
      <c r="G518">
        <v>4686</v>
      </c>
      <c r="H518">
        <v>5191</v>
      </c>
      <c r="I518">
        <v>4900</v>
      </c>
      <c r="J518">
        <v>4912</v>
      </c>
    </row>
    <row r="519" spans="6:10" x14ac:dyDescent="0.2">
      <c r="F519">
        <v>1834.25</v>
      </c>
      <c r="G519">
        <v>4701</v>
      </c>
      <c r="H519">
        <v>5202</v>
      </c>
      <c r="I519">
        <v>4912</v>
      </c>
      <c r="J519">
        <v>4925</v>
      </c>
    </row>
    <row r="520" spans="6:10" x14ac:dyDescent="0.2">
      <c r="F520">
        <v>1834.5</v>
      </c>
      <c r="G520">
        <v>4713</v>
      </c>
      <c r="H520">
        <v>5215</v>
      </c>
      <c r="I520">
        <v>4925</v>
      </c>
      <c r="J520">
        <v>4937</v>
      </c>
    </row>
    <row r="521" spans="6:10" x14ac:dyDescent="0.2">
      <c r="F521">
        <v>1834.75</v>
      </c>
      <c r="G521">
        <v>4721</v>
      </c>
      <c r="H521">
        <v>5229</v>
      </c>
      <c r="I521">
        <v>4937</v>
      </c>
      <c r="J521">
        <v>4950</v>
      </c>
    </row>
    <row r="522" spans="6:10" x14ac:dyDescent="0.2">
      <c r="F522">
        <v>1835</v>
      </c>
      <c r="G522">
        <v>4730</v>
      </c>
      <c r="H522">
        <v>5241</v>
      </c>
      <c r="I522">
        <v>4951</v>
      </c>
      <c r="J522">
        <v>4962</v>
      </c>
    </row>
    <row r="523" spans="6:10" x14ac:dyDescent="0.2">
      <c r="F523">
        <v>1835.25</v>
      </c>
      <c r="G523">
        <v>4737</v>
      </c>
      <c r="H523">
        <v>5257</v>
      </c>
      <c r="I523">
        <v>4965</v>
      </c>
      <c r="J523">
        <v>4975</v>
      </c>
    </row>
    <row r="524" spans="6:10" x14ac:dyDescent="0.2">
      <c r="F524">
        <v>1835.5</v>
      </c>
      <c r="G524">
        <v>4744</v>
      </c>
      <c r="H524">
        <v>5272</v>
      </c>
      <c r="I524">
        <v>4979</v>
      </c>
      <c r="J524">
        <v>4987</v>
      </c>
    </row>
    <row r="525" spans="6:10" x14ac:dyDescent="0.2">
      <c r="F525">
        <v>1835.75</v>
      </c>
      <c r="G525">
        <v>4750</v>
      </c>
      <c r="H525">
        <v>5288</v>
      </c>
      <c r="I525">
        <v>4991</v>
      </c>
      <c r="J525">
        <v>5000</v>
      </c>
    </row>
    <row r="526" spans="6:10" x14ac:dyDescent="0.2">
      <c r="F526">
        <v>1836</v>
      </c>
      <c r="G526">
        <v>4755</v>
      </c>
      <c r="H526">
        <v>5306</v>
      </c>
      <c r="I526">
        <v>5004</v>
      </c>
      <c r="J526">
        <v>5012</v>
      </c>
    </row>
    <row r="527" spans="6:10" x14ac:dyDescent="0.2">
      <c r="F527">
        <v>1836.25</v>
      </c>
      <c r="G527">
        <v>4761</v>
      </c>
      <c r="H527">
        <v>5332</v>
      </c>
      <c r="I527">
        <v>5017</v>
      </c>
      <c r="J527">
        <v>5025</v>
      </c>
    </row>
    <row r="528" spans="6:10" x14ac:dyDescent="0.2">
      <c r="F528">
        <v>1836.5</v>
      </c>
      <c r="G528">
        <v>4767</v>
      </c>
      <c r="H528">
        <v>5357</v>
      </c>
      <c r="I528">
        <v>5030</v>
      </c>
      <c r="J528">
        <v>5038</v>
      </c>
    </row>
    <row r="529" spans="6:10" x14ac:dyDescent="0.2">
      <c r="F529">
        <v>1836.75</v>
      </c>
      <c r="G529">
        <v>4770</v>
      </c>
      <c r="H529">
        <v>5379</v>
      </c>
      <c r="I529">
        <v>5042</v>
      </c>
      <c r="J529">
        <v>5050</v>
      </c>
    </row>
    <row r="530" spans="6:10" x14ac:dyDescent="0.2">
      <c r="F530">
        <v>1837</v>
      </c>
      <c r="G530">
        <v>4776</v>
      </c>
      <c r="H530">
        <v>5405</v>
      </c>
      <c r="I530">
        <v>5054</v>
      </c>
      <c r="J530">
        <v>5063</v>
      </c>
    </row>
    <row r="531" spans="6:10" x14ac:dyDescent="0.2">
      <c r="F531">
        <v>1837.25</v>
      </c>
      <c r="G531">
        <v>4793</v>
      </c>
      <c r="H531">
        <v>5415</v>
      </c>
      <c r="I531">
        <v>5073</v>
      </c>
      <c r="J531">
        <v>5080</v>
      </c>
    </row>
    <row r="532" spans="6:10" x14ac:dyDescent="0.2">
      <c r="F532">
        <v>1837.5</v>
      </c>
      <c r="G532">
        <v>4809</v>
      </c>
      <c r="H532">
        <v>5434</v>
      </c>
      <c r="I532">
        <v>5092</v>
      </c>
      <c r="J532">
        <v>5097</v>
      </c>
    </row>
    <row r="533" spans="6:10" x14ac:dyDescent="0.2">
      <c r="F533">
        <v>1837.75</v>
      </c>
      <c r="G533">
        <v>4819</v>
      </c>
      <c r="H533">
        <v>5458</v>
      </c>
      <c r="I533">
        <v>5111</v>
      </c>
      <c r="J533">
        <v>5114</v>
      </c>
    </row>
    <row r="534" spans="6:10" x14ac:dyDescent="0.2">
      <c r="F534">
        <v>1838</v>
      </c>
      <c r="G534">
        <v>4832</v>
      </c>
      <c r="H534">
        <v>5484</v>
      </c>
      <c r="I534">
        <v>5127</v>
      </c>
      <c r="J534">
        <v>5131</v>
      </c>
    </row>
    <row r="535" spans="6:10" x14ac:dyDescent="0.2">
      <c r="F535">
        <v>1838.25</v>
      </c>
      <c r="G535">
        <v>4845</v>
      </c>
      <c r="H535">
        <v>5509</v>
      </c>
      <c r="I535">
        <v>5144</v>
      </c>
      <c r="J535">
        <v>5149</v>
      </c>
    </row>
    <row r="536" spans="6:10" x14ac:dyDescent="0.2">
      <c r="F536">
        <v>1838.5</v>
      </c>
      <c r="G536">
        <v>4856</v>
      </c>
      <c r="H536">
        <v>5540</v>
      </c>
      <c r="I536">
        <v>5161</v>
      </c>
      <c r="J536">
        <v>5166</v>
      </c>
    </row>
    <row r="537" spans="6:10" x14ac:dyDescent="0.2">
      <c r="F537">
        <v>1838.75</v>
      </c>
      <c r="G537">
        <v>4864</v>
      </c>
      <c r="H537">
        <v>5568</v>
      </c>
      <c r="I537">
        <v>5177</v>
      </c>
      <c r="J537">
        <v>5183</v>
      </c>
    </row>
    <row r="538" spans="6:10" x14ac:dyDescent="0.2">
      <c r="F538">
        <v>1839</v>
      </c>
      <c r="G538">
        <v>4871</v>
      </c>
      <c r="H538">
        <v>5597</v>
      </c>
      <c r="I538">
        <v>5195</v>
      </c>
      <c r="J538">
        <v>5200</v>
      </c>
    </row>
    <row r="539" spans="6:10" x14ac:dyDescent="0.2">
      <c r="F539">
        <v>1839.25</v>
      </c>
      <c r="G539">
        <v>4878</v>
      </c>
      <c r="H539">
        <v>5624</v>
      </c>
      <c r="I539">
        <v>5211</v>
      </c>
      <c r="J539">
        <v>5218</v>
      </c>
    </row>
    <row r="540" spans="6:10" x14ac:dyDescent="0.2">
      <c r="F540">
        <v>1839.5</v>
      </c>
      <c r="G540">
        <v>4884</v>
      </c>
      <c r="H540">
        <v>5656</v>
      </c>
      <c r="I540">
        <v>5228</v>
      </c>
      <c r="J540">
        <v>5235</v>
      </c>
    </row>
    <row r="541" spans="6:10" x14ac:dyDescent="0.2">
      <c r="F541">
        <v>1839.75</v>
      </c>
      <c r="G541">
        <v>4890</v>
      </c>
      <c r="H541">
        <v>5698</v>
      </c>
      <c r="I541">
        <v>5244</v>
      </c>
      <c r="J541">
        <v>5252</v>
      </c>
    </row>
    <row r="542" spans="6:10" x14ac:dyDescent="0.2">
      <c r="F542">
        <v>1840</v>
      </c>
      <c r="G542">
        <v>4895</v>
      </c>
      <c r="H542">
        <v>5743</v>
      </c>
      <c r="I542">
        <v>5259</v>
      </c>
      <c r="J542">
        <v>5269</v>
      </c>
    </row>
    <row r="543" spans="6:10" x14ac:dyDescent="0.2">
      <c r="F543">
        <v>1840.25</v>
      </c>
      <c r="G543">
        <v>4914</v>
      </c>
      <c r="H543">
        <v>5748</v>
      </c>
      <c r="I543">
        <v>5277</v>
      </c>
      <c r="J543">
        <v>5288</v>
      </c>
    </row>
    <row r="544" spans="6:10" x14ac:dyDescent="0.2">
      <c r="F544">
        <v>1840.5</v>
      </c>
      <c r="G544">
        <v>4934</v>
      </c>
      <c r="H544">
        <v>5760</v>
      </c>
      <c r="I544">
        <v>5295</v>
      </c>
      <c r="J544">
        <v>5306</v>
      </c>
    </row>
    <row r="545" spans="6:10" x14ac:dyDescent="0.2">
      <c r="F545">
        <v>1840.75</v>
      </c>
      <c r="G545">
        <v>4955</v>
      </c>
      <c r="H545">
        <v>5765</v>
      </c>
      <c r="I545">
        <v>5313</v>
      </c>
      <c r="J545">
        <v>5324</v>
      </c>
    </row>
    <row r="546" spans="6:10" x14ac:dyDescent="0.2">
      <c r="F546">
        <v>1841</v>
      </c>
      <c r="G546">
        <v>4970</v>
      </c>
      <c r="H546">
        <v>5772</v>
      </c>
      <c r="I546">
        <v>5332</v>
      </c>
      <c r="J546">
        <v>5343</v>
      </c>
    </row>
    <row r="547" spans="6:10" x14ac:dyDescent="0.2">
      <c r="F547">
        <v>1841.25</v>
      </c>
      <c r="G547">
        <v>4990</v>
      </c>
      <c r="H547">
        <v>5788</v>
      </c>
      <c r="I547">
        <v>5351</v>
      </c>
      <c r="J547">
        <v>5361</v>
      </c>
    </row>
    <row r="548" spans="6:10" x14ac:dyDescent="0.2">
      <c r="F548">
        <v>1841.5</v>
      </c>
      <c r="G548">
        <v>5004</v>
      </c>
      <c r="H548">
        <v>5806</v>
      </c>
      <c r="I548">
        <v>5370</v>
      </c>
      <c r="J548">
        <v>5380</v>
      </c>
    </row>
    <row r="549" spans="6:10" x14ac:dyDescent="0.2">
      <c r="F549">
        <v>1841.75</v>
      </c>
      <c r="G549">
        <v>5017</v>
      </c>
      <c r="H549">
        <v>5828</v>
      </c>
      <c r="I549">
        <v>5390</v>
      </c>
      <c r="J549">
        <v>5398</v>
      </c>
    </row>
    <row r="550" spans="6:10" x14ac:dyDescent="0.2">
      <c r="F550">
        <v>1842</v>
      </c>
      <c r="G550">
        <v>5025</v>
      </c>
      <c r="H550">
        <v>5841</v>
      </c>
      <c r="I550">
        <v>5409</v>
      </c>
      <c r="J550">
        <v>5416</v>
      </c>
    </row>
    <row r="551" spans="6:10" x14ac:dyDescent="0.2">
      <c r="F551">
        <v>1842.25</v>
      </c>
      <c r="G551">
        <v>5033</v>
      </c>
      <c r="H551">
        <v>5857</v>
      </c>
      <c r="I551">
        <v>5429</v>
      </c>
      <c r="J551">
        <v>5435</v>
      </c>
    </row>
    <row r="552" spans="6:10" x14ac:dyDescent="0.2">
      <c r="F552">
        <v>1842.5</v>
      </c>
      <c r="G552">
        <v>5038</v>
      </c>
      <c r="H552">
        <v>5872</v>
      </c>
      <c r="I552">
        <v>5449</v>
      </c>
      <c r="J552">
        <v>5453</v>
      </c>
    </row>
    <row r="553" spans="6:10" x14ac:dyDescent="0.2">
      <c r="F553">
        <v>1842.75</v>
      </c>
      <c r="G553">
        <v>5045</v>
      </c>
      <c r="H553">
        <v>5891</v>
      </c>
      <c r="I553">
        <v>5470</v>
      </c>
      <c r="J553">
        <v>5472</v>
      </c>
    </row>
    <row r="554" spans="6:10" x14ac:dyDescent="0.2">
      <c r="F554">
        <v>1843</v>
      </c>
      <c r="G554">
        <v>5049</v>
      </c>
      <c r="H554">
        <v>5911</v>
      </c>
      <c r="I554">
        <v>5488</v>
      </c>
      <c r="J554">
        <v>5490</v>
      </c>
    </row>
    <row r="555" spans="6:10" x14ac:dyDescent="0.2">
      <c r="F555">
        <v>1843.25</v>
      </c>
      <c r="G555">
        <v>5083</v>
      </c>
      <c r="H555">
        <v>5920</v>
      </c>
      <c r="I555">
        <v>5506</v>
      </c>
      <c r="J555">
        <v>5509</v>
      </c>
    </row>
    <row r="556" spans="6:10" x14ac:dyDescent="0.2">
      <c r="F556">
        <v>1843.5</v>
      </c>
      <c r="G556">
        <v>5111</v>
      </c>
      <c r="H556">
        <v>5928</v>
      </c>
      <c r="I556">
        <v>5526</v>
      </c>
      <c r="J556">
        <v>5529</v>
      </c>
    </row>
    <row r="557" spans="6:10" x14ac:dyDescent="0.2">
      <c r="F557">
        <v>1843.75</v>
      </c>
      <c r="G557">
        <v>5136</v>
      </c>
      <c r="H557">
        <v>5935</v>
      </c>
      <c r="I557">
        <v>5544</v>
      </c>
      <c r="J557">
        <v>5548</v>
      </c>
    </row>
    <row r="558" spans="6:10" x14ac:dyDescent="0.2">
      <c r="F558">
        <v>1844</v>
      </c>
      <c r="G558">
        <v>5161</v>
      </c>
      <c r="H558">
        <v>5942</v>
      </c>
      <c r="I558">
        <v>5564</v>
      </c>
      <c r="J558">
        <v>5567</v>
      </c>
    </row>
    <row r="559" spans="6:10" x14ac:dyDescent="0.2">
      <c r="F559">
        <v>1844.25</v>
      </c>
      <c r="G559">
        <v>5180</v>
      </c>
      <c r="H559">
        <v>5950</v>
      </c>
      <c r="I559">
        <v>5584</v>
      </c>
      <c r="J559">
        <v>5586</v>
      </c>
    </row>
    <row r="560" spans="6:10" x14ac:dyDescent="0.2">
      <c r="F560">
        <v>1844.5</v>
      </c>
      <c r="G560">
        <v>5205</v>
      </c>
      <c r="H560">
        <v>5957</v>
      </c>
      <c r="I560">
        <v>5607</v>
      </c>
      <c r="J560">
        <v>5606</v>
      </c>
    </row>
    <row r="561" spans="6:10" x14ac:dyDescent="0.2">
      <c r="F561">
        <v>1844.75</v>
      </c>
      <c r="G561">
        <v>5228</v>
      </c>
      <c r="H561">
        <v>5971</v>
      </c>
      <c r="I561">
        <v>5630</v>
      </c>
      <c r="J561">
        <v>5625</v>
      </c>
    </row>
    <row r="562" spans="6:10" x14ac:dyDescent="0.2">
      <c r="F562">
        <v>1845</v>
      </c>
      <c r="G562">
        <v>5247</v>
      </c>
      <c r="H562">
        <v>5978</v>
      </c>
      <c r="I562">
        <v>5654</v>
      </c>
      <c r="J562">
        <v>5644</v>
      </c>
    </row>
    <row r="563" spans="6:10" x14ac:dyDescent="0.2">
      <c r="F563">
        <v>1845.25</v>
      </c>
      <c r="G563">
        <v>5267</v>
      </c>
      <c r="H563">
        <v>5990</v>
      </c>
      <c r="I563">
        <v>5679</v>
      </c>
      <c r="J563">
        <v>5663</v>
      </c>
    </row>
    <row r="564" spans="6:10" x14ac:dyDescent="0.2">
      <c r="F564">
        <v>1845.5</v>
      </c>
      <c r="G564">
        <v>5283</v>
      </c>
      <c r="H564">
        <v>6000</v>
      </c>
      <c r="I564">
        <v>5702</v>
      </c>
      <c r="J564">
        <v>5683</v>
      </c>
    </row>
    <row r="565" spans="6:10" x14ac:dyDescent="0.2">
      <c r="F565">
        <v>1845.75</v>
      </c>
      <c r="G565">
        <v>5295</v>
      </c>
      <c r="H565">
        <v>6013</v>
      </c>
      <c r="I565">
        <v>5726</v>
      </c>
      <c r="J565">
        <v>5702</v>
      </c>
    </row>
    <row r="566" spans="6:10" x14ac:dyDescent="0.2">
      <c r="F566">
        <v>1846</v>
      </c>
      <c r="G566">
        <v>5304</v>
      </c>
      <c r="H566">
        <v>6029</v>
      </c>
      <c r="I566">
        <v>5748</v>
      </c>
      <c r="J566">
        <v>5721</v>
      </c>
    </row>
    <row r="567" spans="6:10" x14ac:dyDescent="0.2">
      <c r="F567">
        <v>1846.25</v>
      </c>
      <c r="G567">
        <v>5344</v>
      </c>
      <c r="H567">
        <v>6039</v>
      </c>
      <c r="I567">
        <v>5764</v>
      </c>
      <c r="J567">
        <v>5740</v>
      </c>
    </row>
    <row r="568" spans="6:10" x14ac:dyDescent="0.2">
      <c r="F568">
        <v>1846.5</v>
      </c>
      <c r="G568">
        <v>5381</v>
      </c>
      <c r="H568">
        <v>6051</v>
      </c>
      <c r="I568">
        <v>5780</v>
      </c>
      <c r="J568">
        <v>5758</v>
      </c>
    </row>
    <row r="569" spans="6:10" x14ac:dyDescent="0.2">
      <c r="F569">
        <v>1846.75</v>
      </c>
      <c r="G569">
        <v>5415</v>
      </c>
      <c r="H569">
        <v>6058</v>
      </c>
      <c r="I569">
        <v>5795</v>
      </c>
      <c r="J569">
        <v>5776</v>
      </c>
    </row>
    <row r="570" spans="6:10" x14ac:dyDescent="0.2">
      <c r="F570">
        <v>1847</v>
      </c>
      <c r="G570">
        <v>5446</v>
      </c>
      <c r="H570">
        <v>6065</v>
      </c>
      <c r="I570">
        <v>5810</v>
      </c>
      <c r="J570">
        <v>5795</v>
      </c>
    </row>
    <row r="571" spans="6:10" x14ac:dyDescent="0.2">
      <c r="F571">
        <v>1847.25</v>
      </c>
      <c r="G571">
        <v>5477</v>
      </c>
      <c r="H571">
        <v>6078</v>
      </c>
      <c r="I571">
        <v>5827</v>
      </c>
      <c r="J571">
        <v>5813</v>
      </c>
    </row>
    <row r="572" spans="6:10" x14ac:dyDescent="0.2">
      <c r="F572">
        <v>1847.5</v>
      </c>
      <c r="G572">
        <v>5503</v>
      </c>
      <c r="H572">
        <v>6091</v>
      </c>
      <c r="I572">
        <v>5842</v>
      </c>
      <c r="J572">
        <v>5831</v>
      </c>
    </row>
    <row r="573" spans="6:10" x14ac:dyDescent="0.2">
      <c r="F573">
        <v>1847.75</v>
      </c>
      <c r="G573">
        <v>5524</v>
      </c>
      <c r="H573">
        <v>6105</v>
      </c>
      <c r="I573">
        <v>5858</v>
      </c>
      <c r="J573">
        <v>5850</v>
      </c>
    </row>
    <row r="574" spans="6:10" x14ac:dyDescent="0.2">
      <c r="F574">
        <v>1848</v>
      </c>
      <c r="G574">
        <v>5544</v>
      </c>
      <c r="H574">
        <v>6121</v>
      </c>
      <c r="I574">
        <v>5875</v>
      </c>
      <c r="J574">
        <v>5868</v>
      </c>
    </row>
    <row r="575" spans="6:10" x14ac:dyDescent="0.2">
      <c r="F575">
        <v>1848.25</v>
      </c>
      <c r="G575">
        <v>5570</v>
      </c>
      <c r="H575">
        <v>6137</v>
      </c>
      <c r="I575">
        <v>5893</v>
      </c>
      <c r="J575">
        <v>5887</v>
      </c>
    </row>
    <row r="576" spans="6:10" x14ac:dyDescent="0.2">
      <c r="F576">
        <v>1848.5</v>
      </c>
      <c r="G576">
        <v>5587</v>
      </c>
      <c r="H576">
        <v>6153</v>
      </c>
      <c r="I576">
        <v>5912</v>
      </c>
      <c r="J576">
        <v>5905</v>
      </c>
    </row>
    <row r="577" spans="6:10" x14ac:dyDescent="0.2">
      <c r="F577">
        <v>1848.75</v>
      </c>
      <c r="G577">
        <v>5608</v>
      </c>
      <c r="H577">
        <v>6171</v>
      </c>
      <c r="I577">
        <v>5930</v>
      </c>
      <c r="J577">
        <v>5923</v>
      </c>
    </row>
    <row r="578" spans="6:10" x14ac:dyDescent="0.2">
      <c r="F578">
        <v>1849</v>
      </c>
      <c r="G578">
        <v>5619</v>
      </c>
      <c r="H578">
        <v>6189</v>
      </c>
      <c r="I578">
        <v>5949</v>
      </c>
      <c r="J578">
        <v>5942</v>
      </c>
    </row>
    <row r="579" spans="6:10" x14ac:dyDescent="0.2">
      <c r="F579">
        <v>1849.25</v>
      </c>
      <c r="G579">
        <v>5662</v>
      </c>
      <c r="H579">
        <v>6196</v>
      </c>
      <c r="I579">
        <v>5964</v>
      </c>
      <c r="J579">
        <v>5959</v>
      </c>
    </row>
    <row r="580" spans="6:10" x14ac:dyDescent="0.2">
      <c r="F580">
        <v>1849.5</v>
      </c>
      <c r="G580">
        <v>5699</v>
      </c>
      <c r="H580">
        <v>6204</v>
      </c>
      <c r="I580">
        <v>5978</v>
      </c>
      <c r="J580">
        <v>5977</v>
      </c>
    </row>
    <row r="581" spans="6:10" x14ac:dyDescent="0.2">
      <c r="F581">
        <v>1849.75</v>
      </c>
      <c r="G581">
        <v>5746</v>
      </c>
      <c r="H581">
        <v>6210</v>
      </c>
      <c r="I581">
        <v>5993</v>
      </c>
      <c r="J581">
        <v>5994</v>
      </c>
    </row>
    <row r="582" spans="6:10" x14ac:dyDescent="0.2">
      <c r="F582">
        <v>1850</v>
      </c>
      <c r="G582">
        <v>5786</v>
      </c>
      <c r="H582">
        <v>6217</v>
      </c>
      <c r="I582">
        <v>6008</v>
      </c>
      <c r="J582">
        <v>6011</v>
      </c>
    </row>
    <row r="583" spans="6:10" x14ac:dyDescent="0.2">
      <c r="F583">
        <v>1850.25</v>
      </c>
      <c r="G583">
        <v>5825</v>
      </c>
      <c r="H583">
        <v>6224</v>
      </c>
      <c r="I583">
        <v>6025</v>
      </c>
      <c r="J583">
        <v>6029</v>
      </c>
    </row>
    <row r="584" spans="6:10" x14ac:dyDescent="0.2">
      <c r="F584">
        <v>1850.5</v>
      </c>
      <c r="G584">
        <v>5863</v>
      </c>
      <c r="H584">
        <v>6231</v>
      </c>
      <c r="I584">
        <v>6042</v>
      </c>
      <c r="J584">
        <v>6046</v>
      </c>
    </row>
    <row r="585" spans="6:10" x14ac:dyDescent="0.2">
      <c r="F585">
        <v>1850.75</v>
      </c>
      <c r="G585">
        <v>5895</v>
      </c>
      <c r="H585">
        <v>6238</v>
      </c>
      <c r="I585">
        <v>6061</v>
      </c>
      <c r="J585">
        <v>6064</v>
      </c>
    </row>
    <row r="586" spans="6:10" x14ac:dyDescent="0.2">
      <c r="F586">
        <v>1851</v>
      </c>
      <c r="G586">
        <v>5919</v>
      </c>
      <c r="H586">
        <v>6247</v>
      </c>
      <c r="I586">
        <v>6083</v>
      </c>
      <c r="J586">
        <v>6081</v>
      </c>
    </row>
    <row r="587" spans="6:10" x14ac:dyDescent="0.2">
      <c r="F587">
        <v>1851.25</v>
      </c>
      <c r="G587">
        <v>5937</v>
      </c>
      <c r="H587">
        <v>6258</v>
      </c>
      <c r="I587">
        <v>6104</v>
      </c>
      <c r="J587">
        <v>6099</v>
      </c>
    </row>
    <row r="588" spans="6:10" x14ac:dyDescent="0.2">
      <c r="F588">
        <v>1851.5</v>
      </c>
      <c r="G588">
        <v>5955</v>
      </c>
      <c r="H588">
        <v>6273</v>
      </c>
      <c r="I588">
        <v>6122</v>
      </c>
      <c r="J588">
        <v>6116</v>
      </c>
    </row>
    <row r="589" spans="6:10" x14ac:dyDescent="0.2">
      <c r="F589">
        <v>1851.75</v>
      </c>
      <c r="G589">
        <v>5973</v>
      </c>
      <c r="H589">
        <v>6289</v>
      </c>
      <c r="I589">
        <v>6138</v>
      </c>
      <c r="J589">
        <v>6133</v>
      </c>
    </row>
    <row r="590" spans="6:10" x14ac:dyDescent="0.2">
      <c r="F590">
        <v>1852</v>
      </c>
      <c r="G590">
        <v>5991</v>
      </c>
      <c r="H590">
        <v>6311</v>
      </c>
      <c r="I590">
        <v>6154</v>
      </c>
      <c r="J590">
        <v>6151</v>
      </c>
    </row>
    <row r="591" spans="6:10" x14ac:dyDescent="0.2">
      <c r="F591">
        <v>1852.25</v>
      </c>
      <c r="G591">
        <v>6009</v>
      </c>
      <c r="H591">
        <v>6317</v>
      </c>
      <c r="I591">
        <v>6166</v>
      </c>
      <c r="J591">
        <v>6164</v>
      </c>
    </row>
    <row r="592" spans="6:10" x14ac:dyDescent="0.2">
      <c r="F592">
        <v>1852.5</v>
      </c>
      <c r="G592">
        <v>6025</v>
      </c>
      <c r="H592">
        <v>6327</v>
      </c>
      <c r="I592">
        <v>6179</v>
      </c>
      <c r="J592">
        <v>6177</v>
      </c>
    </row>
    <row r="593" spans="6:10" x14ac:dyDescent="0.2">
      <c r="F593">
        <v>1852.75</v>
      </c>
      <c r="G593">
        <v>6040</v>
      </c>
      <c r="H593">
        <v>6336</v>
      </c>
      <c r="I593">
        <v>6193</v>
      </c>
      <c r="J593">
        <v>6191</v>
      </c>
    </row>
    <row r="594" spans="6:10" x14ac:dyDescent="0.2">
      <c r="F594">
        <v>1853</v>
      </c>
      <c r="G594">
        <v>6052</v>
      </c>
      <c r="H594">
        <v>6347</v>
      </c>
      <c r="I594">
        <v>6207</v>
      </c>
      <c r="J594">
        <v>6204</v>
      </c>
    </row>
    <row r="595" spans="6:10" x14ac:dyDescent="0.2">
      <c r="F595">
        <v>1853.25</v>
      </c>
      <c r="G595">
        <v>6063</v>
      </c>
      <c r="H595">
        <v>6358</v>
      </c>
      <c r="I595">
        <v>6219</v>
      </c>
      <c r="J595">
        <v>6217</v>
      </c>
    </row>
    <row r="596" spans="6:10" x14ac:dyDescent="0.2">
      <c r="F596">
        <v>1853.5</v>
      </c>
      <c r="G596">
        <v>6075</v>
      </c>
      <c r="H596">
        <v>6374</v>
      </c>
      <c r="I596">
        <v>6234</v>
      </c>
      <c r="J596">
        <v>6231</v>
      </c>
    </row>
    <row r="597" spans="6:10" x14ac:dyDescent="0.2">
      <c r="F597">
        <v>1853.75</v>
      </c>
      <c r="G597">
        <v>6084</v>
      </c>
      <c r="H597">
        <v>6389</v>
      </c>
      <c r="I597">
        <v>6247</v>
      </c>
      <c r="J597">
        <v>6244</v>
      </c>
    </row>
    <row r="598" spans="6:10" x14ac:dyDescent="0.2">
      <c r="F598">
        <v>1854</v>
      </c>
      <c r="G598">
        <v>6092</v>
      </c>
      <c r="H598">
        <v>6408</v>
      </c>
      <c r="I598">
        <v>6262</v>
      </c>
      <c r="J598">
        <v>6257</v>
      </c>
    </row>
    <row r="599" spans="6:10" x14ac:dyDescent="0.2">
      <c r="F599">
        <v>1854.25</v>
      </c>
      <c r="G599">
        <v>6100</v>
      </c>
      <c r="H599">
        <v>6430</v>
      </c>
      <c r="I599">
        <v>6276</v>
      </c>
      <c r="J599">
        <v>6270</v>
      </c>
    </row>
    <row r="600" spans="6:10" x14ac:dyDescent="0.2">
      <c r="F600">
        <v>1854.5</v>
      </c>
      <c r="G600">
        <v>6105</v>
      </c>
      <c r="H600">
        <v>6450</v>
      </c>
      <c r="I600">
        <v>6289</v>
      </c>
      <c r="J600">
        <v>6284</v>
      </c>
    </row>
    <row r="601" spans="6:10" x14ac:dyDescent="0.2">
      <c r="F601">
        <v>1854.75</v>
      </c>
      <c r="G601">
        <v>6109</v>
      </c>
      <c r="H601">
        <v>6469</v>
      </c>
      <c r="I601">
        <v>6302</v>
      </c>
      <c r="J601">
        <v>6297</v>
      </c>
    </row>
    <row r="602" spans="6:10" x14ac:dyDescent="0.2">
      <c r="F602">
        <v>1855</v>
      </c>
      <c r="G602">
        <v>6114</v>
      </c>
      <c r="H602">
        <v>6488</v>
      </c>
      <c r="I602">
        <v>6315</v>
      </c>
      <c r="J602">
        <v>6310</v>
      </c>
    </row>
    <row r="603" spans="6:10" x14ac:dyDescent="0.2">
      <c r="F603">
        <v>1855.25</v>
      </c>
      <c r="G603">
        <v>6132</v>
      </c>
      <c r="H603">
        <v>6492</v>
      </c>
      <c r="I603">
        <v>6323</v>
      </c>
      <c r="J603">
        <v>6319</v>
      </c>
    </row>
    <row r="604" spans="6:10" x14ac:dyDescent="0.2">
      <c r="F604">
        <v>1855.5</v>
      </c>
      <c r="G604">
        <v>6147</v>
      </c>
      <c r="H604">
        <v>6498</v>
      </c>
      <c r="I604">
        <v>6330</v>
      </c>
      <c r="J604">
        <v>6327</v>
      </c>
    </row>
    <row r="605" spans="6:10" x14ac:dyDescent="0.2">
      <c r="F605">
        <v>1855.75</v>
      </c>
      <c r="G605">
        <v>6160</v>
      </c>
      <c r="H605">
        <v>6503</v>
      </c>
      <c r="I605">
        <v>6338</v>
      </c>
      <c r="J605">
        <v>6335</v>
      </c>
    </row>
    <row r="606" spans="6:10" x14ac:dyDescent="0.2">
      <c r="F606">
        <v>1856</v>
      </c>
      <c r="G606">
        <v>6175</v>
      </c>
      <c r="H606">
        <v>6508</v>
      </c>
      <c r="I606">
        <v>6346</v>
      </c>
      <c r="J606">
        <v>6344</v>
      </c>
    </row>
    <row r="607" spans="6:10" x14ac:dyDescent="0.2">
      <c r="F607">
        <v>1856.25</v>
      </c>
      <c r="G607">
        <v>6185</v>
      </c>
      <c r="H607">
        <v>6512</v>
      </c>
      <c r="I607">
        <v>6354</v>
      </c>
      <c r="J607">
        <v>6352</v>
      </c>
    </row>
    <row r="608" spans="6:10" x14ac:dyDescent="0.2">
      <c r="F608">
        <v>1856.5</v>
      </c>
      <c r="G608">
        <v>6198</v>
      </c>
      <c r="H608">
        <v>6520</v>
      </c>
      <c r="I608">
        <v>6362</v>
      </c>
      <c r="J608">
        <v>6360</v>
      </c>
    </row>
    <row r="609" spans="6:10" x14ac:dyDescent="0.2">
      <c r="F609">
        <v>1856.75</v>
      </c>
      <c r="G609">
        <v>6206</v>
      </c>
      <c r="H609">
        <v>6526</v>
      </c>
      <c r="I609">
        <v>6371</v>
      </c>
      <c r="J609">
        <v>6368</v>
      </c>
    </row>
    <row r="610" spans="6:10" x14ac:dyDescent="0.2">
      <c r="F610">
        <v>1857</v>
      </c>
      <c r="G610">
        <v>6215</v>
      </c>
      <c r="H610">
        <v>6531</v>
      </c>
      <c r="I610">
        <v>6379</v>
      </c>
      <c r="J610">
        <v>6377</v>
      </c>
    </row>
    <row r="611" spans="6:10" x14ac:dyDescent="0.2">
      <c r="F611">
        <v>1857.25</v>
      </c>
      <c r="G611">
        <v>6223</v>
      </c>
      <c r="H611">
        <v>6537</v>
      </c>
      <c r="I611">
        <v>6388</v>
      </c>
      <c r="J611">
        <v>6385</v>
      </c>
    </row>
    <row r="612" spans="6:10" x14ac:dyDescent="0.2">
      <c r="F612">
        <v>1857.5</v>
      </c>
      <c r="G612">
        <v>6232</v>
      </c>
      <c r="H612">
        <v>6547</v>
      </c>
      <c r="I612">
        <v>6397</v>
      </c>
      <c r="J612">
        <v>6393</v>
      </c>
    </row>
    <row r="613" spans="6:10" x14ac:dyDescent="0.2">
      <c r="F613">
        <v>1857.75</v>
      </c>
      <c r="G613">
        <v>6239</v>
      </c>
      <c r="H613">
        <v>6555</v>
      </c>
      <c r="I613">
        <v>6405</v>
      </c>
      <c r="J613">
        <v>6402</v>
      </c>
    </row>
    <row r="614" spans="6:10" x14ac:dyDescent="0.2">
      <c r="F614">
        <v>1858</v>
      </c>
      <c r="G614">
        <v>6245</v>
      </c>
      <c r="H614">
        <v>6565</v>
      </c>
      <c r="I614">
        <v>6412</v>
      </c>
      <c r="J614">
        <v>6410</v>
      </c>
    </row>
    <row r="615" spans="6:10" x14ac:dyDescent="0.2">
      <c r="F615">
        <v>1858.25</v>
      </c>
      <c r="G615">
        <v>6267</v>
      </c>
      <c r="H615">
        <v>6572</v>
      </c>
      <c r="I615">
        <v>6423</v>
      </c>
      <c r="J615">
        <v>6422</v>
      </c>
    </row>
    <row r="616" spans="6:10" x14ac:dyDescent="0.2">
      <c r="F616">
        <v>1858.5</v>
      </c>
      <c r="G616">
        <v>6288</v>
      </c>
      <c r="H616">
        <v>6576</v>
      </c>
      <c r="I616">
        <v>6435</v>
      </c>
      <c r="J616">
        <v>6434</v>
      </c>
    </row>
    <row r="617" spans="6:10" x14ac:dyDescent="0.2">
      <c r="F617">
        <v>1858.75</v>
      </c>
      <c r="G617">
        <v>6307</v>
      </c>
      <c r="H617">
        <v>6583</v>
      </c>
      <c r="I617">
        <v>6445</v>
      </c>
      <c r="J617">
        <v>6445</v>
      </c>
    </row>
    <row r="618" spans="6:10" x14ac:dyDescent="0.2">
      <c r="F618">
        <v>1859</v>
      </c>
      <c r="G618">
        <v>6327</v>
      </c>
      <c r="H618">
        <v>6588</v>
      </c>
      <c r="I618">
        <v>6456</v>
      </c>
      <c r="J618">
        <v>6457</v>
      </c>
    </row>
    <row r="619" spans="6:10" x14ac:dyDescent="0.2">
      <c r="F619">
        <v>1859.25</v>
      </c>
      <c r="G619">
        <v>6346</v>
      </c>
      <c r="H619">
        <v>6594</v>
      </c>
      <c r="I619">
        <v>6467</v>
      </c>
      <c r="J619">
        <v>6469</v>
      </c>
    </row>
    <row r="620" spans="6:10" x14ac:dyDescent="0.2">
      <c r="F620">
        <v>1859.5</v>
      </c>
      <c r="G620">
        <v>6363</v>
      </c>
      <c r="H620">
        <v>6599</v>
      </c>
      <c r="I620">
        <v>6478</v>
      </c>
      <c r="J620">
        <v>6481</v>
      </c>
    </row>
    <row r="621" spans="6:10" x14ac:dyDescent="0.2">
      <c r="F621">
        <v>1859.75</v>
      </c>
      <c r="G621">
        <v>6379</v>
      </c>
      <c r="H621">
        <v>6608</v>
      </c>
      <c r="I621">
        <v>6490</v>
      </c>
      <c r="J621">
        <v>6493</v>
      </c>
    </row>
    <row r="622" spans="6:10" x14ac:dyDescent="0.2">
      <c r="F622">
        <v>1860</v>
      </c>
      <c r="G622">
        <v>6392</v>
      </c>
      <c r="H622">
        <v>6615</v>
      </c>
      <c r="I622">
        <v>6501</v>
      </c>
      <c r="J622">
        <v>6504</v>
      </c>
    </row>
    <row r="623" spans="6:10" x14ac:dyDescent="0.2">
      <c r="F623">
        <v>1860.25</v>
      </c>
      <c r="G623">
        <v>6402</v>
      </c>
      <c r="H623">
        <v>6624</v>
      </c>
      <c r="I623">
        <v>6514</v>
      </c>
      <c r="J623">
        <v>6516</v>
      </c>
    </row>
    <row r="624" spans="6:10" x14ac:dyDescent="0.2">
      <c r="F624">
        <v>1860.5</v>
      </c>
      <c r="G624">
        <v>6411</v>
      </c>
      <c r="H624">
        <v>6636</v>
      </c>
      <c r="I624">
        <v>6525</v>
      </c>
      <c r="J624">
        <v>6528</v>
      </c>
    </row>
    <row r="625" spans="6:10" x14ac:dyDescent="0.2">
      <c r="F625">
        <v>1860.75</v>
      </c>
      <c r="G625">
        <v>6420</v>
      </c>
      <c r="H625">
        <v>6650</v>
      </c>
      <c r="I625">
        <v>6537</v>
      </c>
      <c r="J625">
        <v>6540</v>
      </c>
    </row>
    <row r="626" spans="6:10" x14ac:dyDescent="0.2">
      <c r="F626">
        <v>1861</v>
      </c>
      <c r="G626">
        <v>6430</v>
      </c>
      <c r="H626">
        <v>6667</v>
      </c>
      <c r="I626">
        <v>6549</v>
      </c>
      <c r="J626">
        <v>6552</v>
      </c>
    </row>
    <row r="627" spans="6:10" x14ac:dyDescent="0.2">
      <c r="F627">
        <v>1861.25</v>
      </c>
      <c r="G627">
        <v>6457</v>
      </c>
      <c r="H627">
        <v>6683</v>
      </c>
      <c r="I627">
        <v>6569</v>
      </c>
      <c r="J627">
        <v>6571</v>
      </c>
    </row>
    <row r="628" spans="6:10" x14ac:dyDescent="0.2">
      <c r="F628">
        <v>1861.5</v>
      </c>
      <c r="G628">
        <v>6476</v>
      </c>
      <c r="H628">
        <v>6707</v>
      </c>
      <c r="I628">
        <v>6589</v>
      </c>
      <c r="J628">
        <v>6591</v>
      </c>
    </row>
    <row r="629" spans="6:10" x14ac:dyDescent="0.2">
      <c r="F629">
        <v>1861.75</v>
      </c>
      <c r="G629">
        <v>6489</v>
      </c>
      <c r="H629">
        <v>6735</v>
      </c>
      <c r="I629">
        <v>6610</v>
      </c>
      <c r="J629">
        <v>6611</v>
      </c>
    </row>
    <row r="630" spans="6:10" x14ac:dyDescent="0.2">
      <c r="F630">
        <v>1862</v>
      </c>
      <c r="G630">
        <v>6502</v>
      </c>
      <c r="H630">
        <v>6768</v>
      </c>
      <c r="I630">
        <v>6631</v>
      </c>
      <c r="J630">
        <v>6630</v>
      </c>
    </row>
    <row r="631" spans="6:10" x14ac:dyDescent="0.2">
      <c r="F631">
        <v>1862.25</v>
      </c>
      <c r="G631">
        <v>6510</v>
      </c>
      <c r="H631">
        <v>6798</v>
      </c>
      <c r="I631">
        <v>6651</v>
      </c>
      <c r="J631">
        <v>6650</v>
      </c>
    </row>
    <row r="632" spans="6:10" x14ac:dyDescent="0.2">
      <c r="F632">
        <v>1862.5</v>
      </c>
      <c r="G632">
        <v>6516</v>
      </c>
      <c r="H632">
        <v>6834</v>
      </c>
      <c r="I632">
        <v>6669</v>
      </c>
      <c r="J632">
        <v>6669</v>
      </c>
    </row>
    <row r="633" spans="6:10" x14ac:dyDescent="0.2">
      <c r="F633">
        <v>1862.75</v>
      </c>
      <c r="G633">
        <v>6522</v>
      </c>
      <c r="H633">
        <v>6874</v>
      </c>
      <c r="I633">
        <v>6686</v>
      </c>
      <c r="J633">
        <v>6689</v>
      </c>
    </row>
    <row r="634" spans="6:10" x14ac:dyDescent="0.2">
      <c r="F634">
        <v>1863</v>
      </c>
      <c r="G634">
        <v>6530</v>
      </c>
      <c r="H634">
        <v>6917</v>
      </c>
      <c r="I634">
        <v>6703</v>
      </c>
      <c r="J634">
        <v>6709</v>
      </c>
    </row>
    <row r="635" spans="6:10" x14ac:dyDescent="0.2">
      <c r="F635">
        <v>1863.25</v>
      </c>
      <c r="G635">
        <v>6536</v>
      </c>
      <c r="H635">
        <v>6961</v>
      </c>
      <c r="I635">
        <v>6720</v>
      </c>
      <c r="J635">
        <v>6728</v>
      </c>
    </row>
    <row r="636" spans="6:10" x14ac:dyDescent="0.2">
      <c r="F636">
        <v>1863.5</v>
      </c>
      <c r="G636">
        <v>6542</v>
      </c>
      <c r="H636">
        <v>7005</v>
      </c>
      <c r="I636">
        <v>6736</v>
      </c>
      <c r="J636">
        <v>6748</v>
      </c>
    </row>
    <row r="637" spans="6:10" x14ac:dyDescent="0.2">
      <c r="F637">
        <v>1863.75</v>
      </c>
      <c r="G637">
        <v>6548</v>
      </c>
      <c r="H637">
        <v>7053</v>
      </c>
      <c r="I637">
        <v>6751</v>
      </c>
      <c r="J637">
        <v>6767</v>
      </c>
    </row>
    <row r="638" spans="6:10" x14ac:dyDescent="0.2">
      <c r="F638">
        <v>1864</v>
      </c>
      <c r="G638">
        <v>6553</v>
      </c>
      <c r="H638">
        <v>7099</v>
      </c>
      <c r="I638">
        <v>6769</v>
      </c>
      <c r="J638">
        <v>6787</v>
      </c>
    </row>
    <row r="639" spans="6:10" x14ac:dyDescent="0.2">
      <c r="F639">
        <v>1864.25</v>
      </c>
      <c r="G639">
        <v>6566</v>
      </c>
      <c r="H639">
        <v>7107</v>
      </c>
      <c r="I639">
        <v>6784</v>
      </c>
      <c r="J639">
        <v>6801</v>
      </c>
    </row>
    <row r="640" spans="6:10" x14ac:dyDescent="0.2">
      <c r="F640">
        <v>1864.5</v>
      </c>
      <c r="G640">
        <v>6578</v>
      </c>
      <c r="H640">
        <v>7114</v>
      </c>
      <c r="I640">
        <v>6798</v>
      </c>
      <c r="J640">
        <v>6814</v>
      </c>
    </row>
    <row r="641" spans="6:10" x14ac:dyDescent="0.2">
      <c r="F641">
        <v>1864.75</v>
      </c>
      <c r="G641">
        <v>6585</v>
      </c>
      <c r="H641">
        <v>7120</v>
      </c>
      <c r="I641">
        <v>6815</v>
      </c>
      <c r="J641">
        <v>6828</v>
      </c>
    </row>
    <row r="642" spans="6:10" x14ac:dyDescent="0.2">
      <c r="F642">
        <v>1865</v>
      </c>
      <c r="G642">
        <v>6592</v>
      </c>
      <c r="H642">
        <v>7129</v>
      </c>
      <c r="I642">
        <v>6832</v>
      </c>
      <c r="J642">
        <v>6842</v>
      </c>
    </row>
    <row r="643" spans="6:10" x14ac:dyDescent="0.2">
      <c r="F643">
        <v>1865.25</v>
      </c>
      <c r="G643">
        <v>6598</v>
      </c>
      <c r="H643">
        <v>7138</v>
      </c>
      <c r="I643">
        <v>6849</v>
      </c>
      <c r="J643">
        <v>6856</v>
      </c>
    </row>
    <row r="644" spans="6:10" x14ac:dyDescent="0.2">
      <c r="F644">
        <v>1865.5</v>
      </c>
      <c r="G644">
        <v>6606</v>
      </c>
      <c r="H644">
        <v>7148</v>
      </c>
      <c r="I644">
        <v>6866</v>
      </c>
      <c r="J644">
        <v>6870</v>
      </c>
    </row>
    <row r="645" spans="6:10" x14ac:dyDescent="0.2">
      <c r="F645">
        <v>1865.75</v>
      </c>
      <c r="G645">
        <v>6614</v>
      </c>
      <c r="H645">
        <v>7161</v>
      </c>
      <c r="I645">
        <v>6884</v>
      </c>
      <c r="J645">
        <v>6884</v>
      </c>
    </row>
    <row r="646" spans="6:10" x14ac:dyDescent="0.2">
      <c r="F646">
        <v>1866</v>
      </c>
      <c r="G646">
        <v>6621</v>
      </c>
      <c r="H646">
        <v>7173</v>
      </c>
      <c r="I646">
        <v>6902</v>
      </c>
      <c r="J646">
        <v>6897</v>
      </c>
    </row>
    <row r="647" spans="6:10" x14ac:dyDescent="0.2">
      <c r="F647">
        <v>1866.25</v>
      </c>
      <c r="G647">
        <v>6627</v>
      </c>
      <c r="H647">
        <v>7186</v>
      </c>
      <c r="I647">
        <v>6920</v>
      </c>
      <c r="J647">
        <v>6911</v>
      </c>
    </row>
    <row r="648" spans="6:10" x14ac:dyDescent="0.2">
      <c r="F648">
        <v>1866.5</v>
      </c>
      <c r="G648">
        <v>6631</v>
      </c>
      <c r="H648">
        <v>7200</v>
      </c>
      <c r="I648">
        <v>6936</v>
      </c>
      <c r="J648">
        <v>6925</v>
      </c>
    </row>
    <row r="649" spans="6:10" x14ac:dyDescent="0.2">
      <c r="F649">
        <v>1866.75</v>
      </c>
      <c r="G649">
        <v>6637</v>
      </c>
      <c r="H649">
        <v>7211</v>
      </c>
      <c r="I649">
        <v>6955</v>
      </c>
      <c r="J649">
        <v>6939</v>
      </c>
    </row>
    <row r="650" spans="6:10" x14ac:dyDescent="0.2">
      <c r="F650">
        <v>1867</v>
      </c>
      <c r="G650">
        <v>6644</v>
      </c>
      <c r="H650">
        <v>7221</v>
      </c>
      <c r="I650">
        <v>6970</v>
      </c>
      <c r="J650">
        <v>6953</v>
      </c>
    </row>
    <row r="651" spans="6:10" x14ac:dyDescent="0.2">
      <c r="F651">
        <v>1867.25</v>
      </c>
      <c r="G651">
        <v>6677</v>
      </c>
      <c r="H651">
        <v>7227</v>
      </c>
      <c r="I651">
        <v>6983</v>
      </c>
      <c r="J651">
        <v>6967</v>
      </c>
    </row>
    <row r="652" spans="6:10" x14ac:dyDescent="0.2">
      <c r="F652">
        <v>1867.5</v>
      </c>
      <c r="G652">
        <v>6707</v>
      </c>
      <c r="H652">
        <v>7234</v>
      </c>
      <c r="I652">
        <v>6997</v>
      </c>
      <c r="J652">
        <v>6981</v>
      </c>
    </row>
    <row r="653" spans="6:10" x14ac:dyDescent="0.2">
      <c r="F653">
        <v>1867.75</v>
      </c>
      <c r="G653">
        <v>6734</v>
      </c>
      <c r="H653">
        <v>7243</v>
      </c>
      <c r="I653">
        <v>7011</v>
      </c>
      <c r="J653">
        <v>6995</v>
      </c>
    </row>
    <row r="654" spans="6:10" x14ac:dyDescent="0.2">
      <c r="F654">
        <v>1868</v>
      </c>
      <c r="G654">
        <v>6753</v>
      </c>
      <c r="H654">
        <v>7249</v>
      </c>
      <c r="I654">
        <v>7026</v>
      </c>
      <c r="J654">
        <v>7009</v>
      </c>
    </row>
    <row r="655" spans="6:10" x14ac:dyDescent="0.2">
      <c r="F655">
        <v>1868.25</v>
      </c>
      <c r="G655">
        <v>6768</v>
      </c>
      <c r="H655">
        <v>7256</v>
      </c>
      <c r="I655">
        <v>7039</v>
      </c>
      <c r="J655">
        <v>7023</v>
      </c>
    </row>
    <row r="656" spans="6:10" x14ac:dyDescent="0.2">
      <c r="F656">
        <v>1868.5</v>
      </c>
      <c r="G656">
        <v>6782</v>
      </c>
      <c r="H656">
        <v>7265</v>
      </c>
      <c r="I656">
        <v>7052</v>
      </c>
      <c r="J656">
        <v>7037</v>
      </c>
    </row>
    <row r="657" spans="6:10" x14ac:dyDescent="0.2">
      <c r="F657">
        <v>1868.75</v>
      </c>
      <c r="G657">
        <v>6794</v>
      </c>
      <c r="H657">
        <v>7274</v>
      </c>
      <c r="I657">
        <v>7064</v>
      </c>
      <c r="J657">
        <v>7052</v>
      </c>
    </row>
    <row r="658" spans="6:10" x14ac:dyDescent="0.2">
      <c r="F658">
        <v>1869</v>
      </c>
      <c r="G658">
        <v>6805</v>
      </c>
      <c r="H658">
        <v>7282</v>
      </c>
      <c r="I658">
        <v>7077</v>
      </c>
      <c r="J658">
        <v>7066</v>
      </c>
    </row>
    <row r="659" spans="6:10" x14ac:dyDescent="0.2">
      <c r="F659">
        <v>1869.25</v>
      </c>
      <c r="G659">
        <v>6816</v>
      </c>
      <c r="H659">
        <v>7290</v>
      </c>
      <c r="I659">
        <v>7091</v>
      </c>
      <c r="J659">
        <v>7080</v>
      </c>
    </row>
    <row r="660" spans="6:10" x14ac:dyDescent="0.2">
      <c r="F660">
        <v>1869.5</v>
      </c>
      <c r="G660">
        <v>6825</v>
      </c>
      <c r="H660">
        <v>7301</v>
      </c>
      <c r="I660">
        <v>7106</v>
      </c>
      <c r="J660">
        <v>7094</v>
      </c>
    </row>
    <row r="661" spans="6:10" x14ac:dyDescent="0.2">
      <c r="F661">
        <v>1869.75</v>
      </c>
      <c r="G661">
        <v>6834</v>
      </c>
      <c r="H661">
        <v>7310</v>
      </c>
      <c r="I661">
        <v>7122</v>
      </c>
      <c r="J661">
        <v>7108</v>
      </c>
    </row>
    <row r="662" spans="6:10" x14ac:dyDescent="0.2">
      <c r="F662">
        <v>1870</v>
      </c>
      <c r="G662">
        <v>6843</v>
      </c>
      <c r="H662">
        <v>7322</v>
      </c>
      <c r="I662">
        <v>7137</v>
      </c>
      <c r="J662">
        <v>7122</v>
      </c>
    </row>
    <row r="663" spans="6:10" x14ac:dyDescent="0.2">
      <c r="F663">
        <v>1870.25</v>
      </c>
      <c r="G663">
        <v>6873</v>
      </c>
      <c r="H663">
        <v>7341</v>
      </c>
      <c r="I663">
        <v>7167</v>
      </c>
      <c r="J663">
        <v>7152</v>
      </c>
    </row>
    <row r="664" spans="6:10" x14ac:dyDescent="0.2">
      <c r="F664">
        <v>1870.5</v>
      </c>
      <c r="G664">
        <v>6903</v>
      </c>
      <c r="H664">
        <v>7369</v>
      </c>
      <c r="I664">
        <v>7205</v>
      </c>
      <c r="J664">
        <v>7182</v>
      </c>
    </row>
    <row r="665" spans="6:10" x14ac:dyDescent="0.2">
      <c r="F665">
        <v>1870.75</v>
      </c>
      <c r="G665">
        <v>6931</v>
      </c>
      <c r="H665">
        <v>7396</v>
      </c>
      <c r="I665">
        <v>7242</v>
      </c>
      <c r="J665">
        <v>7212</v>
      </c>
    </row>
    <row r="666" spans="6:10" x14ac:dyDescent="0.2">
      <c r="F666">
        <v>1871</v>
      </c>
      <c r="G666">
        <v>6955</v>
      </c>
      <c r="H666">
        <v>7418</v>
      </c>
      <c r="I666">
        <v>7277</v>
      </c>
      <c r="J666">
        <v>7242</v>
      </c>
    </row>
    <row r="667" spans="6:10" x14ac:dyDescent="0.2">
      <c r="F667">
        <v>1871.25</v>
      </c>
      <c r="G667">
        <v>6977</v>
      </c>
      <c r="H667">
        <v>7448</v>
      </c>
      <c r="I667">
        <v>7310</v>
      </c>
      <c r="J667">
        <v>7273</v>
      </c>
    </row>
    <row r="668" spans="6:10" x14ac:dyDescent="0.2">
      <c r="F668">
        <v>1871.5</v>
      </c>
      <c r="G668">
        <v>6997</v>
      </c>
      <c r="H668">
        <v>7478</v>
      </c>
      <c r="I668">
        <v>7341</v>
      </c>
      <c r="J668">
        <v>7303</v>
      </c>
    </row>
    <row r="669" spans="6:10" x14ac:dyDescent="0.2">
      <c r="F669">
        <v>1871.75</v>
      </c>
      <c r="G669">
        <v>7014</v>
      </c>
      <c r="H669">
        <v>7518</v>
      </c>
      <c r="I669">
        <v>7368</v>
      </c>
      <c r="J669">
        <v>7333</v>
      </c>
    </row>
    <row r="670" spans="6:10" x14ac:dyDescent="0.2">
      <c r="F670">
        <v>1872</v>
      </c>
      <c r="G670">
        <v>7031</v>
      </c>
      <c r="H670">
        <v>7570</v>
      </c>
      <c r="I670">
        <v>7394</v>
      </c>
      <c r="J670">
        <v>7363</v>
      </c>
    </row>
    <row r="671" spans="6:10" x14ac:dyDescent="0.2">
      <c r="F671">
        <v>1872.25</v>
      </c>
      <c r="G671">
        <v>7053</v>
      </c>
      <c r="H671">
        <v>7624</v>
      </c>
      <c r="I671">
        <v>7419</v>
      </c>
      <c r="J671">
        <v>7393</v>
      </c>
    </row>
    <row r="672" spans="6:10" x14ac:dyDescent="0.2">
      <c r="F672">
        <v>1872.5</v>
      </c>
      <c r="G672">
        <v>7071</v>
      </c>
      <c r="H672">
        <v>7679</v>
      </c>
      <c r="I672">
        <v>7443</v>
      </c>
      <c r="J672">
        <v>7423</v>
      </c>
    </row>
    <row r="673" spans="6:10" x14ac:dyDescent="0.2">
      <c r="F673">
        <v>1872.75</v>
      </c>
      <c r="G673">
        <v>7091</v>
      </c>
      <c r="H673">
        <v>7734</v>
      </c>
      <c r="I673">
        <v>7468</v>
      </c>
      <c r="J673">
        <v>7453</v>
      </c>
    </row>
    <row r="674" spans="6:10" x14ac:dyDescent="0.2">
      <c r="F674">
        <v>1873</v>
      </c>
      <c r="G674">
        <v>7110</v>
      </c>
      <c r="H674">
        <v>7790</v>
      </c>
      <c r="I674">
        <v>7493</v>
      </c>
      <c r="J674">
        <v>7483</v>
      </c>
    </row>
    <row r="675" spans="6:10" x14ac:dyDescent="0.2">
      <c r="F675">
        <v>1873.25</v>
      </c>
      <c r="G675">
        <v>7140</v>
      </c>
      <c r="H675">
        <v>7800</v>
      </c>
      <c r="I675">
        <v>7515</v>
      </c>
      <c r="J675">
        <v>7500</v>
      </c>
    </row>
    <row r="676" spans="6:10" x14ac:dyDescent="0.2">
      <c r="F676">
        <v>1873.5</v>
      </c>
      <c r="G676">
        <v>7172</v>
      </c>
      <c r="H676">
        <v>7810</v>
      </c>
      <c r="I676">
        <v>7534</v>
      </c>
      <c r="J676">
        <v>7518</v>
      </c>
    </row>
    <row r="677" spans="6:10" x14ac:dyDescent="0.2">
      <c r="F677">
        <v>1873.75</v>
      </c>
      <c r="G677">
        <v>7204</v>
      </c>
      <c r="H677">
        <v>7822</v>
      </c>
      <c r="I677">
        <v>7549</v>
      </c>
      <c r="J677">
        <v>7535</v>
      </c>
    </row>
    <row r="678" spans="6:10" x14ac:dyDescent="0.2">
      <c r="F678">
        <v>1874</v>
      </c>
      <c r="G678">
        <v>7231</v>
      </c>
      <c r="H678">
        <v>7833</v>
      </c>
      <c r="I678">
        <v>7567</v>
      </c>
      <c r="J678">
        <v>7553</v>
      </c>
    </row>
    <row r="679" spans="6:10" x14ac:dyDescent="0.2">
      <c r="F679">
        <v>1874.25</v>
      </c>
      <c r="G679">
        <v>7267</v>
      </c>
      <c r="H679">
        <v>7845</v>
      </c>
      <c r="I679">
        <v>7584</v>
      </c>
      <c r="J679">
        <v>7570</v>
      </c>
    </row>
    <row r="680" spans="6:10" x14ac:dyDescent="0.2">
      <c r="F680">
        <v>1874.5</v>
      </c>
      <c r="G680">
        <v>7292</v>
      </c>
      <c r="H680">
        <v>7861</v>
      </c>
      <c r="I680">
        <v>7600</v>
      </c>
      <c r="J680">
        <v>7588</v>
      </c>
    </row>
    <row r="681" spans="6:10" x14ac:dyDescent="0.2">
      <c r="F681">
        <v>1874.75</v>
      </c>
      <c r="G681">
        <v>7311</v>
      </c>
      <c r="H681">
        <v>7879</v>
      </c>
      <c r="I681">
        <v>7618</v>
      </c>
      <c r="J681">
        <v>7605</v>
      </c>
    </row>
    <row r="682" spans="6:10" x14ac:dyDescent="0.2">
      <c r="F682">
        <v>1875</v>
      </c>
      <c r="G682">
        <v>7322</v>
      </c>
      <c r="H682">
        <v>7906</v>
      </c>
      <c r="I682">
        <v>7635</v>
      </c>
      <c r="J682">
        <v>7623</v>
      </c>
    </row>
    <row r="683" spans="6:10" x14ac:dyDescent="0.2">
      <c r="F683">
        <v>1875.25</v>
      </c>
      <c r="G683">
        <v>7333</v>
      </c>
      <c r="H683">
        <v>7939</v>
      </c>
      <c r="I683">
        <v>7649</v>
      </c>
      <c r="J683">
        <v>7640</v>
      </c>
    </row>
    <row r="684" spans="6:10" x14ac:dyDescent="0.2">
      <c r="F684">
        <v>1875.5</v>
      </c>
      <c r="G684">
        <v>7342</v>
      </c>
      <c r="H684">
        <v>7977</v>
      </c>
      <c r="I684">
        <v>7663</v>
      </c>
      <c r="J684">
        <v>7658</v>
      </c>
    </row>
    <row r="685" spans="6:10" x14ac:dyDescent="0.2">
      <c r="F685">
        <v>1875.75</v>
      </c>
      <c r="G685">
        <v>7350</v>
      </c>
      <c r="H685">
        <v>8013</v>
      </c>
      <c r="I685">
        <v>7677</v>
      </c>
      <c r="J685">
        <v>7675</v>
      </c>
    </row>
    <row r="686" spans="6:10" x14ac:dyDescent="0.2">
      <c r="F686">
        <v>1876</v>
      </c>
      <c r="G686">
        <v>7358</v>
      </c>
      <c r="H686">
        <v>8054</v>
      </c>
      <c r="I686">
        <v>7694</v>
      </c>
      <c r="J686">
        <v>7693</v>
      </c>
    </row>
    <row r="687" spans="6:10" x14ac:dyDescent="0.2">
      <c r="F687">
        <v>1876.25</v>
      </c>
      <c r="G687">
        <v>7384</v>
      </c>
      <c r="H687">
        <v>8062</v>
      </c>
      <c r="I687">
        <v>7708</v>
      </c>
      <c r="J687">
        <v>7707</v>
      </c>
    </row>
    <row r="688" spans="6:10" x14ac:dyDescent="0.2">
      <c r="F688">
        <v>1876.5</v>
      </c>
      <c r="G688">
        <v>7408</v>
      </c>
      <c r="H688">
        <v>8073</v>
      </c>
      <c r="I688">
        <v>7722</v>
      </c>
      <c r="J688">
        <v>7721</v>
      </c>
    </row>
    <row r="689" spans="6:10" x14ac:dyDescent="0.2">
      <c r="F689">
        <v>1876.75</v>
      </c>
      <c r="G689">
        <v>7434</v>
      </c>
      <c r="H689">
        <v>8079</v>
      </c>
      <c r="I689">
        <v>7736</v>
      </c>
      <c r="J689">
        <v>7734</v>
      </c>
    </row>
    <row r="690" spans="6:10" x14ac:dyDescent="0.2">
      <c r="F690">
        <v>1877</v>
      </c>
      <c r="G690">
        <v>7452</v>
      </c>
      <c r="H690">
        <v>8087</v>
      </c>
      <c r="I690">
        <v>7749</v>
      </c>
      <c r="J690">
        <v>7748</v>
      </c>
    </row>
    <row r="691" spans="6:10" x14ac:dyDescent="0.2">
      <c r="F691">
        <v>1877.25</v>
      </c>
      <c r="G691">
        <v>7470</v>
      </c>
      <c r="H691">
        <v>8094</v>
      </c>
      <c r="I691">
        <v>7761</v>
      </c>
      <c r="J691">
        <v>7762</v>
      </c>
    </row>
    <row r="692" spans="6:10" x14ac:dyDescent="0.2">
      <c r="F692">
        <v>1877.5</v>
      </c>
      <c r="G692">
        <v>7485</v>
      </c>
      <c r="H692">
        <v>8105</v>
      </c>
      <c r="I692">
        <v>7776</v>
      </c>
      <c r="J692">
        <v>7776</v>
      </c>
    </row>
    <row r="693" spans="6:10" x14ac:dyDescent="0.2">
      <c r="F693">
        <v>1877.75</v>
      </c>
      <c r="G693">
        <v>7501</v>
      </c>
      <c r="H693">
        <v>8116</v>
      </c>
      <c r="I693">
        <v>7789</v>
      </c>
      <c r="J693">
        <v>7790</v>
      </c>
    </row>
    <row r="694" spans="6:10" x14ac:dyDescent="0.2">
      <c r="F694">
        <v>1878</v>
      </c>
      <c r="G694">
        <v>7515</v>
      </c>
      <c r="H694">
        <v>8125</v>
      </c>
      <c r="I694">
        <v>7803</v>
      </c>
      <c r="J694">
        <v>7804</v>
      </c>
    </row>
    <row r="695" spans="6:10" x14ac:dyDescent="0.2">
      <c r="F695">
        <v>1878.25</v>
      </c>
      <c r="G695">
        <v>7528</v>
      </c>
      <c r="H695">
        <v>8135</v>
      </c>
      <c r="I695">
        <v>7819</v>
      </c>
      <c r="J695">
        <v>7817</v>
      </c>
    </row>
    <row r="696" spans="6:10" x14ac:dyDescent="0.2">
      <c r="F696">
        <v>1878.5</v>
      </c>
      <c r="G696">
        <v>7539</v>
      </c>
      <c r="H696">
        <v>8146</v>
      </c>
      <c r="I696">
        <v>7833</v>
      </c>
      <c r="J696">
        <v>7831</v>
      </c>
    </row>
    <row r="697" spans="6:10" x14ac:dyDescent="0.2">
      <c r="F697">
        <v>1878.75</v>
      </c>
      <c r="G697">
        <v>7552</v>
      </c>
      <c r="H697">
        <v>8157</v>
      </c>
      <c r="I697">
        <v>7848</v>
      </c>
      <c r="J697">
        <v>7845</v>
      </c>
    </row>
    <row r="698" spans="6:10" x14ac:dyDescent="0.2">
      <c r="F698">
        <v>1879</v>
      </c>
      <c r="G698">
        <v>7560</v>
      </c>
      <c r="H698">
        <v>8168</v>
      </c>
      <c r="I698">
        <v>7862</v>
      </c>
      <c r="J698">
        <v>7859</v>
      </c>
    </row>
    <row r="699" spans="6:10" x14ac:dyDescent="0.2">
      <c r="F699">
        <v>1879.25</v>
      </c>
      <c r="G699">
        <v>7595</v>
      </c>
      <c r="H699">
        <v>8177</v>
      </c>
      <c r="I699">
        <v>7882</v>
      </c>
      <c r="J699">
        <v>7877</v>
      </c>
    </row>
    <row r="700" spans="6:10" x14ac:dyDescent="0.2">
      <c r="F700">
        <v>1879.5</v>
      </c>
      <c r="G700">
        <v>7623</v>
      </c>
      <c r="H700">
        <v>8186</v>
      </c>
      <c r="I700">
        <v>7902</v>
      </c>
      <c r="J700">
        <v>7896</v>
      </c>
    </row>
    <row r="701" spans="6:10" x14ac:dyDescent="0.2">
      <c r="F701">
        <v>1879.75</v>
      </c>
      <c r="G701">
        <v>7646</v>
      </c>
      <c r="H701">
        <v>8194</v>
      </c>
      <c r="I701">
        <v>7919</v>
      </c>
      <c r="J701">
        <v>7914</v>
      </c>
    </row>
    <row r="702" spans="6:10" x14ac:dyDescent="0.2">
      <c r="F702">
        <v>1880</v>
      </c>
      <c r="G702">
        <v>7664</v>
      </c>
      <c r="H702">
        <v>8203</v>
      </c>
      <c r="I702">
        <v>7937</v>
      </c>
      <c r="J702">
        <v>7932</v>
      </c>
    </row>
    <row r="703" spans="6:10" x14ac:dyDescent="0.2">
      <c r="F703">
        <v>1880.25</v>
      </c>
      <c r="G703">
        <v>7681</v>
      </c>
      <c r="H703">
        <v>8211</v>
      </c>
      <c r="I703">
        <v>7957</v>
      </c>
      <c r="J703">
        <v>7951</v>
      </c>
    </row>
    <row r="704" spans="6:10" x14ac:dyDescent="0.2">
      <c r="F704">
        <v>1880.5</v>
      </c>
      <c r="G704">
        <v>7698</v>
      </c>
      <c r="H704">
        <v>8222</v>
      </c>
      <c r="I704">
        <v>7975</v>
      </c>
      <c r="J704">
        <v>7969</v>
      </c>
    </row>
    <row r="705" spans="6:10" x14ac:dyDescent="0.2">
      <c r="F705">
        <v>1880.75</v>
      </c>
      <c r="G705">
        <v>7714</v>
      </c>
      <c r="H705">
        <v>8233</v>
      </c>
      <c r="I705">
        <v>7993</v>
      </c>
      <c r="J705">
        <v>7987</v>
      </c>
    </row>
    <row r="706" spans="6:10" x14ac:dyDescent="0.2">
      <c r="F706">
        <v>1881</v>
      </c>
      <c r="G706">
        <v>7727</v>
      </c>
      <c r="H706">
        <v>8246</v>
      </c>
      <c r="I706">
        <v>8008</v>
      </c>
      <c r="J706">
        <v>8005</v>
      </c>
    </row>
    <row r="707" spans="6:10" x14ac:dyDescent="0.2">
      <c r="F707">
        <v>1881.25</v>
      </c>
      <c r="G707">
        <v>7740</v>
      </c>
      <c r="H707">
        <v>8259</v>
      </c>
      <c r="I707">
        <v>8029</v>
      </c>
      <c r="J707">
        <v>8024</v>
      </c>
    </row>
    <row r="708" spans="6:10" x14ac:dyDescent="0.2">
      <c r="F708">
        <v>1881.5</v>
      </c>
      <c r="G708">
        <v>7753</v>
      </c>
      <c r="H708">
        <v>8279</v>
      </c>
      <c r="I708">
        <v>8048</v>
      </c>
      <c r="J708">
        <v>8042</v>
      </c>
    </row>
    <row r="709" spans="6:10" x14ac:dyDescent="0.2">
      <c r="F709">
        <v>1881.75</v>
      </c>
      <c r="G709">
        <v>7764</v>
      </c>
      <c r="H709">
        <v>8301</v>
      </c>
      <c r="I709">
        <v>8069</v>
      </c>
      <c r="J709">
        <v>8060</v>
      </c>
    </row>
    <row r="710" spans="6:10" x14ac:dyDescent="0.2">
      <c r="F710">
        <v>1882</v>
      </c>
      <c r="G710">
        <v>7777</v>
      </c>
      <c r="H710">
        <v>8324</v>
      </c>
      <c r="I710">
        <v>8091</v>
      </c>
      <c r="J710">
        <v>8079</v>
      </c>
    </row>
    <row r="711" spans="6:10" x14ac:dyDescent="0.2">
      <c r="F711">
        <v>1882.25</v>
      </c>
      <c r="G711">
        <v>7816</v>
      </c>
      <c r="H711">
        <v>8327</v>
      </c>
      <c r="I711">
        <v>8105</v>
      </c>
      <c r="J711">
        <v>8097</v>
      </c>
    </row>
    <row r="712" spans="6:10" x14ac:dyDescent="0.2">
      <c r="F712">
        <v>1882.5</v>
      </c>
      <c r="G712">
        <v>7855</v>
      </c>
      <c r="H712">
        <v>8330</v>
      </c>
      <c r="I712">
        <v>8122</v>
      </c>
      <c r="J712">
        <v>8115</v>
      </c>
    </row>
    <row r="713" spans="6:10" x14ac:dyDescent="0.2">
      <c r="F713">
        <v>1882.75</v>
      </c>
      <c r="G713">
        <v>7897</v>
      </c>
      <c r="H713">
        <v>8334</v>
      </c>
      <c r="I713">
        <v>8137</v>
      </c>
      <c r="J713">
        <v>8133</v>
      </c>
    </row>
    <row r="714" spans="6:10" x14ac:dyDescent="0.2">
      <c r="F714">
        <v>1883</v>
      </c>
      <c r="G714">
        <v>7930</v>
      </c>
      <c r="H714">
        <v>8338</v>
      </c>
      <c r="I714">
        <v>8155</v>
      </c>
      <c r="J714">
        <v>8151</v>
      </c>
    </row>
    <row r="715" spans="6:10" x14ac:dyDescent="0.2">
      <c r="F715">
        <v>1883.25</v>
      </c>
      <c r="G715">
        <v>7964</v>
      </c>
      <c r="H715">
        <v>8342</v>
      </c>
      <c r="I715">
        <v>8171</v>
      </c>
      <c r="J715">
        <v>8169</v>
      </c>
    </row>
    <row r="716" spans="6:10" x14ac:dyDescent="0.2">
      <c r="F716">
        <v>1883.5</v>
      </c>
      <c r="G716">
        <v>7991</v>
      </c>
      <c r="H716">
        <v>8346</v>
      </c>
      <c r="I716">
        <v>8189</v>
      </c>
      <c r="J716">
        <v>8187</v>
      </c>
    </row>
    <row r="717" spans="6:10" x14ac:dyDescent="0.2">
      <c r="F717">
        <v>1883.75</v>
      </c>
      <c r="G717">
        <v>8018</v>
      </c>
      <c r="H717">
        <v>8350</v>
      </c>
      <c r="I717">
        <v>8210</v>
      </c>
      <c r="J717">
        <v>8205</v>
      </c>
    </row>
    <row r="718" spans="6:10" x14ac:dyDescent="0.2">
      <c r="F718">
        <v>1884</v>
      </c>
      <c r="G718">
        <v>8047</v>
      </c>
      <c r="H718">
        <v>8355</v>
      </c>
      <c r="I718">
        <v>8231</v>
      </c>
      <c r="J718">
        <v>8224</v>
      </c>
    </row>
    <row r="719" spans="6:10" x14ac:dyDescent="0.2">
      <c r="F719">
        <v>1884.25</v>
      </c>
      <c r="G719">
        <v>8083</v>
      </c>
      <c r="H719">
        <v>8364</v>
      </c>
      <c r="I719">
        <v>8252</v>
      </c>
      <c r="J719">
        <v>8242</v>
      </c>
    </row>
    <row r="720" spans="6:10" x14ac:dyDescent="0.2">
      <c r="F720">
        <v>1884.5</v>
      </c>
      <c r="G720">
        <v>8114</v>
      </c>
      <c r="H720">
        <v>8371</v>
      </c>
      <c r="I720">
        <v>8275</v>
      </c>
      <c r="J720">
        <v>8260</v>
      </c>
    </row>
    <row r="721" spans="6:10" x14ac:dyDescent="0.2">
      <c r="F721">
        <v>1884.75</v>
      </c>
      <c r="G721">
        <v>8138</v>
      </c>
      <c r="H721">
        <v>8384</v>
      </c>
      <c r="I721">
        <v>8296</v>
      </c>
      <c r="J721">
        <v>8278</v>
      </c>
    </row>
    <row r="722" spans="6:10" x14ac:dyDescent="0.2">
      <c r="F722">
        <v>1885</v>
      </c>
      <c r="G722">
        <v>8159</v>
      </c>
      <c r="H722">
        <v>8401</v>
      </c>
      <c r="I722">
        <v>8315</v>
      </c>
      <c r="J722">
        <v>8296</v>
      </c>
    </row>
    <row r="723" spans="6:10" x14ac:dyDescent="0.2">
      <c r="F723">
        <v>1885.25</v>
      </c>
      <c r="G723">
        <v>8182</v>
      </c>
      <c r="H723">
        <v>8412</v>
      </c>
      <c r="I723">
        <v>8333</v>
      </c>
      <c r="J723">
        <v>8314</v>
      </c>
    </row>
    <row r="724" spans="6:10" x14ac:dyDescent="0.2">
      <c r="F724">
        <v>1885.5</v>
      </c>
      <c r="G724">
        <v>8200</v>
      </c>
      <c r="H724">
        <v>8431</v>
      </c>
      <c r="I724">
        <v>8349</v>
      </c>
      <c r="J724">
        <v>8331</v>
      </c>
    </row>
    <row r="725" spans="6:10" x14ac:dyDescent="0.2">
      <c r="F725">
        <v>1885.75</v>
      </c>
      <c r="G725">
        <v>8216</v>
      </c>
      <c r="H725">
        <v>8458</v>
      </c>
      <c r="I725">
        <v>8363</v>
      </c>
      <c r="J725">
        <v>8349</v>
      </c>
    </row>
    <row r="726" spans="6:10" x14ac:dyDescent="0.2">
      <c r="F726">
        <v>1886</v>
      </c>
      <c r="G726">
        <v>8227</v>
      </c>
      <c r="H726">
        <v>8491</v>
      </c>
      <c r="I726">
        <v>8377</v>
      </c>
      <c r="J726">
        <v>8367</v>
      </c>
    </row>
    <row r="727" spans="6:10" x14ac:dyDescent="0.2">
      <c r="F727">
        <v>1886.25</v>
      </c>
      <c r="G727">
        <v>8236</v>
      </c>
      <c r="H727">
        <v>8522</v>
      </c>
      <c r="I727">
        <v>8391</v>
      </c>
      <c r="J727">
        <v>8385</v>
      </c>
    </row>
    <row r="728" spans="6:10" x14ac:dyDescent="0.2">
      <c r="F728">
        <v>1886.5</v>
      </c>
      <c r="G728">
        <v>8245</v>
      </c>
      <c r="H728">
        <v>8554</v>
      </c>
      <c r="I728">
        <v>8405</v>
      </c>
      <c r="J728">
        <v>8402</v>
      </c>
    </row>
    <row r="729" spans="6:10" x14ac:dyDescent="0.2">
      <c r="F729">
        <v>1886.75</v>
      </c>
      <c r="G729">
        <v>8253</v>
      </c>
      <c r="H729">
        <v>8589</v>
      </c>
      <c r="I729">
        <v>8419</v>
      </c>
      <c r="J729">
        <v>8420</v>
      </c>
    </row>
    <row r="730" spans="6:10" x14ac:dyDescent="0.2">
      <c r="F730">
        <v>1887</v>
      </c>
      <c r="G730">
        <v>8263</v>
      </c>
      <c r="H730">
        <v>8626</v>
      </c>
      <c r="I730">
        <v>8434</v>
      </c>
      <c r="J730">
        <v>8438</v>
      </c>
    </row>
    <row r="731" spans="6:10" x14ac:dyDescent="0.2">
      <c r="F731">
        <v>1887.25</v>
      </c>
      <c r="G731">
        <v>8272</v>
      </c>
      <c r="H731">
        <v>8662</v>
      </c>
      <c r="I731">
        <v>8448</v>
      </c>
      <c r="J731">
        <v>8455</v>
      </c>
    </row>
    <row r="732" spans="6:10" x14ac:dyDescent="0.2">
      <c r="F732">
        <v>1887.5</v>
      </c>
      <c r="G732">
        <v>8282</v>
      </c>
      <c r="H732">
        <v>8700</v>
      </c>
      <c r="I732">
        <v>8463</v>
      </c>
      <c r="J732">
        <v>8473</v>
      </c>
    </row>
    <row r="733" spans="6:10" x14ac:dyDescent="0.2">
      <c r="F733">
        <v>1887.75</v>
      </c>
      <c r="G733">
        <v>8288</v>
      </c>
      <c r="H733">
        <v>8740</v>
      </c>
      <c r="I733">
        <v>8478</v>
      </c>
      <c r="J733">
        <v>8491</v>
      </c>
    </row>
    <row r="734" spans="6:10" x14ac:dyDescent="0.2">
      <c r="F734">
        <v>1888</v>
      </c>
      <c r="G734">
        <v>8294</v>
      </c>
      <c r="H734">
        <v>8778</v>
      </c>
      <c r="I734">
        <v>8494</v>
      </c>
      <c r="J734">
        <v>8509</v>
      </c>
    </row>
    <row r="735" spans="6:10" x14ac:dyDescent="0.2">
      <c r="F735">
        <v>1888.25</v>
      </c>
      <c r="G735">
        <v>8319</v>
      </c>
      <c r="H735">
        <v>8784</v>
      </c>
      <c r="I735">
        <v>8509</v>
      </c>
      <c r="J735">
        <v>8523</v>
      </c>
    </row>
    <row r="736" spans="6:10" x14ac:dyDescent="0.2">
      <c r="F736">
        <v>1888.5</v>
      </c>
      <c r="G736">
        <v>8342</v>
      </c>
      <c r="H736">
        <v>8789</v>
      </c>
      <c r="I736">
        <v>8522</v>
      </c>
      <c r="J736">
        <v>8538</v>
      </c>
    </row>
    <row r="737" spans="6:10" x14ac:dyDescent="0.2">
      <c r="F737">
        <v>1888.75</v>
      </c>
      <c r="G737">
        <v>8362</v>
      </c>
      <c r="H737">
        <v>8795</v>
      </c>
      <c r="I737">
        <v>8539</v>
      </c>
      <c r="J737">
        <v>8553</v>
      </c>
    </row>
    <row r="738" spans="6:10" x14ac:dyDescent="0.2">
      <c r="F738">
        <v>1889</v>
      </c>
      <c r="G738">
        <v>8380</v>
      </c>
      <c r="H738">
        <v>8801</v>
      </c>
      <c r="I738">
        <v>8555</v>
      </c>
      <c r="J738">
        <v>8568</v>
      </c>
    </row>
    <row r="739" spans="6:10" x14ac:dyDescent="0.2">
      <c r="F739">
        <v>1889.25</v>
      </c>
      <c r="G739">
        <v>8396</v>
      </c>
      <c r="H739">
        <v>8808</v>
      </c>
      <c r="I739">
        <v>8572</v>
      </c>
      <c r="J739">
        <v>8582</v>
      </c>
    </row>
    <row r="740" spans="6:10" x14ac:dyDescent="0.2">
      <c r="F740">
        <v>1889.5</v>
      </c>
      <c r="G740">
        <v>8407</v>
      </c>
      <c r="H740">
        <v>8817</v>
      </c>
      <c r="I740">
        <v>8589</v>
      </c>
      <c r="J740">
        <v>8597</v>
      </c>
    </row>
    <row r="741" spans="6:10" x14ac:dyDescent="0.2">
      <c r="F741">
        <v>1889.75</v>
      </c>
      <c r="G741">
        <v>8422</v>
      </c>
      <c r="H741">
        <v>8829</v>
      </c>
      <c r="I741">
        <v>8605</v>
      </c>
      <c r="J741">
        <v>8612</v>
      </c>
    </row>
    <row r="742" spans="6:10" x14ac:dyDescent="0.2">
      <c r="F742">
        <v>1890</v>
      </c>
      <c r="G742">
        <v>8434</v>
      </c>
      <c r="H742">
        <v>8839</v>
      </c>
      <c r="I742">
        <v>8621</v>
      </c>
      <c r="J742">
        <v>8627</v>
      </c>
    </row>
    <row r="743" spans="6:10" x14ac:dyDescent="0.2">
      <c r="F743">
        <v>1890.25</v>
      </c>
      <c r="G743">
        <v>8446</v>
      </c>
      <c r="H743">
        <v>8850</v>
      </c>
      <c r="I743">
        <v>8638</v>
      </c>
      <c r="J743">
        <v>8641</v>
      </c>
    </row>
    <row r="744" spans="6:10" x14ac:dyDescent="0.2">
      <c r="F744">
        <v>1890.5</v>
      </c>
      <c r="G744">
        <v>8455</v>
      </c>
      <c r="H744">
        <v>8862</v>
      </c>
      <c r="I744">
        <v>8653</v>
      </c>
      <c r="J744">
        <v>8656</v>
      </c>
    </row>
    <row r="745" spans="6:10" x14ac:dyDescent="0.2">
      <c r="F745">
        <v>1890.75</v>
      </c>
      <c r="G745">
        <v>8464</v>
      </c>
      <c r="H745">
        <v>8874</v>
      </c>
      <c r="I745">
        <v>8667</v>
      </c>
      <c r="J745">
        <v>8671</v>
      </c>
    </row>
    <row r="746" spans="6:10" x14ac:dyDescent="0.2">
      <c r="F746">
        <v>1891</v>
      </c>
      <c r="G746">
        <v>8471</v>
      </c>
      <c r="H746">
        <v>8893</v>
      </c>
      <c r="I746">
        <v>8681</v>
      </c>
      <c r="J746">
        <v>8686</v>
      </c>
    </row>
    <row r="747" spans="6:10" x14ac:dyDescent="0.2">
      <c r="F747">
        <v>1891.25</v>
      </c>
      <c r="G747">
        <v>8503</v>
      </c>
      <c r="H747">
        <v>8905</v>
      </c>
      <c r="I747">
        <v>8697</v>
      </c>
      <c r="J747">
        <v>8702</v>
      </c>
    </row>
    <row r="748" spans="6:10" x14ac:dyDescent="0.2">
      <c r="F748">
        <v>1891.5</v>
      </c>
      <c r="G748">
        <v>8529</v>
      </c>
      <c r="H748">
        <v>8916</v>
      </c>
      <c r="I748">
        <v>8713</v>
      </c>
      <c r="J748">
        <v>8718</v>
      </c>
    </row>
    <row r="749" spans="6:10" x14ac:dyDescent="0.2">
      <c r="F749">
        <v>1891.75</v>
      </c>
      <c r="G749">
        <v>8554</v>
      </c>
      <c r="H749">
        <v>8929</v>
      </c>
      <c r="I749">
        <v>8728</v>
      </c>
      <c r="J749">
        <v>8734</v>
      </c>
    </row>
    <row r="750" spans="6:10" x14ac:dyDescent="0.2">
      <c r="F750">
        <v>1892</v>
      </c>
      <c r="G750">
        <v>8576</v>
      </c>
      <c r="H750">
        <v>8941</v>
      </c>
      <c r="I750">
        <v>8742</v>
      </c>
      <c r="J750">
        <v>8751</v>
      </c>
    </row>
    <row r="751" spans="6:10" x14ac:dyDescent="0.2">
      <c r="F751">
        <v>1892.25</v>
      </c>
      <c r="G751">
        <v>8593</v>
      </c>
      <c r="H751">
        <v>8953</v>
      </c>
      <c r="I751">
        <v>8757</v>
      </c>
      <c r="J751">
        <v>8767</v>
      </c>
    </row>
    <row r="752" spans="6:10" x14ac:dyDescent="0.2">
      <c r="F752">
        <v>1892.5</v>
      </c>
      <c r="G752">
        <v>8608</v>
      </c>
      <c r="H752">
        <v>8968</v>
      </c>
      <c r="I752">
        <v>8772</v>
      </c>
      <c r="J752">
        <v>8783</v>
      </c>
    </row>
    <row r="753" spans="6:10" x14ac:dyDescent="0.2">
      <c r="F753">
        <v>1892.75</v>
      </c>
      <c r="G753">
        <v>8619</v>
      </c>
      <c r="H753">
        <v>8987</v>
      </c>
      <c r="I753">
        <v>8788</v>
      </c>
      <c r="J753">
        <v>8800</v>
      </c>
    </row>
    <row r="754" spans="6:10" x14ac:dyDescent="0.2">
      <c r="F754">
        <v>1893</v>
      </c>
      <c r="G754">
        <v>8628</v>
      </c>
      <c r="H754">
        <v>9008</v>
      </c>
      <c r="I754">
        <v>8808</v>
      </c>
      <c r="J754">
        <v>8816</v>
      </c>
    </row>
    <row r="755" spans="6:10" x14ac:dyDescent="0.2">
      <c r="F755">
        <v>1893.25</v>
      </c>
      <c r="G755">
        <v>8639</v>
      </c>
      <c r="H755">
        <v>9029</v>
      </c>
      <c r="I755">
        <v>8827</v>
      </c>
      <c r="J755">
        <v>8832</v>
      </c>
    </row>
    <row r="756" spans="6:10" x14ac:dyDescent="0.2">
      <c r="F756">
        <v>1893.5</v>
      </c>
      <c r="G756">
        <v>8648</v>
      </c>
      <c r="H756">
        <v>9051</v>
      </c>
      <c r="I756">
        <v>8845</v>
      </c>
      <c r="J756">
        <v>8849</v>
      </c>
    </row>
    <row r="757" spans="6:10" x14ac:dyDescent="0.2">
      <c r="F757">
        <v>1893.75</v>
      </c>
      <c r="G757">
        <v>8655</v>
      </c>
      <c r="H757">
        <v>9074</v>
      </c>
      <c r="I757">
        <v>8863</v>
      </c>
      <c r="J757">
        <v>8865</v>
      </c>
    </row>
    <row r="758" spans="6:10" x14ac:dyDescent="0.2">
      <c r="F758">
        <v>1894</v>
      </c>
      <c r="G758">
        <v>8662</v>
      </c>
      <c r="H758">
        <v>9101</v>
      </c>
      <c r="I758">
        <v>8879</v>
      </c>
      <c r="J758">
        <v>8881</v>
      </c>
    </row>
    <row r="759" spans="6:10" x14ac:dyDescent="0.2">
      <c r="F759">
        <v>1894.25</v>
      </c>
      <c r="G759">
        <v>8691</v>
      </c>
      <c r="H759">
        <v>9109</v>
      </c>
      <c r="I759">
        <v>8897</v>
      </c>
      <c r="J759">
        <v>8900</v>
      </c>
    </row>
    <row r="760" spans="6:10" x14ac:dyDescent="0.2">
      <c r="F760">
        <v>1894.5</v>
      </c>
      <c r="G760">
        <v>8720</v>
      </c>
      <c r="H760">
        <v>9120</v>
      </c>
      <c r="I760">
        <v>8916</v>
      </c>
      <c r="J760">
        <v>8918</v>
      </c>
    </row>
    <row r="761" spans="6:10" x14ac:dyDescent="0.2">
      <c r="F761">
        <v>1894.75</v>
      </c>
      <c r="G761">
        <v>8740</v>
      </c>
      <c r="H761">
        <v>9131</v>
      </c>
      <c r="I761">
        <v>8934</v>
      </c>
      <c r="J761">
        <v>8937</v>
      </c>
    </row>
    <row r="762" spans="6:10" x14ac:dyDescent="0.2">
      <c r="F762">
        <v>1895</v>
      </c>
      <c r="G762">
        <v>8758</v>
      </c>
      <c r="H762">
        <v>9143</v>
      </c>
      <c r="I762">
        <v>8956</v>
      </c>
      <c r="J762">
        <v>8955</v>
      </c>
    </row>
    <row r="763" spans="6:10" x14ac:dyDescent="0.2">
      <c r="F763">
        <v>1895.25</v>
      </c>
      <c r="G763">
        <v>8772</v>
      </c>
      <c r="H763">
        <v>9157</v>
      </c>
      <c r="I763">
        <v>8976</v>
      </c>
      <c r="J763">
        <v>8973</v>
      </c>
    </row>
    <row r="764" spans="6:10" x14ac:dyDescent="0.2">
      <c r="F764">
        <v>1895.5</v>
      </c>
      <c r="G764">
        <v>8786</v>
      </c>
      <c r="H764">
        <v>9176</v>
      </c>
      <c r="I764">
        <v>8996</v>
      </c>
      <c r="J764">
        <v>8992</v>
      </c>
    </row>
    <row r="765" spans="6:10" x14ac:dyDescent="0.2">
      <c r="F765">
        <v>1895.75</v>
      </c>
      <c r="G765">
        <v>8796</v>
      </c>
      <c r="H765">
        <v>9195</v>
      </c>
      <c r="I765">
        <v>9017</v>
      </c>
      <c r="J765">
        <v>9010</v>
      </c>
    </row>
    <row r="766" spans="6:10" x14ac:dyDescent="0.2">
      <c r="F766">
        <v>1896</v>
      </c>
      <c r="G766">
        <v>8806</v>
      </c>
      <c r="H766">
        <v>9218</v>
      </c>
      <c r="I766">
        <v>9037</v>
      </c>
      <c r="J766">
        <v>9029</v>
      </c>
    </row>
    <row r="767" spans="6:10" x14ac:dyDescent="0.2">
      <c r="F767">
        <v>1896.25</v>
      </c>
      <c r="G767">
        <v>8816</v>
      </c>
      <c r="H767">
        <v>9243</v>
      </c>
      <c r="I767">
        <v>9055</v>
      </c>
      <c r="J767">
        <v>9047</v>
      </c>
    </row>
    <row r="768" spans="6:10" x14ac:dyDescent="0.2">
      <c r="F768">
        <v>1896.5</v>
      </c>
      <c r="G768">
        <v>8823</v>
      </c>
      <c r="H768">
        <v>9269</v>
      </c>
      <c r="I768">
        <v>9073</v>
      </c>
      <c r="J768">
        <v>9066</v>
      </c>
    </row>
    <row r="769" spans="6:10" x14ac:dyDescent="0.2">
      <c r="F769">
        <v>1896.75</v>
      </c>
      <c r="G769">
        <v>8833</v>
      </c>
      <c r="H769">
        <v>9300</v>
      </c>
      <c r="I769">
        <v>9087</v>
      </c>
      <c r="J769">
        <v>9084</v>
      </c>
    </row>
    <row r="770" spans="6:10" x14ac:dyDescent="0.2">
      <c r="F770">
        <v>1897</v>
      </c>
      <c r="G770">
        <v>8843</v>
      </c>
      <c r="H770">
        <v>9336</v>
      </c>
      <c r="I770">
        <v>9102</v>
      </c>
      <c r="J770">
        <v>9102</v>
      </c>
    </row>
    <row r="771" spans="6:10" x14ac:dyDescent="0.2">
      <c r="F771">
        <v>1897.25</v>
      </c>
      <c r="G771">
        <v>8872</v>
      </c>
      <c r="H771">
        <v>9345</v>
      </c>
      <c r="I771">
        <v>9120</v>
      </c>
      <c r="J771">
        <v>9120</v>
      </c>
    </row>
    <row r="772" spans="6:10" x14ac:dyDescent="0.2">
      <c r="F772">
        <v>1897.5</v>
      </c>
      <c r="G772">
        <v>8902</v>
      </c>
      <c r="H772">
        <v>9353</v>
      </c>
      <c r="I772">
        <v>9139</v>
      </c>
      <c r="J772">
        <v>9138</v>
      </c>
    </row>
    <row r="773" spans="6:10" x14ac:dyDescent="0.2">
      <c r="F773">
        <v>1897.75</v>
      </c>
      <c r="G773">
        <v>8933</v>
      </c>
      <c r="H773">
        <v>9364</v>
      </c>
      <c r="I773">
        <v>9159</v>
      </c>
      <c r="J773">
        <v>9155</v>
      </c>
    </row>
    <row r="774" spans="6:10" x14ac:dyDescent="0.2">
      <c r="F774">
        <v>1898</v>
      </c>
      <c r="G774">
        <v>8957</v>
      </c>
      <c r="H774">
        <v>9374</v>
      </c>
      <c r="I774">
        <v>9179</v>
      </c>
      <c r="J774">
        <v>9173</v>
      </c>
    </row>
    <row r="775" spans="6:10" x14ac:dyDescent="0.2">
      <c r="F775">
        <v>1898.25</v>
      </c>
      <c r="G775">
        <v>8983</v>
      </c>
      <c r="H775">
        <v>9388</v>
      </c>
      <c r="I775">
        <v>9198</v>
      </c>
      <c r="J775">
        <v>9190</v>
      </c>
    </row>
    <row r="776" spans="6:10" x14ac:dyDescent="0.2">
      <c r="F776">
        <v>1898.5</v>
      </c>
      <c r="G776">
        <v>9004</v>
      </c>
      <c r="H776">
        <v>9399</v>
      </c>
      <c r="I776">
        <v>9219</v>
      </c>
      <c r="J776">
        <v>9208</v>
      </c>
    </row>
    <row r="777" spans="6:10" x14ac:dyDescent="0.2">
      <c r="F777">
        <v>1898.75</v>
      </c>
      <c r="G777">
        <v>9027</v>
      </c>
      <c r="H777">
        <v>9412</v>
      </c>
      <c r="I777">
        <v>9240</v>
      </c>
      <c r="J777">
        <v>9225</v>
      </c>
    </row>
    <row r="778" spans="6:10" x14ac:dyDescent="0.2">
      <c r="F778">
        <v>1899</v>
      </c>
      <c r="G778">
        <v>9048</v>
      </c>
      <c r="H778">
        <v>9425</v>
      </c>
      <c r="I778">
        <v>9260</v>
      </c>
      <c r="J778">
        <v>9243</v>
      </c>
    </row>
    <row r="779" spans="6:10" x14ac:dyDescent="0.2">
      <c r="F779">
        <v>1899.25</v>
      </c>
      <c r="G779">
        <v>9069</v>
      </c>
      <c r="H779">
        <v>9437</v>
      </c>
      <c r="I779">
        <v>9280</v>
      </c>
      <c r="J779">
        <v>9260</v>
      </c>
    </row>
    <row r="780" spans="6:10" x14ac:dyDescent="0.2">
      <c r="F780">
        <v>1899.5</v>
      </c>
      <c r="G780">
        <v>9084</v>
      </c>
      <c r="H780">
        <v>9454</v>
      </c>
      <c r="I780">
        <v>9298</v>
      </c>
      <c r="J780">
        <v>9278</v>
      </c>
    </row>
    <row r="781" spans="6:10" x14ac:dyDescent="0.2">
      <c r="F781">
        <v>1899.75</v>
      </c>
      <c r="G781">
        <v>9101</v>
      </c>
      <c r="H781">
        <v>9474</v>
      </c>
      <c r="I781">
        <v>9315</v>
      </c>
      <c r="J781">
        <v>9295</v>
      </c>
    </row>
    <row r="782" spans="6:10" x14ac:dyDescent="0.2">
      <c r="F782">
        <v>1900</v>
      </c>
      <c r="G782">
        <v>9118</v>
      </c>
      <c r="H782">
        <v>9495</v>
      </c>
      <c r="I782">
        <v>9330</v>
      </c>
      <c r="J782">
        <v>9313</v>
      </c>
    </row>
    <row r="783" spans="6:10" x14ac:dyDescent="0.2">
      <c r="F783">
        <v>1900.25</v>
      </c>
      <c r="G783">
        <v>9134</v>
      </c>
      <c r="H783">
        <v>9504</v>
      </c>
      <c r="I783">
        <v>9337</v>
      </c>
      <c r="J783">
        <v>9322</v>
      </c>
    </row>
    <row r="784" spans="6:10" x14ac:dyDescent="0.2">
      <c r="F784">
        <v>1900.5</v>
      </c>
      <c r="G784">
        <v>9152</v>
      </c>
      <c r="H784">
        <v>9512</v>
      </c>
      <c r="I784">
        <v>9345</v>
      </c>
      <c r="J784">
        <v>9331</v>
      </c>
    </row>
    <row r="785" spans="6:10" x14ac:dyDescent="0.2">
      <c r="F785">
        <v>1900.75</v>
      </c>
      <c r="G785">
        <v>9165</v>
      </c>
      <c r="H785">
        <v>9519</v>
      </c>
      <c r="I785">
        <v>9353</v>
      </c>
      <c r="J785">
        <v>9341</v>
      </c>
    </row>
    <row r="786" spans="6:10" x14ac:dyDescent="0.2">
      <c r="F786">
        <v>1901</v>
      </c>
      <c r="G786">
        <v>9176</v>
      </c>
      <c r="H786">
        <v>9530</v>
      </c>
      <c r="I786">
        <v>9360</v>
      </c>
      <c r="J786">
        <v>9350</v>
      </c>
    </row>
    <row r="787" spans="6:10" x14ac:dyDescent="0.2">
      <c r="F787">
        <v>1901.25</v>
      </c>
      <c r="G787">
        <v>9186</v>
      </c>
      <c r="H787">
        <v>9538</v>
      </c>
      <c r="I787">
        <v>9367</v>
      </c>
      <c r="J787">
        <v>9359</v>
      </c>
    </row>
    <row r="788" spans="6:10" x14ac:dyDescent="0.2">
      <c r="F788">
        <v>1901.5</v>
      </c>
      <c r="G788">
        <v>9195</v>
      </c>
      <c r="H788">
        <v>9551</v>
      </c>
      <c r="I788">
        <v>9373</v>
      </c>
      <c r="J788">
        <v>9368</v>
      </c>
    </row>
    <row r="789" spans="6:10" x14ac:dyDescent="0.2">
      <c r="F789">
        <v>1901.75</v>
      </c>
      <c r="G789">
        <v>9205</v>
      </c>
      <c r="H789">
        <v>9567</v>
      </c>
      <c r="I789">
        <v>9381</v>
      </c>
      <c r="J789">
        <v>9378</v>
      </c>
    </row>
    <row r="790" spans="6:10" x14ac:dyDescent="0.2">
      <c r="F790">
        <v>1902</v>
      </c>
      <c r="G790">
        <v>9214</v>
      </c>
      <c r="H790">
        <v>9584</v>
      </c>
      <c r="I790">
        <v>9389</v>
      </c>
      <c r="J790">
        <v>9387</v>
      </c>
    </row>
    <row r="791" spans="6:10" x14ac:dyDescent="0.2">
      <c r="F791">
        <v>1902.25</v>
      </c>
      <c r="G791">
        <v>9219</v>
      </c>
      <c r="H791">
        <v>9601</v>
      </c>
      <c r="I791">
        <v>9398</v>
      </c>
      <c r="J791">
        <v>9396</v>
      </c>
    </row>
    <row r="792" spans="6:10" x14ac:dyDescent="0.2">
      <c r="F792">
        <v>1902.5</v>
      </c>
      <c r="G792">
        <v>9226</v>
      </c>
      <c r="H792">
        <v>9619</v>
      </c>
      <c r="I792">
        <v>9406</v>
      </c>
      <c r="J792">
        <v>9406</v>
      </c>
    </row>
    <row r="793" spans="6:10" x14ac:dyDescent="0.2">
      <c r="F793">
        <v>1902.75</v>
      </c>
      <c r="G793">
        <v>9231</v>
      </c>
      <c r="H793">
        <v>9634</v>
      </c>
      <c r="I793">
        <v>9414</v>
      </c>
      <c r="J793">
        <v>9415</v>
      </c>
    </row>
    <row r="794" spans="6:10" x14ac:dyDescent="0.2">
      <c r="F794">
        <v>1903</v>
      </c>
      <c r="G794">
        <v>9237</v>
      </c>
      <c r="H794">
        <v>9653</v>
      </c>
      <c r="I794">
        <v>9423</v>
      </c>
      <c r="J794">
        <v>9424</v>
      </c>
    </row>
    <row r="795" spans="6:10" x14ac:dyDescent="0.2">
      <c r="F795">
        <v>1903.25</v>
      </c>
      <c r="G795">
        <v>9257</v>
      </c>
      <c r="H795">
        <v>9662</v>
      </c>
      <c r="I795">
        <v>9430</v>
      </c>
      <c r="J795">
        <v>9433</v>
      </c>
    </row>
    <row r="796" spans="6:10" x14ac:dyDescent="0.2">
      <c r="F796">
        <v>1903.5</v>
      </c>
      <c r="G796">
        <v>9277</v>
      </c>
      <c r="H796">
        <v>9673</v>
      </c>
      <c r="I796">
        <v>9437</v>
      </c>
      <c r="J796">
        <v>9441</v>
      </c>
    </row>
    <row r="797" spans="6:10" x14ac:dyDescent="0.2">
      <c r="F797">
        <v>1903.75</v>
      </c>
      <c r="G797">
        <v>9295</v>
      </c>
      <c r="H797">
        <v>9678</v>
      </c>
      <c r="I797">
        <v>9444</v>
      </c>
      <c r="J797">
        <v>9449</v>
      </c>
    </row>
    <row r="798" spans="6:10" x14ac:dyDescent="0.2">
      <c r="F798">
        <v>1904</v>
      </c>
      <c r="G798">
        <v>9311</v>
      </c>
      <c r="H798">
        <v>9690</v>
      </c>
      <c r="I798">
        <v>9450</v>
      </c>
      <c r="J798">
        <v>9458</v>
      </c>
    </row>
    <row r="799" spans="6:10" x14ac:dyDescent="0.2">
      <c r="F799">
        <v>1904.25</v>
      </c>
      <c r="G799">
        <v>9326</v>
      </c>
      <c r="H799">
        <v>9699</v>
      </c>
      <c r="I799">
        <v>9457</v>
      </c>
      <c r="J799">
        <v>9466</v>
      </c>
    </row>
    <row r="800" spans="6:10" x14ac:dyDescent="0.2">
      <c r="F800">
        <v>1904.5</v>
      </c>
      <c r="G800">
        <v>9341</v>
      </c>
      <c r="H800">
        <v>9708</v>
      </c>
      <c r="I800">
        <v>9465</v>
      </c>
      <c r="J800">
        <v>9475</v>
      </c>
    </row>
    <row r="801" spans="6:10" x14ac:dyDescent="0.2">
      <c r="F801">
        <v>1904.75</v>
      </c>
      <c r="G801">
        <v>9354</v>
      </c>
      <c r="H801">
        <v>9716</v>
      </c>
      <c r="I801">
        <v>9472</v>
      </c>
      <c r="J801">
        <v>9483</v>
      </c>
    </row>
    <row r="802" spans="6:10" x14ac:dyDescent="0.2">
      <c r="F802">
        <v>1905</v>
      </c>
      <c r="G802">
        <v>9363</v>
      </c>
      <c r="H802">
        <v>9728</v>
      </c>
      <c r="I802">
        <v>9479</v>
      </c>
      <c r="J802">
        <v>9491</v>
      </c>
    </row>
    <row r="803" spans="6:10" x14ac:dyDescent="0.2">
      <c r="F803">
        <v>1905.25</v>
      </c>
      <c r="G803">
        <v>9373</v>
      </c>
      <c r="H803">
        <v>9742</v>
      </c>
      <c r="I803">
        <v>9487</v>
      </c>
      <c r="J803">
        <v>9500</v>
      </c>
    </row>
    <row r="804" spans="6:10" x14ac:dyDescent="0.2">
      <c r="F804">
        <v>1905.5</v>
      </c>
      <c r="G804">
        <v>9382</v>
      </c>
      <c r="H804">
        <v>9751</v>
      </c>
      <c r="I804">
        <v>9494</v>
      </c>
      <c r="J804">
        <v>9508</v>
      </c>
    </row>
    <row r="805" spans="6:10" x14ac:dyDescent="0.2">
      <c r="F805">
        <v>1905.75</v>
      </c>
      <c r="G805">
        <v>9391</v>
      </c>
      <c r="H805">
        <v>9760</v>
      </c>
      <c r="I805">
        <v>9502</v>
      </c>
      <c r="J805">
        <v>9517</v>
      </c>
    </row>
    <row r="806" spans="6:10" x14ac:dyDescent="0.2">
      <c r="F806">
        <v>1906</v>
      </c>
      <c r="G806">
        <v>9399</v>
      </c>
      <c r="H806">
        <v>9769</v>
      </c>
      <c r="I806">
        <v>9511</v>
      </c>
      <c r="J806">
        <v>9525</v>
      </c>
    </row>
    <row r="807" spans="6:10" x14ac:dyDescent="0.2">
      <c r="F807">
        <v>1906.25</v>
      </c>
      <c r="G807">
        <v>9418</v>
      </c>
      <c r="H807">
        <v>9780</v>
      </c>
      <c r="I807">
        <v>9517</v>
      </c>
      <c r="J807">
        <v>9534</v>
      </c>
    </row>
    <row r="808" spans="6:10" x14ac:dyDescent="0.2">
      <c r="F808">
        <v>1906.5</v>
      </c>
      <c r="G808">
        <v>9437</v>
      </c>
      <c r="H808">
        <v>9789</v>
      </c>
      <c r="I808">
        <v>9522</v>
      </c>
      <c r="J808">
        <v>9544</v>
      </c>
    </row>
    <row r="809" spans="6:10" x14ac:dyDescent="0.2">
      <c r="F809">
        <v>1906.75</v>
      </c>
      <c r="G809">
        <v>9453</v>
      </c>
      <c r="H809">
        <v>9799</v>
      </c>
      <c r="I809">
        <v>9528</v>
      </c>
      <c r="J809">
        <v>9553</v>
      </c>
    </row>
    <row r="810" spans="6:10" x14ac:dyDescent="0.2">
      <c r="F810">
        <v>1907</v>
      </c>
      <c r="G810">
        <v>9467</v>
      </c>
      <c r="H810">
        <v>9808</v>
      </c>
      <c r="I810">
        <v>9533</v>
      </c>
      <c r="J810">
        <v>9563</v>
      </c>
    </row>
    <row r="811" spans="6:10" x14ac:dyDescent="0.2">
      <c r="F811">
        <v>1907.25</v>
      </c>
      <c r="G811">
        <v>9480</v>
      </c>
      <c r="H811">
        <v>9822</v>
      </c>
      <c r="I811">
        <v>9538</v>
      </c>
      <c r="J811">
        <v>9572</v>
      </c>
    </row>
    <row r="812" spans="6:10" x14ac:dyDescent="0.2">
      <c r="F812">
        <v>1907.5</v>
      </c>
      <c r="G812">
        <v>9491</v>
      </c>
      <c r="H812">
        <v>9828</v>
      </c>
      <c r="I812">
        <v>9545</v>
      </c>
      <c r="J812">
        <v>9582</v>
      </c>
    </row>
    <row r="813" spans="6:10" x14ac:dyDescent="0.2">
      <c r="F813">
        <v>1907.75</v>
      </c>
      <c r="G813">
        <v>9500</v>
      </c>
      <c r="H813">
        <v>9838</v>
      </c>
      <c r="I813">
        <v>9556</v>
      </c>
      <c r="J813">
        <v>9591</v>
      </c>
    </row>
    <row r="814" spans="6:10" x14ac:dyDescent="0.2">
      <c r="F814">
        <v>1908</v>
      </c>
      <c r="G814">
        <v>9507</v>
      </c>
      <c r="H814">
        <v>9849</v>
      </c>
      <c r="I814">
        <v>9570</v>
      </c>
      <c r="J814">
        <v>9601</v>
      </c>
    </row>
    <row r="815" spans="6:10" x14ac:dyDescent="0.2">
      <c r="F815">
        <v>1908.25</v>
      </c>
      <c r="G815">
        <v>9513</v>
      </c>
      <c r="H815">
        <v>9862</v>
      </c>
      <c r="I815">
        <v>9583</v>
      </c>
      <c r="J815">
        <v>9610</v>
      </c>
    </row>
    <row r="816" spans="6:10" x14ac:dyDescent="0.2">
      <c r="F816">
        <v>1908.5</v>
      </c>
      <c r="G816">
        <v>9519</v>
      </c>
      <c r="H816">
        <v>9874</v>
      </c>
      <c r="I816">
        <v>9595</v>
      </c>
      <c r="J816">
        <v>9620</v>
      </c>
    </row>
    <row r="817" spans="6:10" x14ac:dyDescent="0.2">
      <c r="F817">
        <v>1908.75</v>
      </c>
      <c r="G817">
        <v>9524</v>
      </c>
      <c r="H817">
        <v>9884</v>
      </c>
      <c r="I817">
        <v>9606</v>
      </c>
      <c r="J817">
        <v>9629</v>
      </c>
    </row>
    <row r="818" spans="6:10" x14ac:dyDescent="0.2">
      <c r="F818">
        <v>1909</v>
      </c>
      <c r="G818">
        <v>9529</v>
      </c>
      <c r="H818">
        <v>9893</v>
      </c>
      <c r="I818">
        <v>9616</v>
      </c>
      <c r="J818">
        <v>9639</v>
      </c>
    </row>
    <row r="819" spans="6:10" x14ac:dyDescent="0.2">
      <c r="F819">
        <v>1909.25</v>
      </c>
      <c r="G819">
        <v>9545</v>
      </c>
      <c r="H819">
        <v>9903</v>
      </c>
      <c r="I819">
        <v>9629</v>
      </c>
      <c r="J819">
        <v>9652</v>
      </c>
    </row>
    <row r="820" spans="6:10" x14ac:dyDescent="0.2">
      <c r="F820">
        <v>1909.5</v>
      </c>
      <c r="G820">
        <v>9556</v>
      </c>
      <c r="H820">
        <v>9910</v>
      </c>
      <c r="I820">
        <v>9641</v>
      </c>
      <c r="J820">
        <v>9664</v>
      </c>
    </row>
    <row r="821" spans="6:10" x14ac:dyDescent="0.2">
      <c r="F821">
        <v>1909.75</v>
      </c>
      <c r="G821">
        <v>9565</v>
      </c>
      <c r="H821">
        <v>9918</v>
      </c>
      <c r="I821">
        <v>9657</v>
      </c>
      <c r="J821">
        <v>9677</v>
      </c>
    </row>
    <row r="822" spans="6:10" x14ac:dyDescent="0.2">
      <c r="F822">
        <v>1910</v>
      </c>
      <c r="G822">
        <v>9573</v>
      </c>
      <c r="H822">
        <v>9930</v>
      </c>
      <c r="I822">
        <v>9673</v>
      </c>
      <c r="J822">
        <v>9690</v>
      </c>
    </row>
    <row r="823" spans="6:10" x14ac:dyDescent="0.2">
      <c r="F823">
        <v>1910.25</v>
      </c>
      <c r="G823">
        <v>9580</v>
      </c>
      <c r="H823">
        <v>9940</v>
      </c>
      <c r="I823">
        <v>9687</v>
      </c>
      <c r="J823">
        <v>9702</v>
      </c>
    </row>
    <row r="824" spans="6:10" x14ac:dyDescent="0.2">
      <c r="F824">
        <v>1910.5</v>
      </c>
      <c r="G824">
        <v>9585</v>
      </c>
      <c r="H824">
        <v>9948</v>
      </c>
      <c r="I824">
        <v>9701</v>
      </c>
      <c r="J824">
        <v>9715</v>
      </c>
    </row>
    <row r="825" spans="6:10" x14ac:dyDescent="0.2">
      <c r="F825">
        <v>1910.75</v>
      </c>
      <c r="G825">
        <v>9591</v>
      </c>
      <c r="H825">
        <v>9959</v>
      </c>
      <c r="I825">
        <v>9714</v>
      </c>
      <c r="J825">
        <v>9728</v>
      </c>
    </row>
    <row r="826" spans="6:10" x14ac:dyDescent="0.2">
      <c r="F826">
        <v>1911</v>
      </c>
      <c r="G826">
        <v>9596</v>
      </c>
      <c r="H826">
        <v>9971</v>
      </c>
      <c r="I826">
        <v>9727</v>
      </c>
      <c r="J826">
        <v>9740</v>
      </c>
    </row>
    <row r="827" spans="6:10" x14ac:dyDescent="0.2">
      <c r="F827">
        <v>1911.25</v>
      </c>
      <c r="G827">
        <v>9599</v>
      </c>
      <c r="H827">
        <v>9983</v>
      </c>
      <c r="I827">
        <v>9739</v>
      </c>
      <c r="J827">
        <v>9753</v>
      </c>
    </row>
    <row r="828" spans="6:10" x14ac:dyDescent="0.2">
      <c r="F828">
        <v>1911.5</v>
      </c>
      <c r="G828">
        <v>9604</v>
      </c>
      <c r="H828">
        <v>10004</v>
      </c>
      <c r="I828">
        <v>9752</v>
      </c>
      <c r="J828">
        <v>9766</v>
      </c>
    </row>
    <row r="829" spans="6:10" x14ac:dyDescent="0.2">
      <c r="F829">
        <v>1911.75</v>
      </c>
      <c r="G829">
        <v>9609</v>
      </c>
      <c r="H829">
        <v>10021</v>
      </c>
      <c r="I829">
        <v>9765</v>
      </c>
      <c r="J829">
        <v>9778</v>
      </c>
    </row>
    <row r="830" spans="6:10" x14ac:dyDescent="0.2">
      <c r="F830">
        <v>1912</v>
      </c>
      <c r="G830">
        <v>9613</v>
      </c>
      <c r="H830">
        <v>10042</v>
      </c>
      <c r="I830">
        <v>9777</v>
      </c>
      <c r="J830">
        <v>9791</v>
      </c>
    </row>
    <row r="831" spans="6:10" x14ac:dyDescent="0.2">
      <c r="F831">
        <v>1912.25</v>
      </c>
      <c r="G831">
        <v>9626</v>
      </c>
      <c r="H831">
        <v>10051</v>
      </c>
      <c r="I831">
        <v>9793</v>
      </c>
      <c r="J831">
        <v>9806</v>
      </c>
    </row>
    <row r="832" spans="6:10" x14ac:dyDescent="0.2">
      <c r="F832">
        <v>1912.5</v>
      </c>
      <c r="G832">
        <v>9640</v>
      </c>
      <c r="H832">
        <v>10057</v>
      </c>
      <c r="I832">
        <v>9808</v>
      </c>
      <c r="J832">
        <v>9821</v>
      </c>
    </row>
    <row r="833" spans="6:10" x14ac:dyDescent="0.2">
      <c r="F833">
        <v>1912.75</v>
      </c>
      <c r="G833">
        <v>9653</v>
      </c>
      <c r="H833">
        <v>10064</v>
      </c>
      <c r="I833">
        <v>9824</v>
      </c>
      <c r="J833">
        <v>9836</v>
      </c>
    </row>
    <row r="834" spans="6:10" x14ac:dyDescent="0.2">
      <c r="F834">
        <v>1913</v>
      </c>
      <c r="G834">
        <v>9664</v>
      </c>
      <c r="H834">
        <v>10075</v>
      </c>
      <c r="I834">
        <v>9840</v>
      </c>
      <c r="J834">
        <v>9851</v>
      </c>
    </row>
    <row r="835" spans="6:10" x14ac:dyDescent="0.2">
      <c r="F835">
        <v>1913.25</v>
      </c>
      <c r="G835">
        <v>9672</v>
      </c>
      <c r="H835">
        <v>10086</v>
      </c>
      <c r="I835">
        <v>9857</v>
      </c>
      <c r="J835">
        <v>9866</v>
      </c>
    </row>
    <row r="836" spans="6:10" x14ac:dyDescent="0.2">
      <c r="F836">
        <v>1913.5</v>
      </c>
      <c r="G836">
        <v>9679</v>
      </c>
      <c r="H836">
        <v>10100</v>
      </c>
      <c r="I836">
        <v>9875</v>
      </c>
      <c r="J836">
        <v>9881</v>
      </c>
    </row>
    <row r="837" spans="6:10" x14ac:dyDescent="0.2">
      <c r="F837">
        <v>1913.75</v>
      </c>
      <c r="G837">
        <v>9686</v>
      </c>
      <c r="H837">
        <v>10113</v>
      </c>
      <c r="I837">
        <v>9892</v>
      </c>
      <c r="J837">
        <v>9896</v>
      </c>
    </row>
    <row r="838" spans="6:10" x14ac:dyDescent="0.2">
      <c r="F838">
        <v>1914</v>
      </c>
      <c r="G838">
        <v>9691</v>
      </c>
      <c r="H838">
        <v>10125</v>
      </c>
      <c r="I838">
        <v>9909</v>
      </c>
      <c r="J838">
        <v>9911</v>
      </c>
    </row>
    <row r="839" spans="6:10" x14ac:dyDescent="0.2">
      <c r="F839">
        <v>1914.25</v>
      </c>
      <c r="G839">
        <v>9694</v>
      </c>
      <c r="H839">
        <v>10140</v>
      </c>
      <c r="I839">
        <v>9926</v>
      </c>
      <c r="J839">
        <v>9926</v>
      </c>
    </row>
    <row r="840" spans="6:10" x14ac:dyDescent="0.2">
      <c r="F840">
        <v>1914.5</v>
      </c>
      <c r="G840">
        <v>9698</v>
      </c>
      <c r="H840">
        <v>10158</v>
      </c>
      <c r="I840">
        <v>9942</v>
      </c>
      <c r="J840">
        <v>9941</v>
      </c>
    </row>
    <row r="841" spans="6:10" x14ac:dyDescent="0.2">
      <c r="F841">
        <v>1914.75</v>
      </c>
      <c r="G841">
        <v>9701</v>
      </c>
      <c r="H841">
        <v>10177</v>
      </c>
      <c r="I841">
        <v>9958</v>
      </c>
      <c r="J841">
        <v>9956</v>
      </c>
    </row>
    <row r="842" spans="6:10" x14ac:dyDescent="0.2">
      <c r="F842">
        <v>1915</v>
      </c>
      <c r="G842">
        <v>9705</v>
      </c>
      <c r="H842">
        <v>10204</v>
      </c>
      <c r="I842">
        <v>9975</v>
      </c>
      <c r="J842">
        <v>9971</v>
      </c>
    </row>
    <row r="843" spans="6:10" x14ac:dyDescent="0.2">
      <c r="F843">
        <v>1915.25</v>
      </c>
      <c r="G843">
        <v>9724</v>
      </c>
      <c r="H843">
        <v>10214</v>
      </c>
      <c r="I843">
        <v>9987</v>
      </c>
      <c r="J843">
        <v>9983</v>
      </c>
    </row>
    <row r="844" spans="6:10" x14ac:dyDescent="0.2">
      <c r="F844">
        <v>1915.5</v>
      </c>
      <c r="G844">
        <v>9745</v>
      </c>
      <c r="H844">
        <v>10222</v>
      </c>
      <c r="I844">
        <v>9999</v>
      </c>
      <c r="J844">
        <v>9996</v>
      </c>
    </row>
    <row r="845" spans="6:10" x14ac:dyDescent="0.2">
      <c r="F845">
        <v>1915.75</v>
      </c>
      <c r="G845">
        <v>9761</v>
      </c>
      <c r="H845">
        <v>10236</v>
      </c>
      <c r="I845">
        <v>10011</v>
      </c>
      <c r="J845">
        <v>10008</v>
      </c>
    </row>
    <row r="846" spans="6:10" x14ac:dyDescent="0.2">
      <c r="F846">
        <v>1916</v>
      </c>
      <c r="G846">
        <v>9777</v>
      </c>
      <c r="H846">
        <v>10251</v>
      </c>
      <c r="I846">
        <v>10024</v>
      </c>
      <c r="J846">
        <v>10020</v>
      </c>
    </row>
    <row r="847" spans="6:10" x14ac:dyDescent="0.2">
      <c r="F847">
        <v>1916.25</v>
      </c>
      <c r="G847">
        <v>9789</v>
      </c>
      <c r="H847">
        <v>10270</v>
      </c>
      <c r="I847">
        <v>10035</v>
      </c>
      <c r="J847">
        <v>10033</v>
      </c>
    </row>
    <row r="848" spans="6:10" x14ac:dyDescent="0.2">
      <c r="F848">
        <v>1916.5</v>
      </c>
      <c r="G848">
        <v>9805</v>
      </c>
      <c r="H848">
        <v>10288</v>
      </c>
      <c r="I848">
        <v>10047</v>
      </c>
      <c r="J848">
        <v>10045</v>
      </c>
    </row>
    <row r="849" spans="6:10" x14ac:dyDescent="0.2">
      <c r="F849">
        <v>1916.75</v>
      </c>
      <c r="G849">
        <v>9815</v>
      </c>
      <c r="H849">
        <v>10307</v>
      </c>
      <c r="I849">
        <v>10059</v>
      </c>
      <c r="J849">
        <v>10057</v>
      </c>
    </row>
    <row r="850" spans="6:10" x14ac:dyDescent="0.2">
      <c r="F850">
        <v>1917</v>
      </c>
      <c r="G850">
        <v>9827</v>
      </c>
      <c r="H850">
        <v>10330</v>
      </c>
      <c r="I850">
        <v>10071</v>
      </c>
      <c r="J850">
        <v>10070</v>
      </c>
    </row>
    <row r="851" spans="6:10" x14ac:dyDescent="0.2">
      <c r="F851">
        <v>1917.25</v>
      </c>
      <c r="G851">
        <v>9836</v>
      </c>
      <c r="H851">
        <v>10350</v>
      </c>
      <c r="I851">
        <v>10085</v>
      </c>
      <c r="J851">
        <v>10082</v>
      </c>
    </row>
    <row r="852" spans="6:10" x14ac:dyDescent="0.2">
      <c r="F852">
        <v>1917.5</v>
      </c>
      <c r="G852">
        <v>9843</v>
      </c>
      <c r="H852">
        <v>10371</v>
      </c>
      <c r="I852">
        <v>10096</v>
      </c>
      <c r="J852">
        <v>10094</v>
      </c>
    </row>
    <row r="853" spans="6:10" x14ac:dyDescent="0.2">
      <c r="F853">
        <v>1917.75</v>
      </c>
      <c r="G853">
        <v>9849</v>
      </c>
      <c r="H853">
        <v>10395</v>
      </c>
      <c r="I853">
        <v>10108</v>
      </c>
      <c r="J853">
        <v>10107</v>
      </c>
    </row>
    <row r="854" spans="6:10" x14ac:dyDescent="0.2">
      <c r="F854">
        <v>1918</v>
      </c>
      <c r="G854">
        <v>9858</v>
      </c>
      <c r="H854">
        <v>10418</v>
      </c>
      <c r="I854">
        <v>10119</v>
      </c>
      <c r="J854">
        <v>10119</v>
      </c>
    </row>
    <row r="855" spans="6:10" x14ac:dyDescent="0.2">
      <c r="F855">
        <v>1918.25</v>
      </c>
      <c r="G855">
        <v>9888</v>
      </c>
      <c r="H855">
        <v>10424</v>
      </c>
      <c r="I855">
        <v>10134</v>
      </c>
      <c r="J855">
        <v>10135</v>
      </c>
    </row>
    <row r="856" spans="6:10" x14ac:dyDescent="0.2">
      <c r="F856">
        <v>1918.5</v>
      </c>
      <c r="G856">
        <v>9915</v>
      </c>
      <c r="H856">
        <v>10432</v>
      </c>
      <c r="I856">
        <v>10148</v>
      </c>
      <c r="J856">
        <v>10152</v>
      </c>
    </row>
    <row r="857" spans="6:10" x14ac:dyDescent="0.2">
      <c r="F857">
        <v>1918.75</v>
      </c>
      <c r="G857">
        <v>9938</v>
      </c>
      <c r="H857">
        <v>10435</v>
      </c>
      <c r="I857">
        <v>10164</v>
      </c>
      <c r="J857">
        <v>10169</v>
      </c>
    </row>
    <row r="858" spans="6:10" x14ac:dyDescent="0.2">
      <c r="F858">
        <v>1919</v>
      </c>
      <c r="G858">
        <v>9959</v>
      </c>
      <c r="H858">
        <v>10439</v>
      </c>
      <c r="I858">
        <v>10182</v>
      </c>
      <c r="J858">
        <v>10185</v>
      </c>
    </row>
    <row r="859" spans="6:10" x14ac:dyDescent="0.2">
      <c r="F859">
        <v>1919.25</v>
      </c>
      <c r="G859">
        <v>9976</v>
      </c>
      <c r="H859">
        <v>10445</v>
      </c>
      <c r="I859">
        <v>10200</v>
      </c>
      <c r="J859">
        <v>10202</v>
      </c>
    </row>
    <row r="860" spans="6:10" x14ac:dyDescent="0.2">
      <c r="F860">
        <v>1919.5</v>
      </c>
      <c r="G860">
        <v>9998</v>
      </c>
      <c r="H860">
        <v>10454</v>
      </c>
      <c r="I860">
        <v>10219</v>
      </c>
      <c r="J860">
        <v>10218</v>
      </c>
    </row>
    <row r="861" spans="6:10" x14ac:dyDescent="0.2">
      <c r="F861">
        <v>1919.75</v>
      </c>
      <c r="G861">
        <v>10016</v>
      </c>
      <c r="H861">
        <v>10460</v>
      </c>
      <c r="I861">
        <v>10236</v>
      </c>
      <c r="J861">
        <v>10235</v>
      </c>
    </row>
    <row r="862" spans="6:10" x14ac:dyDescent="0.2">
      <c r="F862">
        <v>1920</v>
      </c>
      <c r="G862">
        <v>10033</v>
      </c>
      <c r="H862">
        <v>10473</v>
      </c>
      <c r="I862">
        <v>10252</v>
      </c>
      <c r="J862">
        <v>10251</v>
      </c>
    </row>
    <row r="863" spans="6:10" x14ac:dyDescent="0.2">
      <c r="F863">
        <v>1920.25</v>
      </c>
      <c r="G863">
        <v>10047</v>
      </c>
      <c r="H863">
        <v>10482</v>
      </c>
      <c r="I863">
        <v>10267</v>
      </c>
      <c r="J863">
        <v>10268</v>
      </c>
    </row>
    <row r="864" spans="6:10" x14ac:dyDescent="0.2">
      <c r="F864">
        <v>1920.5</v>
      </c>
      <c r="G864">
        <v>10062</v>
      </c>
      <c r="H864">
        <v>10496</v>
      </c>
      <c r="I864">
        <v>10284</v>
      </c>
      <c r="J864">
        <v>10284</v>
      </c>
    </row>
    <row r="865" spans="6:10" x14ac:dyDescent="0.2">
      <c r="F865">
        <v>1920.75</v>
      </c>
      <c r="G865">
        <v>10072</v>
      </c>
      <c r="H865">
        <v>10517</v>
      </c>
      <c r="I865">
        <v>10302</v>
      </c>
      <c r="J865">
        <v>10301</v>
      </c>
    </row>
    <row r="866" spans="6:10" x14ac:dyDescent="0.2">
      <c r="F866">
        <v>1921</v>
      </c>
      <c r="G866">
        <v>10084</v>
      </c>
      <c r="H866">
        <v>10539</v>
      </c>
      <c r="I866">
        <v>10317</v>
      </c>
      <c r="J866">
        <v>10317</v>
      </c>
    </row>
    <row r="867" spans="6:10" x14ac:dyDescent="0.2">
      <c r="F867">
        <v>1921.25</v>
      </c>
      <c r="G867">
        <v>10113</v>
      </c>
      <c r="H867">
        <v>10544</v>
      </c>
      <c r="I867">
        <v>10333</v>
      </c>
      <c r="J867">
        <v>10332</v>
      </c>
    </row>
    <row r="868" spans="6:10" x14ac:dyDescent="0.2">
      <c r="F868">
        <v>1921.5</v>
      </c>
      <c r="G868">
        <v>10137</v>
      </c>
      <c r="H868">
        <v>10549</v>
      </c>
      <c r="I868">
        <v>10347</v>
      </c>
      <c r="J868">
        <v>10346</v>
      </c>
    </row>
    <row r="869" spans="6:10" x14ac:dyDescent="0.2">
      <c r="F869">
        <v>1921.75</v>
      </c>
      <c r="G869">
        <v>10163</v>
      </c>
      <c r="H869">
        <v>10555</v>
      </c>
      <c r="I869">
        <v>10361</v>
      </c>
      <c r="J869">
        <v>10361</v>
      </c>
    </row>
    <row r="870" spans="6:10" x14ac:dyDescent="0.2">
      <c r="F870">
        <v>1922</v>
      </c>
      <c r="G870">
        <v>10187</v>
      </c>
      <c r="H870">
        <v>10562</v>
      </c>
      <c r="I870">
        <v>10374</v>
      </c>
      <c r="J870">
        <v>10375</v>
      </c>
    </row>
    <row r="871" spans="6:10" x14ac:dyDescent="0.2">
      <c r="F871">
        <v>1922.25</v>
      </c>
      <c r="G871">
        <v>10206</v>
      </c>
      <c r="H871">
        <v>10573</v>
      </c>
      <c r="I871">
        <v>10389</v>
      </c>
      <c r="J871">
        <v>10390</v>
      </c>
    </row>
    <row r="872" spans="6:10" x14ac:dyDescent="0.2">
      <c r="F872">
        <v>1922.5</v>
      </c>
      <c r="G872">
        <v>10222</v>
      </c>
      <c r="H872">
        <v>10581</v>
      </c>
      <c r="I872">
        <v>10406</v>
      </c>
      <c r="J872">
        <v>10404</v>
      </c>
    </row>
    <row r="873" spans="6:10" x14ac:dyDescent="0.2">
      <c r="F873">
        <v>1922.75</v>
      </c>
      <c r="G873">
        <v>10236</v>
      </c>
      <c r="H873">
        <v>10590</v>
      </c>
      <c r="I873">
        <v>10423</v>
      </c>
      <c r="J873">
        <v>10419</v>
      </c>
    </row>
    <row r="874" spans="6:10" x14ac:dyDescent="0.2">
      <c r="F874">
        <v>1923</v>
      </c>
      <c r="G874">
        <v>10248</v>
      </c>
      <c r="H874">
        <v>10602</v>
      </c>
      <c r="I874">
        <v>10441</v>
      </c>
      <c r="J874">
        <v>10433</v>
      </c>
    </row>
    <row r="875" spans="6:10" x14ac:dyDescent="0.2">
      <c r="F875">
        <v>1923.25</v>
      </c>
      <c r="G875">
        <v>10260</v>
      </c>
      <c r="H875">
        <v>10616</v>
      </c>
      <c r="I875">
        <v>10459</v>
      </c>
      <c r="J875">
        <v>10448</v>
      </c>
    </row>
    <row r="876" spans="6:10" x14ac:dyDescent="0.2">
      <c r="F876">
        <v>1923.5</v>
      </c>
      <c r="G876">
        <v>10272</v>
      </c>
      <c r="H876">
        <v>10628</v>
      </c>
      <c r="I876">
        <v>10475</v>
      </c>
      <c r="J876">
        <v>10462</v>
      </c>
    </row>
    <row r="877" spans="6:10" x14ac:dyDescent="0.2">
      <c r="F877">
        <v>1923.75</v>
      </c>
      <c r="G877">
        <v>10284</v>
      </c>
      <c r="H877">
        <v>10640</v>
      </c>
      <c r="I877">
        <v>10489</v>
      </c>
      <c r="J877">
        <v>10476</v>
      </c>
    </row>
    <row r="878" spans="6:10" x14ac:dyDescent="0.2">
      <c r="F878">
        <v>1924</v>
      </c>
      <c r="G878">
        <v>10295</v>
      </c>
      <c r="H878">
        <v>10651</v>
      </c>
      <c r="I878">
        <v>10502</v>
      </c>
      <c r="J878">
        <v>10491</v>
      </c>
    </row>
    <row r="879" spans="6:10" x14ac:dyDescent="0.2">
      <c r="F879">
        <v>1924.25</v>
      </c>
      <c r="G879">
        <v>10307</v>
      </c>
      <c r="H879">
        <v>10660</v>
      </c>
      <c r="I879">
        <v>10513</v>
      </c>
      <c r="J879">
        <v>10501</v>
      </c>
    </row>
    <row r="880" spans="6:10" x14ac:dyDescent="0.2">
      <c r="F880">
        <v>1924.5</v>
      </c>
      <c r="G880">
        <v>10317</v>
      </c>
      <c r="H880">
        <v>10670</v>
      </c>
      <c r="I880">
        <v>10523</v>
      </c>
      <c r="J880">
        <v>10512</v>
      </c>
    </row>
    <row r="881" spans="6:10" x14ac:dyDescent="0.2">
      <c r="F881">
        <v>1924.75</v>
      </c>
      <c r="G881">
        <v>10326</v>
      </c>
      <c r="H881">
        <v>10680</v>
      </c>
      <c r="I881">
        <v>10533</v>
      </c>
      <c r="J881">
        <v>10522</v>
      </c>
    </row>
    <row r="882" spans="6:10" x14ac:dyDescent="0.2">
      <c r="F882">
        <v>1925</v>
      </c>
      <c r="G882">
        <v>10334</v>
      </c>
      <c r="H882">
        <v>10690</v>
      </c>
      <c r="I882">
        <v>10544</v>
      </c>
      <c r="J882">
        <v>10533</v>
      </c>
    </row>
    <row r="883" spans="6:10" x14ac:dyDescent="0.2">
      <c r="F883">
        <v>1925.25</v>
      </c>
      <c r="G883">
        <v>10342</v>
      </c>
      <c r="H883">
        <v>10701</v>
      </c>
      <c r="I883">
        <v>10554</v>
      </c>
      <c r="J883">
        <v>10543</v>
      </c>
    </row>
    <row r="884" spans="6:10" x14ac:dyDescent="0.2">
      <c r="F884">
        <v>1925.5</v>
      </c>
      <c r="G884">
        <v>10350</v>
      </c>
      <c r="H884">
        <v>10714</v>
      </c>
      <c r="I884">
        <v>10565</v>
      </c>
      <c r="J884">
        <v>10554</v>
      </c>
    </row>
    <row r="885" spans="6:10" x14ac:dyDescent="0.2">
      <c r="F885">
        <v>1925.75</v>
      </c>
      <c r="G885">
        <v>10357</v>
      </c>
      <c r="H885">
        <v>10730</v>
      </c>
      <c r="I885">
        <v>10575</v>
      </c>
      <c r="J885">
        <v>10564</v>
      </c>
    </row>
    <row r="886" spans="6:10" x14ac:dyDescent="0.2">
      <c r="F886">
        <v>1926</v>
      </c>
      <c r="G886">
        <v>10363</v>
      </c>
      <c r="H886">
        <v>10749</v>
      </c>
      <c r="I886">
        <v>10585</v>
      </c>
      <c r="J886">
        <v>10575</v>
      </c>
    </row>
    <row r="887" spans="6:10" x14ac:dyDescent="0.2">
      <c r="F887">
        <v>1926.25</v>
      </c>
      <c r="G887">
        <v>10368</v>
      </c>
      <c r="H887">
        <v>10770</v>
      </c>
      <c r="I887">
        <v>10594</v>
      </c>
      <c r="J887">
        <v>10585</v>
      </c>
    </row>
    <row r="888" spans="6:10" x14ac:dyDescent="0.2">
      <c r="F888">
        <v>1926.5</v>
      </c>
      <c r="G888">
        <v>10374</v>
      </c>
      <c r="H888">
        <v>10790</v>
      </c>
      <c r="I888">
        <v>10603</v>
      </c>
      <c r="J888">
        <v>10596</v>
      </c>
    </row>
    <row r="889" spans="6:10" x14ac:dyDescent="0.2">
      <c r="F889">
        <v>1926.75</v>
      </c>
      <c r="G889">
        <v>10379</v>
      </c>
      <c r="H889">
        <v>10812</v>
      </c>
      <c r="I889">
        <v>10612</v>
      </c>
      <c r="J889">
        <v>10606</v>
      </c>
    </row>
    <row r="890" spans="6:10" x14ac:dyDescent="0.2">
      <c r="F890">
        <v>1927</v>
      </c>
      <c r="G890">
        <v>10385</v>
      </c>
      <c r="H890">
        <v>10833</v>
      </c>
      <c r="I890">
        <v>10621</v>
      </c>
      <c r="J890">
        <v>10616</v>
      </c>
    </row>
    <row r="891" spans="6:10" x14ac:dyDescent="0.2">
      <c r="F891">
        <v>1927.25</v>
      </c>
      <c r="G891">
        <v>10401</v>
      </c>
      <c r="H891">
        <v>10843</v>
      </c>
      <c r="I891">
        <v>10633</v>
      </c>
      <c r="J891">
        <v>10629</v>
      </c>
    </row>
    <row r="892" spans="6:10" x14ac:dyDescent="0.2">
      <c r="F892">
        <v>1927.5</v>
      </c>
      <c r="G892">
        <v>10413</v>
      </c>
      <c r="H892">
        <v>10849</v>
      </c>
      <c r="I892">
        <v>10647</v>
      </c>
      <c r="J892">
        <v>10642</v>
      </c>
    </row>
    <row r="893" spans="6:10" x14ac:dyDescent="0.2">
      <c r="F893">
        <v>1927.75</v>
      </c>
      <c r="G893">
        <v>10431</v>
      </c>
      <c r="H893">
        <v>10861</v>
      </c>
      <c r="I893">
        <v>10659</v>
      </c>
      <c r="J893">
        <v>10655</v>
      </c>
    </row>
    <row r="894" spans="6:10" x14ac:dyDescent="0.2">
      <c r="F894">
        <v>1928</v>
      </c>
      <c r="G894">
        <v>10443</v>
      </c>
      <c r="H894">
        <v>10871</v>
      </c>
      <c r="I894">
        <v>10672</v>
      </c>
      <c r="J894">
        <v>10668</v>
      </c>
    </row>
    <row r="895" spans="6:10" x14ac:dyDescent="0.2">
      <c r="F895">
        <v>1928.25</v>
      </c>
      <c r="G895">
        <v>10453</v>
      </c>
      <c r="H895">
        <v>10883</v>
      </c>
      <c r="I895">
        <v>10683</v>
      </c>
      <c r="J895">
        <v>10681</v>
      </c>
    </row>
    <row r="896" spans="6:10" x14ac:dyDescent="0.2">
      <c r="F896">
        <v>1928.5</v>
      </c>
      <c r="G896">
        <v>10462</v>
      </c>
      <c r="H896">
        <v>10897</v>
      </c>
      <c r="I896">
        <v>10695</v>
      </c>
      <c r="J896">
        <v>10694</v>
      </c>
    </row>
    <row r="897" spans="6:10" x14ac:dyDescent="0.2">
      <c r="F897">
        <v>1928.75</v>
      </c>
      <c r="G897">
        <v>10471</v>
      </c>
      <c r="H897">
        <v>10911</v>
      </c>
      <c r="I897">
        <v>10707</v>
      </c>
      <c r="J897">
        <v>10707</v>
      </c>
    </row>
    <row r="898" spans="6:10" x14ac:dyDescent="0.2">
      <c r="F898">
        <v>1929</v>
      </c>
      <c r="G898">
        <v>10479</v>
      </c>
      <c r="H898">
        <v>10926</v>
      </c>
      <c r="I898">
        <v>10720</v>
      </c>
      <c r="J898">
        <v>10719</v>
      </c>
    </row>
    <row r="899" spans="6:10" x14ac:dyDescent="0.2">
      <c r="F899">
        <v>1929.25</v>
      </c>
      <c r="G899">
        <v>10486</v>
      </c>
      <c r="H899">
        <v>10947</v>
      </c>
      <c r="I899">
        <v>10733</v>
      </c>
      <c r="J899">
        <v>10732</v>
      </c>
    </row>
    <row r="900" spans="6:10" x14ac:dyDescent="0.2">
      <c r="F900">
        <v>1929.5</v>
      </c>
      <c r="G900">
        <v>10494</v>
      </c>
      <c r="H900">
        <v>10968</v>
      </c>
      <c r="I900">
        <v>10746</v>
      </c>
      <c r="J900">
        <v>10745</v>
      </c>
    </row>
    <row r="901" spans="6:10" x14ac:dyDescent="0.2">
      <c r="F901">
        <v>1929.75</v>
      </c>
      <c r="G901">
        <v>10501</v>
      </c>
      <c r="H901">
        <v>10992</v>
      </c>
      <c r="I901">
        <v>10760</v>
      </c>
      <c r="J901">
        <v>10758</v>
      </c>
    </row>
    <row r="902" spans="6:10" x14ac:dyDescent="0.2">
      <c r="F902">
        <v>1930</v>
      </c>
      <c r="G902">
        <v>10507</v>
      </c>
      <c r="H902">
        <v>11014</v>
      </c>
      <c r="I902">
        <v>10773</v>
      </c>
      <c r="J902">
        <v>10771</v>
      </c>
    </row>
    <row r="903" spans="6:10" x14ac:dyDescent="0.2">
      <c r="F903">
        <v>1930.25</v>
      </c>
      <c r="G903">
        <v>10519</v>
      </c>
      <c r="H903">
        <v>11020</v>
      </c>
      <c r="I903">
        <v>10785</v>
      </c>
      <c r="J903">
        <v>10783</v>
      </c>
    </row>
    <row r="904" spans="6:10" x14ac:dyDescent="0.2">
      <c r="F904">
        <v>1930.5</v>
      </c>
      <c r="G904">
        <v>10529</v>
      </c>
      <c r="H904">
        <v>11027</v>
      </c>
      <c r="I904">
        <v>10797</v>
      </c>
      <c r="J904">
        <v>10795</v>
      </c>
    </row>
    <row r="905" spans="6:10" x14ac:dyDescent="0.2">
      <c r="F905">
        <v>1930.75</v>
      </c>
      <c r="G905">
        <v>10538</v>
      </c>
      <c r="H905">
        <v>11033</v>
      </c>
      <c r="I905">
        <v>10810</v>
      </c>
      <c r="J905">
        <v>10807</v>
      </c>
    </row>
    <row r="906" spans="6:10" x14ac:dyDescent="0.2">
      <c r="F906">
        <v>1931</v>
      </c>
      <c r="G906">
        <v>10550</v>
      </c>
      <c r="H906">
        <v>11042</v>
      </c>
      <c r="I906">
        <v>10823</v>
      </c>
      <c r="J906">
        <v>10818</v>
      </c>
    </row>
    <row r="907" spans="6:10" x14ac:dyDescent="0.2">
      <c r="F907">
        <v>1931.25</v>
      </c>
      <c r="G907">
        <v>10558</v>
      </c>
      <c r="H907">
        <v>11048</v>
      </c>
      <c r="I907">
        <v>10835</v>
      </c>
      <c r="J907">
        <v>10830</v>
      </c>
    </row>
    <row r="908" spans="6:10" x14ac:dyDescent="0.2">
      <c r="F908">
        <v>1931.5</v>
      </c>
      <c r="G908">
        <v>10567</v>
      </c>
      <c r="H908">
        <v>11055</v>
      </c>
      <c r="I908">
        <v>10848</v>
      </c>
      <c r="J908">
        <v>10842</v>
      </c>
    </row>
    <row r="909" spans="6:10" x14ac:dyDescent="0.2">
      <c r="F909">
        <v>1931.75</v>
      </c>
      <c r="G909">
        <v>10576</v>
      </c>
      <c r="H909">
        <v>11067</v>
      </c>
      <c r="I909">
        <v>10861</v>
      </c>
      <c r="J909">
        <v>10854</v>
      </c>
    </row>
    <row r="910" spans="6:10" x14ac:dyDescent="0.2">
      <c r="F910">
        <v>1932</v>
      </c>
      <c r="G910">
        <v>10581</v>
      </c>
      <c r="H910">
        <v>11079</v>
      </c>
      <c r="I910">
        <v>10874</v>
      </c>
      <c r="J910">
        <v>10866</v>
      </c>
    </row>
    <row r="911" spans="6:10" x14ac:dyDescent="0.2">
      <c r="F911">
        <v>1932.25</v>
      </c>
      <c r="G911">
        <v>10588</v>
      </c>
      <c r="H911">
        <v>11090</v>
      </c>
      <c r="I911">
        <v>10888</v>
      </c>
      <c r="J911">
        <v>10878</v>
      </c>
    </row>
    <row r="912" spans="6:10" x14ac:dyDescent="0.2">
      <c r="F912">
        <v>1932.5</v>
      </c>
      <c r="G912">
        <v>10597</v>
      </c>
      <c r="H912">
        <v>11103</v>
      </c>
      <c r="I912">
        <v>10901</v>
      </c>
      <c r="J912">
        <v>10890</v>
      </c>
    </row>
    <row r="913" spans="6:10" x14ac:dyDescent="0.2">
      <c r="F913">
        <v>1932.75</v>
      </c>
      <c r="G913">
        <v>10602</v>
      </c>
      <c r="H913">
        <v>11117</v>
      </c>
      <c r="I913">
        <v>10913</v>
      </c>
      <c r="J913">
        <v>10902</v>
      </c>
    </row>
    <row r="914" spans="6:10" x14ac:dyDescent="0.2">
      <c r="F914">
        <v>1933</v>
      </c>
      <c r="G914">
        <v>10614</v>
      </c>
      <c r="H914">
        <v>11131</v>
      </c>
      <c r="I914">
        <v>10925</v>
      </c>
      <c r="J914">
        <v>10914</v>
      </c>
    </row>
    <row r="915" spans="6:10" x14ac:dyDescent="0.2">
      <c r="F915">
        <v>1933.25</v>
      </c>
      <c r="G915">
        <v>10634</v>
      </c>
      <c r="H915">
        <v>11136</v>
      </c>
      <c r="I915">
        <v>10938</v>
      </c>
      <c r="J915">
        <v>10927</v>
      </c>
    </row>
    <row r="916" spans="6:10" x14ac:dyDescent="0.2">
      <c r="F916">
        <v>1933.5</v>
      </c>
      <c r="G916">
        <v>10659</v>
      </c>
      <c r="H916">
        <v>11140</v>
      </c>
      <c r="I916">
        <v>10950</v>
      </c>
      <c r="J916">
        <v>10940</v>
      </c>
    </row>
    <row r="917" spans="6:10" x14ac:dyDescent="0.2">
      <c r="F917">
        <v>1933.75</v>
      </c>
      <c r="G917">
        <v>10683</v>
      </c>
      <c r="H917">
        <v>11144</v>
      </c>
      <c r="I917">
        <v>10961</v>
      </c>
      <c r="J917">
        <v>10953</v>
      </c>
    </row>
    <row r="918" spans="6:10" x14ac:dyDescent="0.2">
      <c r="F918">
        <v>1934</v>
      </c>
      <c r="G918">
        <v>10704</v>
      </c>
      <c r="H918">
        <v>11148</v>
      </c>
      <c r="I918">
        <v>10975</v>
      </c>
      <c r="J918">
        <v>10966</v>
      </c>
    </row>
    <row r="919" spans="6:10" x14ac:dyDescent="0.2">
      <c r="F919">
        <v>1934.25</v>
      </c>
      <c r="G919">
        <v>10729</v>
      </c>
      <c r="H919">
        <v>11152</v>
      </c>
      <c r="I919">
        <v>10989</v>
      </c>
      <c r="J919">
        <v>10979</v>
      </c>
    </row>
    <row r="920" spans="6:10" x14ac:dyDescent="0.2">
      <c r="F920">
        <v>1934.5</v>
      </c>
      <c r="G920">
        <v>10752</v>
      </c>
      <c r="H920">
        <v>11156</v>
      </c>
      <c r="I920">
        <v>11002</v>
      </c>
      <c r="J920">
        <v>10993</v>
      </c>
    </row>
    <row r="921" spans="6:10" x14ac:dyDescent="0.2">
      <c r="F921">
        <v>1934.75</v>
      </c>
      <c r="G921">
        <v>10776</v>
      </c>
      <c r="H921">
        <v>11161</v>
      </c>
      <c r="I921">
        <v>11017</v>
      </c>
      <c r="J921">
        <v>11006</v>
      </c>
    </row>
    <row r="922" spans="6:10" x14ac:dyDescent="0.2">
      <c r="F922">
        <v>1935</v>
      </c>
      <c r="G922">
        <v>10802</v>
      </c>
      <c r="H922">
        <v>11168</v>
      </c>
      <c r="I922">
        <v>11031</v>
      </c>
      <c r="J922">
        <v>11019</v>
      </c>
    </row>
    <row r="923" spans="6:10" x14ac:dyDescent="0.2">
      <c r="F923">
        <v>1935.25</v>
      </c>
      <c r="G923">
        <v>10828</v>
      </c>
      <c r="H923">
        <v>11174</v>
      </c>
      <c r="I923">
        <v>11047</v>
      </c>
      <c r="J923">
        <v>11032</v>
      </c>
    </row>
    <row r="924" spans="6:10" x14ac:dyDescent="0.2">
      <c r="F924">
        <v>1935.5</v>
      </c>
      <c r="G924">
        <v>10848</v>
      </c>
      <c r="H924">
        <v>11180</v>
      </c>
      <c r="I924">
        <v>11060</v>
      </c>
      <c r="J924">
        <v>11045</v>
      </c>
    </row>
    <row r="925" spans="6:10" x14ac:dyDescent="0.2">
      <c r="F925">
        <v>1935.75</v>
      </c>
      <c r="G925">
        <v>10863</v>
      </c>
      <c r="H925">
        <v>11191</v>
      </c>
      <c r="I925">
        <v>11073</v>
      </c>
      <c r="J925">
        <v>11058</v>
      </c>
    </row>
    <row r="926" spans="6:10" x14ac:dyDescent="0.2">
      <c r="F926">
        <v>1936</v>
      </c>
      <c r="G926">
        <v>10875</v>
      </c>
      <c r="H926">
        <v>11203</v>
      </c>
      <c r="I926">
        <v>11086</v>
      </c>
      <c r="J926">
        <v>11072</v>
      </c>
    </row>
    <row r="927" spans="6:10" x14ac:dyDescent="0.2">
      <c r="F927">
        <v>1936.25</v>
      </c>
      <c r="G927">
        <v>10905</v>
      </c>
      <c r="H927">
        <v>11207</v>
      </c>
      <c r="I927">
        <v>11097</v>
      </c>
      <c r="J927">
        <v>11085</v>
      </c>
    </row>
    <row r="928" spans="6:10" x14ac:dyDescent="0.2">
      <c r="F928">
        <v>1936.5</v>
      </c>
      <c r="G928">
        <v>10936</v>
      </c>
      <c r="H928">
        <v>11210</v>
      </c>
      <c r="I928">
        <v>11109</v>
      </c>
      <c r="J928">
        <v>11098</v>
      </c>
    </row>
    <row r="929" spans="6:10" x14ac:dyDescent="0.2">
      <c r="F929">
        <v>1936.75</v>
      </c>
      <c r="G929">
        <v>10966</v>
      </c>
      <c r="H929">
        <v>11213</v>
      </c>
      <c r="I929">
        <v>11120</v>
      </c>
      <c r="J929">
        <v>11111</v>
      </c>
    </row>
    <row r="930" spans="6:10" x14ac:dyDescent="0.2">
      <c r="F930">
        <v>1937</v>
      </c>
      <c r="G930">
        <v>10995</v>
      </c>
      <c r="H930">
        <v>11216</v>
      </c>
      <c r="I930">
        <v>11132</v>
      </c>
      <c r="J930">
        <v>11124</v>
      </c>
    </row>
    <row r="931" spans="6:10" x14ac:dyDescent="0.2">
      <c r="F931">
        <v>1937.25</v>
      </c>
      <c r="G931">
        <v>11026</v>
      </c>
      <c r="H931">
        <v>11221</v>
      </c>
      <c r="I931">
        <v>11144</v>
      </c>
      <c r="J931">
        <v>11137</v>
      </c>
    </row>
    <row r="932" spans="6:10" x14ac:dyDescent="0.2">
      <c r="F932">
        <v>1937.5</v>
      </c>
      <c r="G932">
        <v>11054</v>
      </c>
      <c r="H932">
        <v>11226</v>
      </c>
      <c r="I932">
        <v>11155</v>
      </c>
      <c r="J932">
        <v>11150</v>
      </c>
    </row>
    <row r="933" spans="6:10" x14ac:dyDescent="0.2">
      <c r="F933">
        <v>1937.75</v>
      </c>
      <c r="G933">
        <v>11082</v>
      </c>
      <c r="H933">
        <v>11229</v>
      </c>
      <c r="I933">
        <v>11167</v>
      </c>
      <c r="J933">
        <v>11163</v>
      </c>
    </row>
    <row r="934" spans="6:10" x14ac:dyDescent="0.2">
      <c r="F934">
        <v>1938</v>
      </c>
      <c r="G934">
        <v>11109</v>
      </c>
      <c r="H934">
        <v>11234</v>
      </c>
      <c r="I934">
        <v>11178</v>
      </c>
      <c r="J934">
        <v>11176</v>
      </c>
    </row>
    <row r="935" spans="6:10" x14ac:dyDescent="0.2">
      <c r="F935">
        <v>1938.25</v>
      </c>
      <c r="G935">
        <v>11129</v>
      </c>
      <c r="H935">
        <v>11242</v>
      </c>
      <c r="I935">
        <v>11190</v>
      </c>
      <c r="J935">
        <v>11189</v>
      </c>
    </row>
    <row r="936" spans="6:10" x14ac:dyDescent="0.2">
      <c r="F936">
        <v>1938.5</v>
      </c>
      <c r="G936">
        <v>11148</v>
      </c>
      <c r="H936">
        <v>11254</v>
      </c>
      <c r="I936">
        <v>11202</v>
      </c>
      <c r="J936">
        <v>11202</v>
      </c>
    </row>
    <row r="937" spans="6:10" x14ac:dyDescent="0.2">
      <c r="F937">
        <v>1938.75</v>
      </c>
      <c r="G937">
        <v>11159</v>
      </c>
      <c r="H937">
        <v>11267</v>
      </c>
      <c r="I937">
        <v>11215</v>
      </c>
      <c r="J937">
        <v>11215</v>
      </c>
    </row>
    <row r="938" spans="6:10" x14ac:dyDescent="0.2">
      <c r="F938">
        <v>1939</v>
      </c>
      <c r="G938">
        <v>11168</v>
      </c>
      <c r="H938">
        <v>11283</v>
      </c>
      <c r="I938">
        <v>11227</v>
      </c>
      <c r="J938">
        <v>11228</v>
      </c>
    </row>
    <row r="939" spans="6:10" x14ac:dyDescent="0.2">
      <c r="F939">
        <v>1939.25</v>
      </c>
      <c r="G939">
        <v>11196</v>
      </c>
      <c r="H939">
        <v>11298</v>
      </c>
      <c r="I939">
        <v>11241</v>
      </c>
      <c r="J939">
        <v>11243</v>
      </c>
    </row>
    <row r="940" spans="6:10" x14ac:dyDescent="0.2">
      <c r="F940">
        <v>1939.5</v>
      </c>
      <c r="G940">
        <v>11215</v>
      </c>
      <c r="H940">
        <v>11316</v>
      </c>
      <c r="I940">
        <v>11255</v>
      </c>
      <c r="J940">
        <v>11258</v>
      </c>
    </row>
    <row r="941" spans="6:10" x14ac:dyDescent="0.2">
      <c r="F941">
        <v>1939.75</v>
      </c>
      <c r="G941">
        <v>11223</v>
      </c>
      <c r="H941">
        <v>11343</v>
      </c>
      <c r="I941">
        <v>11269</v>
      </c>
      <c r="J941">
        <v>11273</v>
      </c>
    </row>
    <row r="942" spans="6:10" x14ac:dyDescent="0.2">
      <c r="F942">
        <v>1940</v>
      </c>
      <c r="G942">
        <v>11228</v>
      </c>
      <c r="H942">
        <v>11371</v>
      </c>
      <c r="I942">
        <v>11283</v>
      </c>
      <c r="J942">
        <v>11289</v>
      </c>
    </row>
    <row r="943" spans="6:10" x14ac:dyDescent="0.2">
      <c r="F943">
        <v>1940.25</v>
      </c>
      <c r="G943">
        <v>11232</v>
      </c>
      <c r="H943">
        <v>11401</v>
      </c>
      <c r="I943">
        <v>11297</v>
      </c>
      <c r="J943">
        <v>11304</v>
      </c>
    </row>
    <row r="944" spans="6:10" x14ac:dyDescent="0.2">
      <c r="F944">
        <v>1940.5</v>
      </c>
      <c r="G944">
        <v>11236</v>
      </c>
      <c r="H944">
        <v>11438</v>
      </c>
      <c r="I944">
        <v>11311</v>
      </c>
      <c r="J944">
        <v>11319</v>
      </c>
    </row>
    <row r="945" spans="6:10" x14ac:dyDescent="0.2">
      <c r="F945">
        <v>1940.75</v>
      </c>
      <c r="G945">
        <v>11239</v>
      </c>
      <c r="H945">
        <v>11472</v>
      </c>
      <c r="I945">
        <v>11324</v>
      </c>
      <c r="J945">
        <v>11334</v>
      </c>
    </row>
    <row r="946" spans="6:10" x14ac:dyDescent="0.2">
      <c r="F946">
        <v>1941</v>
      </c>
      <c r="G946">
        <v>11242</v>
      </c>
      <c r="H946">
        <v>11506</v>
      </c>
      <c r="I946">
        <v>11338</v>
      </c>
      <c r="J946">
        <v>11349</v>
      </c>
    </row>
    <row r="947" spans="6:10" x14ac:dyDescent="0.2">
      <c r="F947">
        <v>1941.25</v>
      </c>
      <c r="G947">
        <v>11244</v>
      </c>
      <c r="H947">
        <v>11544</v>
      </c>
      <c r="I947">
        <v>11352</v>
      </c>
      <c r="J947">
        <v>11364</v>
      </c>
    </row>
    <row r="948" spans="6:10" x14ac:dyDescent="0.2">
      <c r="F948">
        <v>1941.5</v>
      </c>
      <c r="G948">
        <v>11246</v>
      </c>
      <c r="H948">
        <v>11580</v>
      </c>
      <c r="I948">
        <v>11366</v>
      </c>
      <c r="J948">
        <v>11379</v>
      </c>
    </row>
    <row r="949" spans="6:10" x14ac:dyDescent="0.2">
      <c r="F949">
        <v>1941.75</v>
      </c>
      <c r="G949">
        <v>11248</v>
      </c>
      <c r="H949">
        <v>11618</v>
      </c>
      <c r="I949">
        <v>11379</v>
      </c>
      <c r="J949">
        <v>11394</v>
      </c>
    </row>
    <row r="950" spans="6:10" x14ac:dyDescent="0.2">
      <c r="F950">
        <v>1942</v>
      </c>
      <c r="G950">
        <v>11250</v>
      </c>
      <c r="H950">
        <v>11656</v>
      </c>
      <c r="I950">
        <v>11394</v>
      </c>
      <c r="J950">
        <v>11409</v>
      </c>
    </row>
    <row r="951" spans="6:10" x14ac:dyDescent="0.2">
      <c r="F951">
        <v>1942.25</v>
      </c>
      <c r="G951">
        <v>11267</v>
      </c>
      <c r="H951">
        <v>11669</v>
      </c>
      <c r="I951">
        <v>11408</v>
      </c>
      <c r="J951">
        <v>11426</v>
      </c>
    </row>
    <row r="952" spans="6:10" x14ac:dyDescent="0.2">
      <c r="F952">
        <v>1942.5</v>
      </c>
      <c r="G952">
        <v>11278</v>
      </c>
      <c r="H952">
        <v>11686</v>
      </c>
      <c r="I952">
        <v>11427</v>
      </c>
      <c r="J952">
        <v>11442</v>
      </c>
    </row>
    <row r="953" spans="6:10" x14ac:dyDescent="0.2">
      <c r="F953">
        <v>1942.75</v>
      </c>
      <c r="G953">
        <v>11286</v>
      </c>
      <c r="H953">
        <v>11697</v>
      </c>
      <c r="I953">
        <v>11447</v>
      </c>
      <c r="J953">
        <v>11459</v>
      </c>
    </row>
    <row r="954" spans="6:10" x14ac:dyDescent="0.2">
      <c r="F954">
        <v>1943</v>
      </c>
      <c r="G954">
        <v>11293</v>
      </c>
      <c r="H954">
        <v>11712</v>
      </c>
      <c r="I954">
        <v>11465</v>
      </c>
      <c r="J954">
        <v>11476</v>
      </c>
    </row>
    <row r="955" spans="6:10" x14ac:dyDescent="0.2">
      <c r="F955">
        <v>1943.25</v>
      </c>
      <c r="G955">
        <v>11298</v>
      </c>
      <c r="H955">
        <v>11726</v>
      </c>
      <c r="I955">
        <v>11483</v>
      </c>
      <c r="J955">
        <v>11492</v>
      </c>
    </row>
    <row r="956" spans="6:10" x14ac:dyDescent="0.2">
      <c r="F956">
        <v>1943.5</v>
      </c>
      <c r="G956">
        <v>11304</v>
      </c>
      <c r="H956">
        <v>11749</v>
      </c>
      <c r="I956">
        <v>11501</v>
      </c>
      <c r="J956">
        <v>11509</v>
      </c>
    </row>
    <row r="957" spans="6:10" x14ac:dyDescent="0.2">
      <c r="F957">
        <v>1943.75</v>
      </c>
      <c r="G957">
        <v>11311</v>
      </c>
      <c r="H957">
        <v>11775</v>
      </c>
      <c r="I957">
        <v>11519</v>
      </c>
      <c r="J957">
        <v>11526</v>
      </c>
    </row>
    <row r="958" spans="6:10" x14ac:dyDescent="0.2">
      <c r="F958">
        <v>1944</v>
      </c>
      <c r="G958">
        <v>11317</v>
      </c>
      <c r="H958">
        <v>11801</v>
      </c>
      <c r="I958">
        <v>11537</v>
      </c>
      <c r="J958">
        <v>11542</v>
      </c>
    </row>
    <row r="959" spans="6:10" x14ac:dyDescent="0.2">
      <c r="F959">
        <v>1944.25</v>
      </c>
      <c r="G959">
        <v>11322</v>
      </c>
      <c r="H959">
        <v>11832</v>
      </c>
      <c r="I959">
        <v>11553</v>
      </c>
      <c r="J959">
        <v>11559</v>
      </c>
    </row>
    <row r="960" spans="6:10" x14ac:dyDescent="0.2">
      <c r="F960">
        <v>1944.5</v>
      </c>
      <c r="G960">
        <v>11328</v>
      </c>
      <c r="H960">
        <v>11859</v>
      </c>
      <c r="I960">
        <v>11570</v>
      </c>
      <c r="J960">
        <v>11576</v>
      </c>
    </row>
    <row r="961" spans="6:10" x14ac:dyDescent="0.2">
      <c r="F961">
        <v>1944.75</v>
      </c>
      <c r="G961">
        <v>11333</v>
      </c>
      <c r="H961">
        <v>11895</v>
      </c>
      <c r="I961">
        <v>11586</v>
      </c>
      <c r="J961">
        <v>11592</v>
      </c>
    </row>
    <row r="962" spans="6:10" x14ac:dyDescent="0.2">
      <c r="F962">
        <v>1945</v>
      </c>
      <c r="G962">
        <v>11338</v>
      </c>
      <c r="H962">
        <v>11930</v>
      </c>
      <c r="I962">
        <v>11602</v>
      </c>
      <c r="J962">
        <v>11609</v>
      </c>
    </row>
    <row r="963" spans="6:10" x14ac:dyDescent="0.2">
      <c r="F963">
        <v>1945.25</v>
      </c>
      <c r="G963">
        <v>11362</v>
      </c>
      <c r="H963">
        <v>11941</v>
      </c>
      <c r="I963">
        <v>11618</v>
      </c>
      <c r="J963">
        <v>11626</v>
      </c>
    </row>
    <row r="964" spans="6:10" x14ac:dyDescent="0.2">
      <c r="F964">
        <v>1945.5</v>
      </c>
      <c r="G964">
        <v>11383</v>
      </c>
      <c r="H964">
        <v>11950</v>
      </c>
      <c r="I964">
        <v>11636</v>
      </c>
      <c r="J964">
        <v>11643</v>
      </c>
    </row>
    <row r="965" spans="6:10" x14ac:dyDescent="0.2">
      <c r="F965">
        <v>1945.75</v>
      </c>
      <c r="G965">
        <v>11406</v>
      </c>
      <c r="H965">
        <v>11966</v>
      </c>
      <c r="I965">
        <v>11653</v>
      </c>
      <c r="J965">
        <v>11661</v>
      </c>
    </row>
    <row r="966" spans="6:10" x14ac:dyDescent="0.2">
      <c r="F966">
        <v>1946</v>
      </c>
      <c r="G966">
        <v>11423</v>
      </c>
      <c r="H966">
        <v>11977</v>
      </c>
      <c r="I966">
        <v>11671</v>
      </c>
      <c r="J966">
        <v>11678</v>
      </c>
    </row>
    <row r="967" spans="6:10" x14ac:dyDescent="0.2">
      <c r="F967">
        <v>1946.25</v>
      </c>
      <c r="G967">
        <v>11437</v>
      </c>
      <c r="H967">
        <v>11990</v>
      </c>
      <c r="I967">
        <v>11689</v>
      </c>
      <c r="J967">
        <v>11695</v>
      </c>
    </row>
    <row r="968" spans="6:10" x14ac:dyDescent="0.2">
      <c r="F968">
        <v>1946.5</v>
      </c>
      <c r="G968">
        <v>11453</v>
      </c>
      <c r="H968">
        <v>12002</v>
      </c>
      <c r="I968">
        <v>11707</v>
      </c>
      <c r="J968">
        <v>11713</v>
      </c>
    </row>
    <row r="969" spans="6:10" x14ac:dyDescent="0.2">
      <c r="F969">
        <v>1946.75</v>
      </c>
      <c r="G969">
        <v>11467</v>
      </c>
      <c r="H969">
        <v>12016</v>
      </c>
      <c r="I969">
        <v>11724</v>
      </c>
      <c r="J969">
        <v>11730</v>
      </c>
    </row>
    <row r="970" spans="6:10" x14ac:dyDescent="0.2">
      <c r="F970">
        <v>1947</v>
      </c>
      <c r="G970">
        <v>11480</v>
      </c>
      <c r="H970">
        <v>12033</v>
      </c>
      <c r="I970">
        <v>11742</v>
      </c>
      <c r="J970">
        <v>11747</v>
      </c>
    </row>
    <row r="971" spans="6:10" x14ac:dyDescent="0.2">
      <c r="F971">
        <v>1947.25</v>
      </c>
      <c r="G971">
        <v>11493</v>
      </c>
      <c r="H971">
        <v>12047</v>
      </c>
      <c r="I971">
        <v>11760</v>
      </c>
      <c r="J971">
        <v>11765</v>
      </c>
    </row>
    <row r="972" spans="6:10" x14ac:dyDescent="0.2">
      <c r="F972">
        <v>1947.5</v>
      </c>
      <c r="G972">
        <v>11504</v>
      </c>
      <c r="H972">
        <v>12062</v>
      </c>
      <c r="I972">
        <v>11779</v>
      </c>
      <c r="J972">
        <v>11782</v>
      </c>
    </row>
    <row r="973" spans="6:10" x14ac:dyDescent="0.2">
      <c r="F973">
        <v>1947.75</v>
      </c>
      <c r="G973">
        <v>11515</v>
      </c>
      <c r="H973">
        <v>12082</v>
      </c>
      <c r="I973">
        <v>11797</v>
      </c>
      <c r="J973">
        <v>11799</v>
      </c>
    </row>
    <row r="974" spans="6:10" x14ac:dyDescent="0.2">
      <c r="F974">
        <v>1948</v>
      </c>
      <c r="G974">
        <v>11526</v>
      </c>
      <c r="H974">
        <v>12104</v>
      </c>
      <c r="I974">
        <v>11815</v>
      </c>
      <c r="J974">
        <v>11817</v>
      </c>
    </row>
    <row r="975" spans="6:10" x14ac:dyDescent="0.2">
      <c r="F975">
        <v>1948.25</v>
      </c>
      <c r="G975">
        <v>11553</v>
      </c>
      <c r="H975">
        <v>12108</v>
      </c>
      <c r="I975">
        <v>11829</v>
      </c>
      <c r="J975">
        <v>11831</v>
      </c>
    </row>
    <row r="976" spans="6:10" x14ac:dyDescent="0.2">
      <c r="F976">
        <v>1948.5</v>
      </c>
      <c r="G976">
        <v>11579</v>
      </c>
      <c r="H976">
        <v>12113</v>
      </c>
      <c r="I976">
        <v>11844</v>
      </c>
      <c r="J976">
        <v>11845</v>
      </c>
    </row>
    <row r="977" spans="6:10" x14ac:dyDescent="0.2">
      <c r="F977">
        <v>1948.75</v>
      </c>
      <c r="G977">
        <v>11600</v>
      </c>
      <c r="H977">
        <v>12119</v>
      </c>
      <c r="I977">
        <v>11859</v>
      </c>
      <c r="J977">
        <v>11858</v>
      </c>
    </row>
    <row r="978" spans="6:10" x14ac:dyDescent="0.2">
      <c r="F978">
        <v>1949</v>
      </c>
      <c r="G978">
        <v>11620</v>
      </c>
      <c r="H978">
        <v>12124</v>
      </c>
      <c r="I978">
        <v>11873</v>
      </c>
      <c r="J978">
        <v>11872</v>
      </c>
    </row>
    <row r="979" spans="6:10" x14ac:dyDescent="0.2">
      <c r="F979">
        <v>1949.25</v>
      </c>
      <c r="G979">
        <v>11636</v>
      </c>
      <c r="H979">
        <v>12128</v>
      </c>
      <c r="I979">
        <v>11888</v>
      </c>
      <c r="J979">
        <v>11886</v>
      </c>
    </row>
    <row r="980" spans="6:10" x14ac:dyDescent="0.2">
      <c r="F980">
        <v>1949.5</v>
      </c>
      <c r="G980">
        <v>11657</v>
      </c>
      <c r="H980">
        <v>12135</v>
      </c>
      <c r="I980">
        <v>11901</v>
      </c>
      <c r="J980">
        <v>11900</v>
      </c>
    </row>
    <row r="981" spans="6:10" x14ac:dyDescent="0.2">
      <c r="F981">
        <v>1949.75</v>
      </c>
      <c r="G981">
        <v>11670</v>
      </c>
      <c r="H981">
        <v>12142</v>
      </c>
      <c r="I981">
        <v>11916</v>
      </c>
      <c r="J981">
        <v>11914</v>
      </c>
    </row>
    <row r="982" spans="6:10" x14ac:dyDescent="0.2">
      <c r="F982">
        <v>1950</v>
      </c>
      <c r="G982">
        <v>11683</v>
      </c>
      <c r="H982">
        <v>12151</v>
      </c>
      <c r="I982">
        <v>11932</v>
      </c>
      <c r="J982">
        <v>11928</v>
      </c>
    </row>
    <row r="983" spans="6:10" x14ac:dyDescent="0.2">
      <c r="F983">
        <v>1950.25</v>
      </c>
      <c r="G983">
        <v>11696</v>
      </c>
      <c r="H983">
        <v>12160</v>
      </c>
      <c r="I983">
        <v>11946</v>
      </c>
      <c r="J983">
        <v>11942</v>
      </c>
    </row>
    <row r="984" spans="6:10" x14ac:dyDescent="0.2">
      <c r="F984">
        <v>1950.5</v>
      </c>
      <c r="G984">
        <v>11708</v>
      </c>
      <c r="H984">
        <v>12172</v>
      </c>
      <c r="I984">
        <v>11962</v>
      </c>
      <c r="J984">
        <v>11956</v>
      </c>
    </row>
    <row r="985" spans="6:10" x14ac:dyDescent="0.2">
      <c r="F985">
        <v>1950.75</v>
      </c>
      <c r="G985">
        <v>11716</v>
      </c>
      <c r="H985">
        <v>12182</v>
      </c>
      <c r="I985">
        <v>11976</v>
      </c>
      <c r="J985">
        <v>11970</v>
      </c>
    </row>
    <row r="986" spans="6:10" x14ac:dyDescent="0.2">
      <c r="F986">
        <v>1951</v>
      </c>
      <c r="G986">
        <v>11726</v>
      </c>
      <c r="H986">
        <v>12196</v>
      </c>
      <c r="I986">
        <v>11990</v>
      </c>
      <c r="J986">
        <v>11984</v>
      </c>
    </row>
    <row r="987" spans="6:10" x14ac:dyDescent="0.2">
      <c r="F987">
        <v>1951.25</v>
      </c>
      <c r="G987">
        <v>11742</v>
      </c>
      <c r="H987">
        <v>12199</v>
      </c>
      <c r="I987">
        <v>12000</v>
      </c>
      <c r="J987">
        <v>11994</v>
      </c>
    </row>
    <row r="988" spans="6:10" x14ac:dyDescent="0.2">
      <c r="F988">
        <v>1951.5</v>
      </c>
      <c r="G988">
        <v>11756</v>
      </c>
      <c r="H988">
        <v>12202</v>
      </c>
      <c r="I988">
        <v>12010</v>
      </c>
      <c r="J988">
        <v>12004</v>
      </c>
    </row>
    <row r="989" spans="6:10" x14ac:dyDescent="0.2">
      <c r="F989">
        <v>1951.75</v>
      </c>
      <c r="G989">
        <v>11768</v>
      </c>
      <c r="H989">
        <v>12206</v>
      </c>
      <c r="I989">
        <v>12021</v>
      </c>
      <c r="J989">
        <v>12015</v>
      </c>
    </row>
    <row r="990" spans="6:10" x14ac:dyDescent="0.2">
      <c r="F990">
        <v>1952</v>
      </c>
      <c r="G990">
        <v>11781</v>
      </c>
      <c r="H990">
        <v>12209</v>
      </c>
      <c r="I990">
        <v>12032</v>
      </c>
      <c r="J990">
        <v>12025</v>
      </c>
    </row>
    <row r="991" spans="6:10" x14ac:dyDescent="0.2">
      <c r="F991">
        <v>1952.25</v>
      </c>
      <c r="G991">
        <v>11794</v>
      </c>
      <c r="H991">
        <v>12214</v>
      </c>
      <c r="I991">
        <v>12043</v>
      </c>
      <c r="J991">
        <v>12035</v>
      </c>
    </row>
    <row r="992" spans="6:10" x14ac:dyDescent="0.2">
      <c r="F992">
        <v>1952.5</v>
      </c>
      <c r="G992">
        <v>11809</v>
      </c>
      <c r="H992">
        <v>12218</v>
      </c>
      <c r="I992">
        <v>12054</v>
      </c>
      <c r="J992">
        <v>12046</v>
      </c>
    </row>
    <row r="993" spans="6:10" x14ac:dyDescent="0.2">
      <c r="F993">
        <v>1952.75</v>
      </c>
      <c r="G993">
        <v>11823</v>
      </c>
      <c r="H993">
        <v>12223</v>
      </c>
      <c r="I993">
        <v>12064</v>
      </c>
      <c r="J993">
        <v>12056</v>
      </c>
    </row>
    <row r="994" spans="6:10" x14ac:dyDescent="0.2">
      <c r="F994">
        <v>1953</v>
      </c>
      <c r="G994">
        <v>11833</v>
      </c>
      <c r="H994">
        <v>12231</v>
      </c>
      <c r="I994">
        <v>12075</v>
      </c>
      <c r="J994">
        <v>12066</v>
      </c>
    </row>
    <row r="995" spans="6:10" x14ac:dyDescent="0.2">
      <c r="F995">
        <v>1953.25</v>
      </c>
      <c r="G995">
        <v>11842</v>
      </c>
      <c r="H995">
        <v>12242</v>
      </c>
      <c r="I995">
        <v>12087</v>
      </c>
      <c r="J995">
        <v>12077</v>
      </c>
    </row>
    <row r="996" spans="6:10" x14ac:dyDescent="0.2">
      <c r="F996">
        <v>1953.5</v>
      </c>
      <c r="G996">
        <v>11849</v>
      </c>
      <c r="H996">
        <v>12256</v>
      </c>
      <c r="I996">
        <v>12098</v>
      </c>
      <c r="J996">
        <v>12087</v>
      </c>
    </row>
    <row r="997" spans="6:10" x14ac:dyDescent="0.2">
      <c r="F997">
        <v>1953.75</v>
      </c>
      <c r="G997">
        <v>11858</v>
      </c>
      <c r="H997">
        <v>12269</v>
      </c>
      <c r="I997">
        <v>12109</v>
      </c>
      <c r="J997">
        <v>12097</v>
      </c>
    </row>
    <row r="998" spans="6:10" x14ac:dyDescent="0.2">
      <c r="F998">
        <v>1954</v>
      </c>
      <c r="G998">
        <v>11865</v>
      </c>
      <c r="H998">
        <v>12283</v>
      </c>
      <c r="I998">
        <v>12119</v>
      </c>
      <c r="J998">
        <v>12108</v>
      </c>
    </row>
    <row r="999" spans="6:10" x14ac:dyDescent="0.2">
      <c r="F999">
        <v>1954.25</v>
      </c>
      <c r="G999">
        <v>11876</v>
      </c>
      <c r="H999">
        <v>12288</v>
      </c>
      <c r="I999">
        <v>12126</v>
      </c>
      <c r="J999">
        <v>12114</v>
      </c>
    </row>
    <row r="1000" spans="6:10" x14ac:dyDescent="0.2">
      <c r="F1000">
        <v>1954.5</v>
      </c>
      <c r="G1000">
        <v>11887</v>
      </c>
      <c r="H1000">
        <v>12292</v>
      </c>
      <c r="I1000">
        <v>12132</v>
      </c>
      <c r="J1000">
        <v>12121</v>
      </c>
    </row>
    <row r="1001" spans="6:10" x14ac:dyDescent="0.2">
      <c r="F1001">
        <v>1954.75</v>
      </c>
      <c r="G1001">
        <v>11895</v>
      </c>
      <c r="H1001">
        <v>12297</v>
      </c>
      <c r="I1001">
        <v>12139</v>
      </c>
      <c r="J1001">
        <v>12128</v>
      </c>
    </row>
    <row r="1002" spans="6:10" x14ac:dyDescent="0.2">
      <c r="F1002">
        <v>1955</v>
      </c>
      <c r="G1002">
        <v>11904</v>
      </c>
      <c r="H1002">
        <v>12302</v>
      </c>
      <c r="I1002">
        <v>12145</v>
      </c>
      <c r="J1002">
        <v>12134</v>
      </c>
    </row>
    <row r="1003" spans="6:10" x14ac:dyDescent="0.2">
      <c r="F1003">
        <v>1955.25</v>
      </c>
      <c r="G1003">
        <v>11913</v>
      </c>
      <c r="H1003">
        <v>12308</v>
      </c>
      <c r="I1003">
        <v>12151</v>
      </c>
      <c r="J1003">
        <v>12141</v>
      </c>
    </row>
    <row r="1004" spans="6:10" x14ac:dyDescent="0.2">
      <c r="F1004">
        <v>1955.5</v>
      </c>
      <c r="G1004">
        <v>11920</v>
      </c>
      <c r="H1004">
        <v>12313</v>
      </c>
      <c r="I1004">
        <v>12157</v>
      </c>
      <c r="J1004">
        <v>12148</v>
      </c>
    </row>
    <row r="1005" spans="6:10" x14ac:dyDescent="0.2">
      <c r="F1005">
        <v>1955.75</v>
      </c>
      <c r="G1005">
        <v>11926</v>
      </c>
      <c r="H1005">
        <v>12321</v>
      </c>
      <c r="I1005">
        <v>12164</v>
      </c>
      <c r="J1005">
        <v>12155</v>
      </c>
    </row>
    <row r="1006" spans="6:10" x14ac:dyDescent="0.2">
      <c r="F1006">
        <v>1956</v>
      </c>
      <c r="G1006">
        <v>11934</v>
      </c>
      <c r="H1006">
        <v>12328</v>
      </c>
      <c r="I1006">
        <v>12171</v>
      </c>
      <c r="J1006">
        <v>12161</v>
      </c>
    </row>
    <row r="1007" spans="6:10" x14ac:dyDescent="0.2">
      <c r="F1007">
        <v>1956.25</v>
      </c>
      <c r="G1007">
        <v>11940</v>
      </c>
      <c r="H1007">
        <v>12334</v>
      </c>
      <c r="I1007">
        <v>12178</v>
      </c>
      <c r="J1007">
        <v>12168</v>
      </c>
    </row>
    <row r="1008" spans="6:10" x14ac:dyDescent="0.2">
      <c r="F1008">
        <v>1956.5</v>
      </c>
      <c r="G1008">
        <v>11946</v>
      </c>
      <c r="H1008">
        <v>12344</v>
      </c>
      <c r="I1008">
        <v>12184</v>
      </c>
      <c r="J1008">
        <v>12175</v>
      </c>
    </row>
    <row r="1009" spans="6:10" x14ac:dyDescent="0.2">
      <c r="F1009">
        <v>1956.75</v>
      </c>
      <c r="G1009">
        <v>11955</v>
      </c>
      <c r="H1009">
        <v>12351</v>
      </c>
      <c r="I1009">
        <v>12192</v>
      </c>
      <c r="J1009">
        <v>12182</v>
      </c>
    </row>
    <row r="1010" spans="6:10" x14ac:dyDescent="0.2">
      <c r="F1010">
        <v>1957</v>
      </c>
      <c r="G1010">
        <v>11966</v>
      </c>
      <c r="H1010">
        <v>12361</v>
      </c>
      <c r="I1010">
        <v>12198</v>
      </c>
      <c r="J1010">
        <v>12188</v>
      </c>
    </row>
    <row r="1011" spans="6:10" x14ac:dyDescent="0.2">
      <c r="F1011">
        <v>1957.25</v>
      </c>
      <c r="G1011">
        <v>11983</v>
      </c>
      <c r="H1011">
        <v>12363</v>
      </c>
      <c r="I1011">
        <v>12205</v>
      </c>
      <c r="J1011">
        <v>12195</v>
      </c>
    </row>
    <row r="1012" spans="6:10" x14ac:dyDescent="0.2">
      <c r="F1012">
        <v>1957.5</v>
      </c>
      <c r="G1012">
        <v>12001</v>
      </c>
      <c r="H1012">
        <v>12367</v>
      </c>
      <c r="I1012">
        <v>12211</v>
      </c>
      <c r="J1012">
        <v>12203</v>
      </c>
    </row>
    <row r="1013" spans="6:10" x14ac:dyDescent="0.2">
      <c r="F1013">
        <v>1957.75</v>
      </c>
      <c r="G1013">
        <v>12018</v>
      </c>
      <c r="H1013">
        <v>12372</v>
      </c>
      <c r="I1013">
        <v>12218</v>
      </c>
      <c r="J1013">
        <v>12210</v>
      </c>
    </row>
    <row r="1014" spans="6:10" x14ac:dyDescent="0.2">
      <c r="F1014">
        <v>1958</v>
      </c>
      <c r="G1014">
        <v>12030</v>
      </c>
      <c r="H1014">
        <v>12376</v>
      </c>
      <c r="I1014">
        <v>12224</v>
      </c>
      <c r="J1014">
        <v>12217</v>
      </c>
    </row>
    <row r="1015" spans="6:10" x14ac:dyDescent="0.2">
      <c r="F1015">
        <v>1958.25</v>
      </c>
      <c r="G1015">
        <v>12042</v>
      </c>
      <c r="H1015">
        <v>12381</v>
      </c>
      <c r="I1015">
        <v>12231</v>
      </c>
      <c r="J1015">
        <v>12224</v>
      </c>
    </row>
    <row r="1016" spans="6:10" x14ac:dyDescent="0.2">
      <c r="F1016">
        <v>1958.5</v>
      </c>
      <c r="G1016">
        <v>12052</v>
      </c>
      <c r="H1016">
        <v>12386</v>
      </c>
      <c r="I1016">
        <v>12238</v>
      </c>
      <c r="J1016">
        <v>12231</v>
      </c>
    </row>
    <row r="1017" spans="6:10" x14ac:dyDescent="0.2">
      <c r="F1017">
        <v>1958.75</v>
      </c>
      <c r="G1017">
        <v>12061</v>
      </c>
      <c r="H1017">
        <v>12391</v>
      </c>
      <c r="I1017">
        <v>12244</v>
      </c>
      <c r="J1017">
        <v>12238</v>
      </c>
    </row>
    <row r="1018" spans="6:10" x14ac:dyDescent="0.2">
      <c r="F1018">
        <v>1959</v>
      </c>
      <c r="G1018">
        <v>12070</v>
      </c>
      <c r="H1018">
        <v>12398</v>
      </c>
      <c r="I1018">
        <v>12251</v>
      </c>
      <c r="J1018">
        <v>12245</v>
      </c>
    </row>
    <row r="1019" spans="6:10" x14ac:dyDescent="0.2">
      <c r="F1019">
        <v>1959.25</v>
      </c>
      <c r="G1019">
        <v>12079</v>
      </c>
      <c r="H1019">
        <v>12406</v>
      </c>
      <c r="I1019">
        <v>12259</v>
      </c>
      <c r="J1019">
        <v>12253</v>
      </c>
    </row>
    <row r="1020" spans="6:10" x14ac:dyDescent="0.2">
      <c r="F1020">
        <v>1959.5</v>
      </c>
      <c r="G1020">
        <v>12087</v>
      </c>
      <c r="H1020">
        <v>12413</v>
      </c>
      <c r="I1020">
        <v>12266</v>
      </c>
      <c r="J1020">
        <v>12260</v>
      </c>
    </row>
    <row r="1021" spans="6:10" x14ac:dyDescent="0.2">
      <c r="F1021">
        <v>1959.75</v>
      </c>
      <c r="G1021">
        <v>12093</v>
      </c>
      <c r="H1021">
        <v>12421</v>
      </c>
      <c r="I1021">
        <v>12273</v>
      </c>
      <c r="J1021">
        <v>12267</v>
      </c>
    </row>
    <row r="1022" spans="6:10" x14ac:dyDescent="0.2">
      <c r="F1022">
        <v>1960</v>
      </c>
      <c r="G1022">
        <v>12099</v>
      </c>
      <c r="H1022">
        <v>12430</v>
      </c>
      <c r="I1022">
        <v>12280</v>
      </c>
      <c r="J1022">
        <v>12274</v>
      </c>
    </row>
    <row r="1023" spans="6:10" x14ac:dyDescent="0.2">
      <c r="F1023">
        <v>1960.25</v>
      </c>
      <c r="G1023">
        <v>12113</v>
      </c>
      <c r="H1023">
        <v>12436</v>
      </c>
      <c r="I1023">
        <v>12286</v>
      </c>
      <c r="J1023">
        <v>12280</v>
      </c>
    </row>
    <row r="1024" spans="6:10" x14ac:dyDescent="0.2">
      <c r="F1024">
        <v>1960.5</v>
      </c>
      <c r="G1024">
        <v>12124</v>
      </c>
      <c r="H1024">
        <v>12440</v>
      </c>
      <c r="I1024">
        <v>12292</v>
      </c>
      <c r="J1024">
        <v>12287</v>
      </c>
    </row>
    <row r="1025" spans="6:10" x14ac:dyDescent="0.2">
      <c r="F1025">
        <v>1960.75</v>
      </c>
      <c r="G1025">
        <v>12135</v>
      </c>
      <c r="H1025">
        <v>12444</v>
      </c>
      <c r="I1025">
        <v>12298</v>
      </c>
      <c r="J1025">
        <v>12293</v>
      </c>
    </row>
    <row r="1026" spans="6:10" x14ac:dyDescent="0.2">
      <c r="F1026">
        <v>1961</v>
      </c>
      <c r="G1026">
        <v>12148</v>
      </c>
      <c r="H1026">
        <v>12449</v>
      </c>
      <c r="I1026">
        <v>12304</v>
      </c>
      <c r="J1026">
        <v>12300</v>
      </c>
    </row>
    <row r="1027" spans="6:10" x14ac:dyDescent="0.2">
      <c r="F1027">
        <v>1961.25</v>
      </c>
      <c r="G1027">
        <v>12157</v>
      </c>
      <c r="H1027">
        <v>12457</v>
      </c>
      <c r="I1027">
        <v>12310</v>
      </c>
      <c r="J1027">
        <v>12306</v>
      </c>
    </row>
    <row r="1028" spans="6:10" x14ac:dyDescent="0.2">
      <c r="F1028">
        <v>1961.5</v>
      </c>
      <c r="G1028">
        <v>12163</v>
      </c>
      <c r="H1028">
        <v>12463</v>
      </c>
      <c r="I1028">
        <v>12316</v>
      </c>
      <c r="J1028">
        <v>12312</v>
      </c>
    </row>
    <row r="1029" spans="6:10" x14ac:dyDescent="0.2">
      <c r="F1029">
        <v>1961.75</v>
      </c>
      <c r="G1029">
        <v>12169</v>
      </c>
      <c r="H1029">
        <v>12470</v>
      </c>
      <c r="I1029">
        <v>12323</v>
      </c>
      <c r="J1029">
        <v>12319</v>
      </c>
    </row>
    <row r="1030" spans="6:10" x14ac:dyDescent="0.2">
      <c r="F1030">
        <v>1962</v>
      </c>
      <c r="G1030">
        <v>12177</v>
      </c>
      <c r="H1030">
        <v>12478</v>
      </c>
      <c r="I1030">
        <v>12328</v>
      </c>
      <c r="J1030">
        <v>12325</v>
      </c>
    </row>
    <row r="1031" spans="6:10" x14ac:dyDescent="0.2">
      <c r="F1031">
        <v>1962.25</v>
      </c>
      <c r="G1031">
        <v>12185</v>
      </c>
      <c r="H1031">
        <v>12487</v>
      </c>
      <c r="I1031">
        <v>12335</v>
      </c>
      <c r="J1031">
        <v>12331</v>
      </c>
    </row>
    <row r="1032" spans="6:10" x14ac:dyDescent="0.2">
      <c r="F1032">
        <v>1962.5</v>
      </c>
      <c r="G1032">
        <v>12190</v>
      </c>
      <c r="H1032">
        <v>12495</v>
      </c>
      <c r="I1032">
        <v>12341</v>
      </c>
      <c r="J1032">
        <v>12338</v>
      </c>
    </row>
    <row r="1033" spans="6:10" x14ac:dyDescent="0.2">
      <c r="F1033">
        <v>1962.75</v>
      </c>
      <c r="G1033">
        <v>12195</v>
      </c>
      <c r="H1033">
        <v>12506</v>
      </c>
      <c r="I1033">
        <v>12347</v>
      </c>
      <c r="J1033">
        <v>12344</v>
      </c>
    </row>
    <row r="1034" spans="6:10" x14ac:dyDescent="0.2">
      <c r="F1034">
        <v>1963</v>
      </c>
      <c r="G1034">
        <v>12200</v>
      </c>
      <c r="H1034">
        <v>12515</v>
      </c>
      <c r="I1034">
        <v>12353</v>
      </c>
      <c r="J1034">
        <v>12351</v>
      </c>
    </row>
    <row r="1035" spans="6:10" x14ac:dyDescent="0.2">
      <c r="F1035">
        <v>1963.25</v>
      </c>
      <c r="G1035">
        <v>12218</v>
      </c>
      <c r="H1035">
        <v>12520</v>
      </c>
      <c r="I1035">
        <v>12360</v>
      </c>
      <c r="J1035">
        <v>12358</v>
      </c>
    </row>
    <row r="1036" spans="6:10" x14ac:dyDescent="0.2">
      <c r="F1036">
        <v>1963.5</v>
      </c>
      <c r="G1036">
        <v>12235</v>
      </c>
      <c r="H1036">
        <v>12526</v>
      </c>
      <c r="I1036">
        <v>12367</v>
      </c>
      <c r="J1036">
        <v>12366</v>
      </c>
    </row>
    <row r="1037" spans="6:10" x14ac:dyDescent="0.2">
      <c r="F1037">
        <v>1963.75</v>
      </c>
      <c r="G1037">
        <v>12249</v>
      </c>
      <c r="H1037">
        <v>12529</v>
      </c>
      <c r="I1037">
        <v>12374</v>
      </c>
      <c r="J1037">
        <v>12374</v>
      </c>
    </row>
    <row r="1038" spans="6:10" x14ac:dyDescent="0.2">
      <c r="F1038">
        <v>1964</v>
      </c>
      <c r="G1038">
        <v>12261</v>
      </c>
      <c r="H1038">
        <v>12533</v>
      </c>
      <c r="I1038">
        <v>12381</v>
      </c>
      <c r="J1038">
        <v>12382</v>
      </c>
    </row>
    <row r="1039" spans="6:10" x14ac:dyDescent="0.2">
      <c r="F1039">
        <v>1964.25</v>
      </c>
      <c r="G1039">
        <v>12273</v>
      </c>
      <c r="H1039">
        <v>12538</v>
      </c>
      <c r="I1039">
        <v>12388</v>
      </c>
      <c r="J1039">
        <v>12390</v>
      </c>
    </row>
    <row r="1040" spans="6:10" x14ac:dyDescent="0.2">
      <c r="F1040">
        <v>1964.5</v>
      </c>
      <c r="G1040">
        <v>12283</v>
      </c>
      <c r="H1040">
        <v>12543</v>
      </c>
      <c r="I1040">
        <v>12395</v>
      </c>
      <c r="J1040">
        <v>12398</v>
      </c>
    </row>
    <row r="1041" spans="6:10" x14ac:dyDescent="0.2">
      <c r="F1041">
        <v>1964.75</v>
      </c>
      <c r="G1041">
        <v>12291</v>
      </c>
      <c r="H1041">
        <v>12549</v>
      </c>
      <c r="I1041">
        <v>12402</v>
      </c>
      <c r="J1041">
        <v>12406</v>
      </c>
    </row>
    <row r="1042" spans="6:10" x14ac:dyDescent="0.2">
      <c r="F1042">
        <v>1965</v>
      </c>
      <c r="G1042">
        <v>12300</v>
      </c>
      <c r="H1042">
        <v>12557</v>
      </c>
      <c r="I1042">
        <v>12409</v>
      </c>
      <c r="J1042">
        <v>12413</v>
      </c>
    </row>
    <row r="1043" spans="6:10" x14ac:dyDescent="0.2">
      <c r="F1043">
        <v>1965.25</v>
      </c>
      <c r="G1043">
        <v>12307</v>
      </c>
      <c r="H1043">
        <v>12565</v>
      </c>
      <c r="I1043">
        <v>12417</v>
      </c>
      <c r="J1043">
        <v>12421</v>
      </c>
    </row>
    <row r="1044" spans="6:10" x14ac:dyDescent="0.2">
      <c r="F1044">
        <v>1965.5</v>
      </c>
      <c r="G1044">
        <v>12316</v>
      </c>
      <c r="H1044">
        <v>12572</v>
      </c>
      <c r="I1044">
        <v>12425</v>
      </c>
      <c r="J1044">
        <v>12429</v>
      </c>
    </row>
    <row r="1045" spans="6:10" x14ac:dyDescent="0.2">
      <c r="F1045">
        <v>1965.75</v>
      </c>
      <c r="G1045">
        <v>12320</v>
      </c>
      <c r="H1045">
        <v>12581</v>
      </c>
      <c r="I1045">
        <v>12433</v>
      </c>
      <c r="J1045">
        <v>12437</v>
      </c>
    </row>
    <row r="1046" spans="6:10" x14ac:dyDescent="0.2">
      <c r="F1046">
        <v>1966</v>
      </c>
      <c r="G1046">
        <v>12325</v>
      </c>
      <c r="H1046">
        <v>12589</v>
      </c>
      <c r="I1046">
        <v>12441</v>
      </c>
      <c r="J1046">
        <v>12445</v>
      </c>
    </row>
    <row r="1047" spans="6:10" x14ac:dyDescent="0.2">
      <c r="F1047">
        <v>1966.25</v>
      </c>
      <c r="G1047">
        <v>12341</v>
      </c>
      <c r="H1047">
        <v>12594</v>
      </c>
      <c r="I1047">
        <v>12452</v>
      </c>
      <c r="J1047">
        <v>12456</v>
      </c>
    </row>
    <row r="1048" spans="6:10" x14ac:dyDescent="0.2">
      <c r="F1048">
        <v>1966.5</v>
      </c>
      <c r="G1048">
        <v>12360</v>
      </c>
      <c r="H1048">
        <v>12599</v>
      </c>
      <c r="I1048">
        <v>12464</v>
      </c>
      <c r="J1048">
        <v>12467</v>
      </c>
    </row>
    <row r="1049" spans="6:10" x14ac:dyDescent="0.2">
      <c r="F1049">
        <v>1966.75</v>
      </c>
      <c r="G1049">
        <v>12374</v>
      </c>
      <c r="H1049">
        <v>12603</v>
      </c>
      <c r="I1049">
        <v>12476</v>
      </c>
      <c r="J1049">
        <v>12478</v>
      </c>
    </row>
    <row r="1050" spans="6:10" x14ac:dyDescent="0.2">
      <c r="F1050">
        <v>1967</v>
      </c>
      <c r="G1050">
        <v>12387</v>
      </c>
      <c r="H1050">
        <v>12609</v>
      </c>
      <c r="I1050">
        <v>12489</v>
      </c>
      <c r="J1050">
        <v>12489</v>
      </c>
    </row>
    <row r="1051" spans="6:10" x14ac:dyDescent="0.2">
      <c r="F1051">
        <v>1967.25</v>
      </c>
      <c r="G1051">
        <v>12397</v>
      </c>
      <c r="H1051">
        <v>12614</v>
      </c>
      <c r="I1051">
        <v>12501</v>
      </c>
      <c r="J1051">
        <v>12500</v>
      </c>
    </row>
    <row r="1052" spans="6:10" x14ac:dyDescent="0.2">
      <c r="F1052">
        <v>1967.5</v>
      </c>
      <c r="G1052">
        <v>12406</v>
      </c>
      <c r="H1052">
        <v>12619</v>
      </c>
      <c r="I1052">
        <v>12514</v>
      </c>
      <c r="J1052">
        <v>12511</v>
      </c>
    </row>
    <row r="1053" spans="6:10" x14ac:dyDescent="0.2">
      <c r="F1053">
        <v>1967.75</v>
      </c>
      <c r="G1053">
        <v>12416</v>
      </c>
      <c r="H1053">
        <v>12625</v>
      </c>
      <c r="I1053">
        <v>12528</v>
      </c>
      <c r="J1053">
        <v>12523</v>
      </c>
    </row>
    <row r="1054" spans="6:10" x14ac:dyDescent="0.2">
      <c r="F1054">
        <v>1968</v>
      </c>
      <c r="G1054">
        <v>12425</v>
      </c>
      <c r="H1054">
        <v>12631</v>
      </c>
      <c r="I1054">
        <v>12540</v>
      </c>
      <c r="J1054">
        <v>12534</v>
      </c>
    </row>
    <row r="1055" spans="6:10" x14ac:dyDescent="0.2">
      <c r="F1055">
        <v>1968.25</v>
      </c>
      <c r="G1055">
        <v>12435</v>
      </c>
      <c r="H1055">
        <v>12639</v>
      </c>
      <c r="I1055">
        <v>12553</v>
      </c>
      <c r="J1055">
        <v>12545</v>
      </c>
    </row>
    <row r="1056" spans="6:10" x14ac:dyDescent="0.2">
      <c r="F1056">
        <v>1968.5</v>
      </c>
      <c r="G1056">
        <v>12442</v>
      </c>
      <c r="H1056">
        <v>12650</v>
      </c>
      <c r="I1056">
        <v>12566</v>
      </c>
      <c r="J1056">
        <v>12556</v>
      </c>
    </row>
    <row r="1057" spans="6:10" x14ac:dyDescent="0.2">
      <c r="F1057">
        <v>1968.75</v>
      </c>
      <c r="G1057">
        <v>12447</v>
      </c>
      <c r="H1057">
        <v>12663</v>
      </c>
      <c r="I1057">
        <v>12579</v>
      </c>
      <c r="J1057">
        <v>12567</v>
      </c>
    </row>
    <row r="1058" spans="6:10" x14ac:dyDescent="0.2">
      <c r="F1058">
        <v>1969</v>
      </c>
      <c r="G1058">
        <v>12452</v>
      </c>
      <c r="H1058">
        <v>12679</v>
      </c>
      <c r="I1058">
        <v>12591</v>
      </c>
      <c r="J1058">
        <v>12578</v>
      </c>
    </row>
    <row r="1059" spans="6:10" x14ac:dyDescent="0.2">
      <c r="F1059">
        <v>1969.25</v>
      </c>
      <c r="G1059">
        <v>12468</v>
      </c>
      <c r="H1059">
        <v>12685</v>
      </c>
      <c r="I1059">
        <v>12605</v>
      </c>
      <c r="J1059">
        <v>12591</v>
      </c>
    </row>
    <row r="1060" spans="6:10" x14ac:dyDescent="0.2">
      <c r="F1060">
        <v>1969.5</v>
      </c>
      <c r="G1060">
        <v>12481</v>
      </c>
      <c r="H1060">
        <v>12692</v>
      </c>
      <c r="I1060">
        <v>12618</v>
      </c>
      <c r="J1060">
        <v>12604</v>
      </c>
    </row>
    <row r="1061" spans="6:10" x14ac:dyDescent="0.2">
      <c r="F1061">
        <v>1969.75</v>
      </c>
      <c r="G1061">
        <v>12492</v>
      </c>
      <c r="H1061">
        <v>12702</v>
      </c>
      <c r="I1061">
        <v>12631</v>
      </c>
      <c r="J1061">
        <v>12618</v>
      </c>
    </row>
    <row r="1062" spans="6:10" x14ac:dyDescent="0.2">
      <c r="F1062">
        <v>1970</v>
      </c>
      <c r="G1062">
        <v>12502</v>
      </c>
      <c r="H1062">
        <v>12716</v>
      </c>
      <c r="I1062">
        <v>12645</v>
      </c>
      <c r="J1062">
        <v>12631</v>
      </c>
    </row>
    <row r="1063" spans="6:10" x14ac:dyDescent="0.2">
      <c r="F1063">
        <v>1970.25</v>
      </c>
      <c r="G1063">
        <v>12507</v>
      </c>
      <c r="H1063">
        <v>12739</v>
      </c>
      <c r="I1063">
        <v>12659</v>
      </c>
      <c r="J1063">
        <v>12644</v>
      </c>
    </row>
    <row r="1064" spans="6:10" x14ac:dyDescent="0.2">
      <c r="F1064">
        <v>1970.5</v>
      </c>
      <c r="G1064">
        <v>12512</v>
      </c>
      <c r="H1064">
        <v>12770</v>
      </c>
      <c r="I1064">
        <v>12672</v>
      </c>
      <c r="J1064">
        <v>12657</v>
      </c>
    </row>
    <row r="1065" spans="6:10" x14ac:dyDescent="0.2">
      <c r="F1065">
        <v>1970.75</v>
      </c>
      <c r="G1065">
        <v>12516</v>
      </c>
      <c r="H1065">
        <v>12806</v>
      </c>
      <c r="I1065">
        <v>12683</v>
      </c>
      <c r="J1065">
        <v>12670</v>
      </c>
    </row>
    <row r="1066" spans="6:10" x14ac:dyDescent="0.2">
      <c r="F1066">
        <v>1971</v>
      </c>
      <c r="G1066">
        <v>12521</v>
      </c>
      <c r="H1066">
        <v>12838</v>
      </c>
      <c r="I1066">
        <v>12694</v>
      </c>
      <c r="J1066">
        <v>12683</v>
      </c>
    </row>
    <row r="1067" spans="6:10" x14ac:dyDescent="0.2">
      <c r="F1067">
        <v>1971.25</v>
      </c>
      <c r="G1067">
        <v>12525</v>
      </c>
      <c r="H1067">
        <v>12874</v>
      </c>
      <c r="I1067">
        <v>12703</v>
      </c>
      <c r="J1067">
        <v>12696</v>
      </c>
    </row>
    <row r="1068" spans="6:10" x14ac:dyDescent="0.2">
      <c r="F1068">
        <v>1971.5</v>
      </c>
      <c r="G1068">
        <v>12529</v>
      </c>
      <c r="H1068">
        <v>12908</v>
      </c>
      <c r="I1068">
        <v>12714</v>
      </c>
      <c r="J1068">
        <v>12710</v>
      </c>
    </row>
    <row r="1069" spans="6:10" x14ac:dyDescent="0.2">
      <c r="F1069">
        <v>1971.75</v>
      </c>
      <c r="G1069">
        <v>12533</v>
      </c>
      <c r="H1069">
        <v>12947</v>
      </c>
      <c r="I1069">
        <v>12723</v>
      </c>
      <c r="J1069">
        <v>12723</v>
      </c>
    </row>
    <row r="1070" spans="6:10" x14ac:dyDescent="0.2">
      <c r="F1070">
        <v>1972</v>
      </c>
      <c r="G1070">
        <v>12538</v>
      </c>
      <c r="H1070">
        <v>12988</v>
      </c>
      <c r="I1070">
        <v>12732</v>
      </c>
      <c r="J1070">
        <v>12736</v>
      </c>
    </row>
    <row r="1071" spans="6:10" x14ac:dyDescent="0.2">
      <c r="F1071">
        <v>1972.25</v>
      </c>
      <c r="G1071">
        <v>12550</v>
      </c>
      <c r="H1071">
        <v>12999</v>
      </c>
      <c r="I1071">
        <v>12745</v>
      </c>
      <c r="J1071">
        <v>12749</v>
      </c>
    </row>
    <row r="1072" spans="6:10" x14ac:dyDescent="0.2">
      <c r="F1072">
        <v>1972.5</v>
      </c>
      <c r="G1072">
        <v>12562</v>
      </c>
      <c r="H1072">
        <v>13015</v>
      </c>
      <c r="I1072">
        <v>12758</v>
      </c>
      <c r="J1072">
        <v>12761</v>
      </c>
    </row>
    <row r="1073" spans="6:10" x14ac:dyDescent="0.2">
      <c r="F1073">
        <v>1972.75</v>
      </c>
      <c r="G1073">
        <v>12571</v>
      </c>
      <c r="H1073">
        <v>13028</v>
      </c>
      <c r="I1073">
        <v>12771</v>
      </c>
      <c r="J1073">
        <v>12774</v>
      </c>
    </row>
    <row r="1074" spans="6:10" x14ac:dyDescent="0.2">
      <c r="F1074">
        <v>1973</v>
      </c>
      <c r="G1074">
        <v>12579</v>
      </c>
      <c r="H1074">
        <v>13046</v>
      </c>
      <c r="I1074">
        <v>12783</v>
      </c>
      <c r="J1074">
        <v>12787</v>
      </c>
    </row>
    <row r="1075" spans="6:10" x14ac:dyDescent="0.2">
      <c r="F1075">
        <v>1973.25</v>
      </c>
      <c r="G1075">
        <v>12588</v>
      </c>
      <c r="H1075">
        <v>13062</v>
      </c>
      <c r="I1075">
        <v>12795</v>
      </c>
      <c r="J1075">
        <v>12800</v>
      </c>
    </row>
    <row r="1076" spans="6:10" x14ac:dyDescent="0.2">
      <c r="F1076">
        <v>1973.5</v>
      </c>
      <c r="G1076">
        <v>12595</v>
      </c>
      <c r="H1076">
        <v>13080</v>
      </c>
      <c r="I1076">
        <v>12806</v>
      </c>
      <c r="J1076">
        <v>12813</v>
      </c>
    </row>
    <row r="1077" spans="6:10" x14ac:dyDescent="0.2">
      <c r="F1077">
        <v>1973.75</v>
      </c>
      <c r="G1077">
        <v>12602</v>
      </c>
      <c r="H1077">
        <v>13099</v>
      </c>
      <c r="I1077">
        <v>12819</v>
      </c>
      <c r="J1077">
        <v>12825</v>
      </c>
    </row>
    <row r="1078" spans="6:10" x14ac:dyDescent="0.2">
      <c r="F1078">
        <v>1974</v>
      </c>
      <c r="G1078">
        <v>12609</v>
      </c>
      <c r="H1078">
        <v>13125</v>
      </c>
      <c r="I1078">
        <v>12831</v>
      </c>
      <c r="J1078">
        <v>12838</v>
      </c>
    </row>
    <row r="1079" spans="6:10" x14ac:dyDescent="0.2">
      <c r="F1079">
        <v>1974.25</v>
      </c>
      <c r="G1079">
        <v>12614</v>
      </c>
      <c r="H1079">
        <v>13154</v>
      </c>
      <c r="I1079">
        <v>12844</v>
      </c>
      <c r="J1079">
        <v>12851</v>
      </c>
    </row>
    <row r="1080" spans="6:10" x14ac:dyDescent="0.2">
      <c r="F1080">
        <v>1974.5</v>
      </c>
      <c r="G1080">
        <v>12619</v>
      </c>
      <c r="H1080">
        <v>13180</v>
      </c>
      <c r="I1080">
        <v>12857</v>
      </c>
      <c r="J1080">
        <v>12864</v>
      </c>
    </row>
    <row r="1081" spans="6:10" x14ac:dyDescent="0.2">
      <c r="F1081">
        <v>1974.75</v>
      </c>
      <c r="G1081">
        <v>12623</v>
      </c>
      <c r="H1081">
        <v>13204</v>
      </c>
      <c r="I1081">
        <v>12868</v>
      </c>
      <c r="J1081">
        <v>12877</v>
      </c>
    </row>
    <row r="1082" spans="6:10" x14ac:dyDescent="0.2">
      <c r="F1082">
        <v>1975</v>
      </c>
      <c r="G1082">
        <v>12627</v>
      </c>
      <c r="H1082">
        <v>13235</v>
      </c>
      <c r="I1082">
        <v>12879</v>
      </c>
      <c r="J1082">
        <v>12889</v>
      </c>
    </row>
    <row r="1083" spans="6:10" x14ac:dyDescent="0.2">
      <c r="F1083">
        <v>1975.25</v>
      </c>
      <c r="G1083">
        <v>12638</v>
      </c>
      <c r="H1083">
        <v>13242</v>
      </c>
      <c r="I1083">
        <v>12892</v>
      </c>
      <c r="J1083">
        <v>12902</v>
      </c>
    </row>
    <row r="1084" spans="6:10" x14ac:dyDescent="0.2">
      <c r="F1084">
        <v>1975.5</v>
      </c>
      <c r="G1084">
        <v>12648</v>
      </c>
      <c r="H1084">
        <v>13253</v>
      </c>
      <c r="I1084">
        <v>12903</v>
      </c>
      <c r="J1084">
        <v>12914</v>
      </c>
    </row>
    <row r="1085" spans="6:10" x14ac:dyDescent="0.2">
      <c r="F1085">
        <v>1975.75</v>
      </c>
      <c r="G1085">
        <v>12658</v>
      </c>
      <c r="H1085">
        <v>13264</v>
      </c>
      <c r="I1085">
        <v>12915</v>
      </c>
      <c r="J1085">
        <v>12927</v>
      </c>
    </row>
    <row r="1086" spans="6:10" x14ac:dyDescent="0.2">
      <c r="F1086">
        <v>1976</v>
      </c>
      <c r="G1086">
        <v>12666</v>
      </c>
      <c r="H1086">
        <v>13276</v>
      </c>
      <c r="I1086">
        <v>12927</v>
      </c>
      <c r="J1086">
        <v>12939</v>
      </c>
    </row>
    <row r="1087" spans="6:10" x14ac:dyDescent="0.2">
      <c r="F1087">
        <v>1976.25</v>
      </c>
      <c r="G1087">
        <v>12676</v>
      </c>
      <c r="H1087">
        <v>13291</v>
      </c>
      <c r="I1087">
        <v>12938</v>
      </c>
      <c r="J1087">
        <v>12952</v>
      </c>
    </row>
    <row r="1088" spans="6:10" x14ac:dyDescent="0.2">
      <c r="F1088">
        <v>1976.5</v>
      </c>
      <c r="G1088">
        <v>12683</v>
      </c>
      <c r="H1088">
        <v>13310</v>
      </c>
      <c r="I1088">
        <v>12951</v>
      </c>
      <c r="J1088">
        <v>12964</v>
      </c>
    </row>
    <row r="1089" spans="6:10" x14ac:dyDescent="0.2">
      <c r="F1089">
        <v>1976.75</v>
      </c>
      <c r="G1089">
        <v>12690</v>
      </c>
      <c r="H1089">
        <v>13334</v>
      </c>
      <c r="I1089">
        <v>12964</v>
      </c>
      <c r="J1089">
        <v>12977</v>
      </c>
    </row>
    <row r="1090" spans="6:10" x14ac:dyDescent="0.2">
      <c r="F1090">
        <v>1977</v>
      </c>
      <c r="G1090">
        <v>12695</v>
      </c>
      <c r="H1090">
        <v>13352</v>
      </c>
      <c r="I1090">
        <v>12975</v>
      </c>
      <c r="J1090">
        <v>12989</v>
      </c>
    </row>
    <row r="1091" spans="6:10" x14ac:dyDescent="0.2">
      <c r="F1091">
        <v>1977.25</v>
      </c>
      <c r="G1091">
        <v>12703</v>
      </c>
      <c r="H1091">
        <v>13378</v>
      </c>
      <c r="I1091">
        <v>12986</v>
      </c>
      <c r="J1091">
        <v>13002</v>
      </c>
    </row>
    <row r="1092" spans="6:10" x14ac:dyDescent="0.2">
      <c r="F1092">
        <v>1977.5</v>
      </c>
      <c r="G1092">
        <v>12709</v>
      </c>
      <c r="H1092">
        <v>13402</v>
      </c>
      <c r="I1092">
        <v>12998</v>
      </c>
      <c r="J1092">
        <v>13014</v>
      </c>
    </row>
    <row r="1093" spans="6:10" x14ac:dyDescent="0.2">
      <c r="F1093">
        <v>1977.75</v>
      </c>
      <c r="G1093">
        <v>12714</v>
      </c>
      <c r="H1093">
        <v>13432</v>
      </c>
      <c r="I1093">
        <v>13009</v>
      </c>
      <c r="J1093">
        <v>13027</v>
      </c>
    </row>
    <row r="1094" spans="6:10" x14ac:dyDescent="0.2">
      <c r="F1094">
        <v>1978</v>
      </c>
      <c r="G1094">
        <v>12718</v>
      </c>
      <c r="H1094">
        <v>13459</v>
      </c>
      <c r="I1094">
        <v>13020</v>
      </c>
      <c r="J1094">
        <v>13039</v>
      </c>
    </row>
    <row r="1095" spans="6:10" x14ac:dyDescent="0.2">
      <c r="F1095">
        <v>1978.25</v>
      </c>
      <c r="G1095">
        <v>12732</v>
      </c>
      <c r="H1095">
        <v>13472</v>
      </c>
      <c r="I1095">
        <v>13033</v>
      </c>
      <c r="J1095">
        <v>13052</v>
      </c>
    </row>
    <row r="1096" spans="6:10" x14ac:dyDescent="0.2">
      <c r="F1096">
        <v>1978.5</v>
      </c>
      <c r="G1096">
        <v>12745</v>
      </c>
      <c r="H1096">
        <v>13484</v>
      </c>
      <c r="I1096">
        <v>13047</v>
      </c>
      <c r="J1096">
        <v>13065</v>
      </c>
    </row>
    <row r="1097" spans="6:10" x14ac:dyDescent="0.2">
      <c r="F1097">
        <v>1978.75</v>
      </c>
      <c r="G1097">
        <v>12759</v>
      </c>
      <c r="H1097">
        <v>13497</v>
      </c>
      <c r="I1097">
        <v>13059</v>
      </c>
      <c r="J1097">
        <v>13077</v>
      </c>
    </row>
    <row r="1098" spans="6:10" x14ac:dyDescent="0.2">
      <c r="F1098">
        <v>1979</v>
      </c>
      <c r="G1098">
        <v>12771</v>
      </c>
      <c r="H1098">
        <v>13508</v>
      </c>
      <c r="I1098">
        <v>13071</v>
      </c>
      <c r="J1098">
        <v>13090</v>
      </c>
    </row>
    <row r="1099" spans="6:10" x14ac:dyDescent="0.2">
      <c r="F1099">
        <v>1979.25</v>
      </c>
      <c r="G1099">
        <v>12781</v>
      </c>
      <c r="H1099">
        <v>13524</v>
      </c>
      <c r="I1099">
        <v>13085</v>
      </c>
      <c r="J1099">
        <v>13103</v>
      </c>
    </row>
    <row r="1100" spans="6:10" x14ac:dyDescent="0.2">
      <c r="F1100">
        <v>1979.5</v>
      </c>
      <c r="G1100">
        <v>12790</v>
      </c>
      <c r="H1100">
        <v>13537</v>
      </c>
      <c r="I1100">
        <v>13096</v>
      </c>
      <c r="J1100">
        <v>13116</v>
      </c>
    </row>
    <row r="1101" spans="6:10" x14ac:dyDescent="0.2">
      <c r="F1101">
        <v>1979.75</v>
      </c>
      <c r="G1101">
        <v>12798</v>
      </c>
      <c r="H1101">
        <v>13552</v>
      </c>
      <c r="I1101">
        <v>13110</v>
      </c>
      <c r="J1101">
        <v>13128</v>
      </c>
    </row>
    <row r="1102" spans="6:10" x14ac:dyDescent="0.2">
      <c r="F1102">
        <v>1980</v>
      </c>
      <c r="G1102">
        <v>12806</v>
      </c>
      <c r="H1102">
        <v>13576</v>
      </c>
      <c r="I1102">
        <v>13123</v>
      </c>
      <c r="J1102">
        <v>13141</v>
      </c>
    </row>
    <row r="1103" spans="6:10" x14ac:dyDescent="0.2">
      <c r="F1103">
        <v>1980.25</v>
      </c>
      <c r="G1103">
        <v>12814</v>
      </c>
      <c r="H1103">
        <v>13603</v>
      </c>
      <c r="I1103">
        <v>13137</v>
      </c>
      <c r="J1103">
        <v>13154</v>
      </c>
    </row>
    <row r="1104" spans="6:10" x14ac:dyDescent="0.2">
      <c r="F1104">
        <v>1980.5</v>
      </c>
      <c r="G1104">
        <v>12820</v>
      </c>
      <c r="H1104">
        <v>13620</v>
      </c>
      <c r="I1104">
        <v>13150</v>
      </c>
      <c r="J1104">
        <v>13166</v>
      </c>
    </row>
    <row r="1105" spans="6:10" x14ac:dyDescent="0.2">
      <c r="F1105">
        <v>1980.75</v>
      </c>
      <c r="G1105">
        <v>12826</v>
      </c>
      <c r="H1105">
        <v>13635</v>
      </c>
      <c r="I1105">
        <v>13162</v>
      </c>
      <c r="J1105">
        <v>13179</v>
      </c>
    </row>
    <row r="1106" spans="6:10" x14ac:dyDescent="0.2">
      <c r="F1106">
        <v>1981</v>
      </c>
      <c r="G1106">
        <v>12832</v>
      </c>
      <c r="H1106">
        <v>13657</v>
      </c>
      <c r="I1106">
        <v>13174</v>
      </c>
      <c r="J1106">
        <v>13192</v>
      </c>
    </row>
    <row r="1107" spans="6:10" x14ac:dyDescent="0.2">
      <c r="F1107">
        <v>1981.25</v>
      </c>
      <c r="G1107">
        <v>12845</v>
      </c>
      <c r="H1107">
        <v>13674</v>
      </c>
      <c r="I1107">
        <v>13186</v>
      </c>
      <c r="J1107">
        <v>13205</v>
      </c>
    </row>
    <row r="1108" spans="6:10" x14ac:dyDescent="0.2">
      <c r="F1108">
        <v>1981.5</v>
      </c>
      <c r="G1108">
        <v>12857</v>
      </c>
      <c r="H1108">
        <v>13689</v>
      </c>
      <c r="I1108">
        <v>13199</v>
      </c>
      <c r="J1108">
        <v>13217</v>
      </c>
    </row>
    <row r="1109" spans="6:10" x14ac:dyDescent="0.2">
      <c r="F1109">
        <v>1981.75</v>
      </c>
      <c r="G1109">
        <v>12866</v>
      </c>
      <c r="H1109">
        <v>13703</v>
      </c>
      <c r="I1109">
        <v>13213</v>
      </c>
      <c r="J1109">
        <v>13230</v>
      </c>
    </row>
    <row r="1110" spans="6:10" x14ac:dyDescent="0.2">
      <c r="F1110">
        <v>1982</v>
      </c>
      <c r="G1110">
        <v>12877</v>
      </c>
      <c r="H1110">
        <v>13717</v>
      </c>
      <c r="I1110">
        <v>13227</v>
      </c>
      <c r="J1110">
        <v>13243</v>
      </c>
    </row>
    <row r="1111" spans="6:10" x14ac:dyDescent="0.2">
      <c r="F1111">
        <v>1982.25</v>
      </c>
      <c r="G1111">
        <v>12885</v>
      </c>
      <c r="H1111">
        <v>13730</v>
      </c>
      <c r="I1111">
        <v>13238</v>
      </c>
      <c r="J1111">
        <v>13256</v>
      </c>
    </row>
    <row r="1112" spans="6:10" x14ac:dyDescent="0.2">
      <c r="F1112">
        <v>1982.5</v>
      </c>
      <c r="G1112">
        <v>12892</v>
      </c>
      <c r="H1112">
        <v>13749</v>
      </c>
      <c r="I1112">
        <v>13251</v>
      </c>
      <c r="J1112">
        <v>13269</v>
      </c>
    </row>
    <row r="1113" spans="6:10" x14ac:dyDescent="0.2">
      <c r="F1113">
        <v>1982.75</v>
      </c>
      <c r="G1113">
        <v>12899</v>
      </c>
      <c r="H1113">
        <v>13763</v>
      </c>
      <c r="I1113">
        <v>13263</v>
      </c>
      <c r="J1113">
        <v>13281</v>
      </c>
    </row>
    <row r="1114" spans="6:10" x14ac:dyDescent="0.2">
      <c r="F1114">
        <v>1983</v>
      </c>
      <c r="G1114">
        <v>12903</v>
      </c>
      <c r="H1114">
        <v>13786</v>
      </c>
      <c r="I1114">
        <v>13276</v>
      </c>
      <c r="J1114">
        <v>13294</v>
      </c>
    </row>
    <row r="1115" spans="6:10" x14ac:dyDescent="0.2">
      <c r="F1115">
        <v>1983.25</v>
      </c>
      <c r="G1115">
        <v>12909</v>
      </c>
      <c r="H1115">
        <v>13804</v>
      </c>
      <c r="I1115">
        <v>13290</v>
      </c>
      <c r="J1115">
        <v>13307</v>
      </c>
    </row>
    <row r="1116" spans="6:10" x14ac:dyDescent="0.2">
      <c r="F1116">
        <v>1983.5</v>
      </c>
      <c r="G1116">
        <v>12918</v>
      </c>
      <c r="H1116">
        <v>13828</v>
      </c>
      <c r="I1116">
        <v>13302</v>
      </c>
      <c r="J1116">
        <v>13320</v>
      </c>
    </row>
    <row r="1117" spans="6:10" x14ac:dyDescent="0.2">
      <c r="F1117">
        <v>1983.75</v>
      </c>
      <c r="G1117">
        <v>12925</v>
      </c>
      <c r="H1117">
        <v>13859</v>
      </c>
      <c r="I1117">
        <v>13314</v>
      </c>
      <c r="J1117">
        <v>13332</v>
      </c>
    </row>
    <row r="1118" spans="6:10" x14ac:dyDescent="0.2">
      <c r="F1118">
        <v>1984</v>
      </c>
      <c r="G1118">
        <v>12930</v>
      </c>
      <c r="H1118">
        <v>13877</v>
      </c>
      <c r="I1118">
        <v>13326</v>
      </c>
      <c r="J1118">
        <v>13345</v>
      </c>
    </row>
    <row r="1119" spans="6:10" x14ac:dyDescent="0.2">
      <c r="F1119">
        <v>1984.25</v>
      </c>
      <c r="G1119">
        <v>12942</v>
      </c>
      <c r="H1119">
        <v>13889</v>
      </c>
      <c r="I1119">
        <v>13339</v>
      </c>
      <c r="J1119">
        <v>13358</v>
      </c>
    </row>
    <row r="1120" spans="6:10" x14ac:dyDescent="0.2">
      <c r="F1120">
        <v>1984.5</v>
      </c>
      <c r="G1120">
        <v>12952</v>
      </c>
      <c r="H1120">
        <v>13899</v>
      </c>
      <c r="I1120">
        <v>13351</v>
      </c>
      <c r="J1120">
        <v>13371</v>
      </c>
    </row>
    <row r="1121" spans="6:10" x14ac:dyDescent="0.2">
      <c r="F1121">
        <v>1984.75</v>
      </c>
      <c r="G1121">
        <v>12967</v>
      </c>
      <c r="H1121">
        <v>13918</v>
      </c>
      <c r="I1121">
        <v>13363</v>
      </c>
      <c r="J1121">
        <v>13384</v>
      </c>
    </row>
    <row r="1122" spans="6:10" x14ac:dyDescent="0.2">
      <c r="F1122">
        <v>1985</v>
      </c>
      <c r="G1122">
        <v>12978</v>
      </c>
      <c r="H1122">
        <v>13931</v>
      </c>
      <c r="I1122">
        <v>13377</v>
      </c>
      <c r="J1122">
        <v>13398</v>
      </c>
    </row>
    <row r="1123" spans="6:10" x14ac:dyDescent="0.2">
      <c r="F1123">
        <v>1985.25</v>
      </c>
      <c r="G1123">
        <v>12987</v>
      </c>
      <c r="H1123">
        <v>13946</v>
      </c>
      <c r="I1123">
        <v>13390</v>
      </c>
      <c r="J1123">
        <v>13411</v>
      </c>
    </row>
    <row r="1124" spans="6:10" x14ac:dyDescent="0.2">
      <c r="F1124">
        <v>1985.5</v>
      </c>
      <c r="G1124">
        <v>12995</v>
      </c>
      <c r="H1124">
        <v>13968</v>
      </c>
      <c r="I1124">
        <v>13405</v>
      </c>
      <c r="J1124">
        <v>13424</v>
      </c>
    </row>
    <row r="1125" spans="6:10" x14ac:dyDescent="0.2">
      <c r="F1125">
        <v>1985.75</v>
      </c>
      <c r="G1125">
        <v>13002</v>
      </c>
      <c r="H1125">
        <v>13984</v>
      </c>
      <c r="I1125">
        <v>13416</v>
      </c>
      <c r="J1125">
        <v>13437</v>
      </c>
    </row>
    <row r="1126" spans="6:10" x14ac:dyDescent="0.2">
      <c r="F1126">
        <v>1986</v>
      </c>
      <c r="G1126">
        <v>13009</v>
      </c>
      <c r="H1126">
        <v>14001</v>
      </c>
      <c r="I1126">
        <v>13431</v>
      </c>
      <c r="J1126">
        <v>13450</v>
      </c>
    </row>
    <row r="1127" spans="6:10" x14ac:dyDescent="0.2">
      <c r="F1127">
        <v>1986.25</v>
      </c>
      <c r="G1127">
        <v>13016</v>
      </c>
      <c r="H1127">
        <v>14022</v>
      </c>
      <c r="I1127">
        <v>13444</v>
      </c>
      <c r="J1127">
        <v>13463</v>
      </c>
    </row>
    <row r="1128" spans="6:10" x14ac:dyDescent="0.2">
      <c r="F1128">
        <v>1986.5</v>
      </c>
      <c r="G1128">
        <v>13023</v>
      </c>
      <c r="H1128">
        <v>14040</v>
      </c>
      <c r="I1128">
        <v>13458</v>
      </c>
      <c r="J1128">
        <v>13476</v>
      </c>
    </row>
    <row r="1129" spans="6:10" x14ac:dyDescent="0.2">
      <c r="F1129">
        <v>1986.75</v>
      </c>
      <c r="G1129">
        <v>13032</v>
      </c>
      <c r="H1129">
        <v>14060</v>
      </c>
      <c r="I1129">
        <v>13471</v>
      </c>
      <c r="J1129">
        <v>13489</v>
      </c>
    </row>
    <row r="1130" spans="6:10" x14ac:dyDescent="0.2">
      <c r="F1130">
        <v>1987</v>
      </c>
      <c r="G1130">
        <v>13041</v>
      </c>
      <c r="H1130">
        <v>14084</v>
      </c>
      <c r="I1130">
        <v>13486</v>
      </c>
      <c r="J1130">
        <v>13502</v>
      </c>
    </row>
    <row r="1131" spans="6:10" x14ac:dyDescent="0.2">
      <c r="F1131">
        <v>1987.25</v>
      </c>
      <c r="G1131">
        <v>13053</v>
      </c>
      <c r="H1131">
        <v>14104</v>
      </c>
      <c r="I1131">
        <v>13496</v>
      </c>
      <c r="J1131">
        <v>13515</v>
      </c>
    </row>
    <row r="1132" spans="6:10" x14ac:dyDescent="0.2">
      <c r="F1132">
        <v>1987.5</v>
      </c>
      <c r="G1132">
        <v>13063</v>
      </c>
      <c r="H1132">
        <v>14117</v>
      </c>
      <c r="I1132">
        <v>13510</v>
      </c>
      <c r="J1132">
        <v>13528</v>
      </c>
    </row>
    <row r="1133" spans="6:10" x14ac:dyDescent="0.2">
      <c r="F1133">
        <v>1987.75</v>
      </c>
      <c r="G1133">
        <v>13074</v>
      </c>
      <c r="H1133">
        <v>14134</v>
      </c>
      <c r="I1133">
        <v>13523</v>
      </c>
      <c r="J1133">
        <v>13541</v>
      </c>
    </row>
    <row r="1134" spans="6:10" x14ac:dyDescent="0.2">
      <c r="F1134">
        <v>1988</v>
      </c>
      <c r="G1134">
        <v>13086</v>
      </c>
      <c r="H1134">
        <v>14148</v>
      </c>
      <c r="I1134">
        <v>13537</v>
      </c>
      <c r="J1134">
        <v>13553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pollen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Kuneš Petr</dc:creator>
  <cp:lastModifiedBy>Kuneš Petr</cp:lastModifiedBy>
  <dcterms:created xsi:type="dcterms:W3CDTF">2023-06-26T14:51:20Z</dcterms:created>
  <dcterms:modified xsi:type="dcterms:W3CDTF">2024-03-03T16:28:27Z</dcterms:modified>
</cp:coreProperties>
</file>