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los/Documents/AoC 2018/10/"/>
    </mc:Choice>
  </mc:AlternateContent>
  <xr:revisionPtr revIDLastSave="0" documentId="8_{6551BFDB-FCD1-7E4C-87F8-B39834412B86}" xr6:coauthVersionLast="36" xr6:coauthVersionMax="36" xr10:uidLastSave="{00000000-0000-0000-0000-000000000000}"/>
  <bookViews>
    <workbookView xWindow="0" yWindow="0" windowWidth="28800" windowHeight="18000"/>
  </bookViews>
  <sheets>
    <sheet name="test" sheetId="1" r:id="rId1"/>
  </sheets>
  <definedNames>
    <definedName name="data_excel" localSheetId="0">test!$A$3:$E$332</definedName>
  </definedNames>
  <calcPr calcId="181029"/>
</workbook>
</file>

<file path=xl/calcChain.xml><?xml version="1.0" encoding="utf-8"?>
<calcChain xmlns="http://schemas.openxmlformats.org/spreadsheetml/2006/main">
  <c r="F332" i="1" l="1"/>
  <c r="G332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3" i="1"/>
  <c r="F3" i="1"/>
  <c r="K4" i="1" l="1"/>
  <c r="L4" i="1"/>
  <c r="K3" i="1"/>
  <c r="L3" i="1"/>
  <c r="L6" i="1" l="1"/>
  <c r="K6" i="1"/>
</calcChain>
</file>

<file path=xl/connections.xml><?xml version="1.0" encoding="utf-8"?>
<connections xmlns="http://schemas.openxmlformats.org/spreadsheetml/2006/main">
  <connection id="1" name="data_excel" type="6" refreshedVersion="6" background="1" saveData="1">
    <textPr sourceFile="/Users/petrlos/Documents/AoC 2018/10/data_excel.txt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<sst xmlns="http://schemas.openxmlformats.org/spreadsheetml/2006/main" count="6" uniqueCount="4">
  <si>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x</t>
  </si>
  <si>
    <t>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</si>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</sst>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test!$F$3:$F$332</c:f>
              <c:numCache>
                <c:formatCode>General</c:formatCode>
                <c:ptCount val="330"/>
                <c:pt idx="0">
                  <c:v>146</c:v>
                </c:pt>
                <c:pt idx="1">
                  <c:v>105</c:v>
                </c:pt>
                <c:pt idx="2">
                  <c:v>102</c:v>
                </c:pt>
                <c:pt idx="3">
                  <c:v>134</c:v>
                </c:pt>
                <c:pt idx="4">
                  <c:v>139</c:v>
                </c:pt>
                <c:pt idx="5">
                  <c:v>121</c:v>
                </c:pt>
                <c:pt idx="6">
                  <c:v>154</c:v>
                </c:pt>
                <c:pt idx="7">
                  <c:v>103</c:v>
                </c:pt>
                <c:pt idx="8">
                  <c:v>135</c:v>
                </c:pt>
                <c:pt idx="9">
                  <c:v>130</c:v>
                </c:pt>
                <c:pt idx="10">
                  <c:v>150</c:v>
                </c:pt>
                <c:pt idx="11">
                  <c:v>158</c:v>
                </c:pt>
                <c:pt idx="12">
                  <c:v>158</c:v>
                </c:pt>
                <c:pt idx="13">
                  <c:v>110</c:v>
                </c:pt>
                <c:pt idx="14">
                  <c:v>139</c:v>
                </c:pt>
                <c:pt idx="15">
                  <c:v>130</c:v>
                </c:pt>
                <c:pt idx="16">
                  <c:v>145</c:v>
                </c:pt>
                <c:pt idx="17">
                  <c:v>118</c:v>
                </c:pt>
                <c:pt idx="18">
                  <c:v>163</c:v>
                </c:pt>
                <c:pt idx="19">
                  <c:v>146</c:v>
                </c:pt>
                <c:pt idx="20">
                  <c:v>126</c:v>
                </c:pt>
                <c:pt idx="21">
                  <c:v>135</c:v>
                </c:pt>
                <c:pt idx="22">
                  <c:v>118</c:v>
                </c:pt>
                <c:pt idx="23">
                  <c:v>130</c:v>
                </c:pt>
                <c:pt idx="24">
                  <c:v>130</c:v>
                </c:pt>
                <c:pt idx="25">
                  <c:v>118</c:v>
                </c:pt>
                <c:pt idx="26">
                  <c:v>144</c:v>
                </c:pt>
                <c:pt idx="27">
                  <c:v>160</c:v>
                </c:pt>
                <c:pt idx="28">
                  <c:v>121</c:v>
                </c:pt>
                <c:pt idx="29">
                  <c:v>118</c:v>
                </c:pt>
                <c:pt idx="30">
                  <c:v>158</c:v>
                </c:pt>
                <c:pt idx="31">
                  <c:v>104</c:v>
                </c:pt>
                <c:pt idx="32">
                  <c:v>137</c:v>
                </c:pt>
                <c:pt idx="33">
                  <c:v>120</c:v>
                </c:pt>
                <c:pt idx="34">
                  <c:v>147</c:v>
                </c:pt>
                <c:pt idx="35">
                  <c:v>128</c:v>
                </c:pt>
                <c:pt idx="36">
                  <c:v>128</c:v>
                </c:pt>
                <c:pt idx="37">
                  <c:v>158</c:v>
                </c:pt>
                <c:pt idx="38">
                  <c:v>150</c:v>
                </c:pt>
                <c:pt idx="39">
                  <c:v>118</c:v>
                </c:pt>
                <c:pt idx="40">
                  <c:v>147</c:v>
                </c:pt>
                <c:pt idx="41">
                  <c:v>118</c:v>
                </c:pt>
                <c:pt idx="42">
                  <c:v>135</c:v>
                </c:pt>
                <c:pt idx="43">
                  <c:v>136</c:v>
                </c:pt>
                <c:pt idx="44">
                  <c:v>142</c:v>
                </c:pt>
                <c:pt idx="45">
                  <c:v>155</c:v>
                </c:pt>
                <c:pt idx="46">
                  <c:v>103</c:v>
                </c:pt>
                <c:pt idx="47">
                  <c:v>160</c:v>
                </c:pt>
                <c:pt idx="48">
                  <c:v>107</c:v>
                </c:pt>
                <c:pt idx="49">
                  <c:v>110</c:v>
                </c:pt>
                <c:pt idx="50">
                  <c:v>150</c:v>
                </c:pt>
                <c:pt idx="51">
                  <c:v>103</c:v>
                </c:pt>
                <c:pt idx="52">
                  <c:v>143</c:v>
                </c:pt>
                <c:pt idx="53">
                  <c:v>142</c:v>
                </c:pt>
                <c:pt idx="54">
                  <c:v>136</c:v>
                </c:pt>
                <c:pt idx="55">
                  <c:v>154</c:v>
                </c:pt>
                <c:pt idx="56">
                  <c:v>136</c:v>
                </c:pt>
                <c:pt idx="57">
                  <c:v>110</c:v>
                </c:pt>
                <c:pt idx="58">
                  <c:v>155</c:v>
                </c:pt>
                <c:pt idx="59">
                  <c:v>159</c:v>
                </c:pt>
                <c:pt idx="60">
                  <c:v>110</c:v>
                </c:pt>
                <c:pt idx="61">
                  <c:v>147</c:v>
                </c:pt>
                <c:pt idx="62">
                  <c:v>110</c:v>
                </c:pt>
                <c:pt idx="63">
                  <c:v>150</c:v>
                </c:pt>
                <c:pt idx="64">
                  <c:v>106</c:v>
                </c:pt>
                <c:pt idx="65">
                  <c:v>145</c:v>
                </c:pt>
                <c:pt idx="66">
                  <c:v>138</c:v>
                </c:pt>
                <c:pt idx="67">
                  <c:v>150</c:v>
                </c:pt>
                <c:pt idx="68">
                  <c:v>158</c:v>
                </c:pt>
                <c:pt idx="69">
                  <c:v>126</c:v>
                </c:pt>
                <c:pt idx="70">
                  <c:v>135</c:v>
                </c:pt>
                <c:pt idx="71">
                  <c:v>103</c:v>
                </c:pt>
                <c:pt idx="72">
                  <c:v>146</c:v>
                </c:pt>
                <c:pt idx="73">
                  <c:v>103</c:v>
                </c:pt>
                <c:pt idx="74">
                  <c:v>144</c:v>
                </c:pt>
                <c:pt idx="75">
                  <c:v>158</c:v>
                </c:pt>
                <c:pt idx="76">
                  <c:v>152</c:v>
                </c:pt>
                <c:pt idx="77">
                  <c:v>111</c:v>
                </c:pt>
                <c:pt idx="78">
                  <c:v>144</c:v>
                </c:pt>
                <c:pt idx="79">
                  <c:v>158</c:v>
                </c:pt>
                <c:pt idx="80">
                  <c:v>147</c:v>
                </c:pt>
                <c:pt idx="81">
                  <c:v>151</c:v>
                </c:pt>
                <c:pt idx="82">
                  <c:v>131</c:v>
                </c:pt>
                <c:pt idx="83">
                  <c:v>142</c:v>
                </c:pt>
                <c:pt idx="84">
                  <c:v>146</c:v>
                </c:pt>
                <c:pt idx="85">
                  <c:v>103</c:v>
                </c:pt>
                <c:pt idx="86">
                  <c:v>150</c:v>
                </c:pt>
                <c:pt idx="87">
                  <c:v>131</c:v>
                </c:pt>
                <c:pt idx="88">
                  <c:v>138</c:v>
                </c:pt>
                <c:pt idx="89">
                  <c:v>137</c:v>
                </c:pt>
                <c:pt idx="90">
                  <c:v>138</c:v>
                </c:pt>
                <c:pt idx="91">
                  <c:v>102</c:v>
                </c:pt>
                <c:pt idx="92">
                  <c:v>110</c:v>
                </c:pt>
                <c:pt idx="93">
                  <c:v>142</c:v>
                </c:pt>
                <c:pt idx="94">
                  <c:v>103</c:v>
                </c:pt>
                <c:pt idx="95">
                  <c:v>118</c:v>
                </c:pt>
                <c:pt idx="96">
                  <c:v>139</c:v>
                </c:pt>
                <c:pt idx="97">
                  <c:v>150</c:v>
                </c:pt>
                <c:pt idx="98">
                  <c:v>138</c:v>
                </c:pt>
                <c:pt idx="99">
                  <c:v>146</c:v>
                </c:pt>
                <c:pt idx="100">
                  <c:v>126</c:v>
                </c:pt>
                <c:pt idx="101">
                  <c:v>146</c:v>
                </c:pt>
                <c:pt idx="102">
                  <c:v>150</c:v>
                </c:pt>
                <c:pt idx="103">
                  <c:v>105</c:v>
                </c:pt>
                <c:pt idx="104">
                  <c:v>151</c:v>
                </c:pt>
                <c:pt idx="105">
                  <c:v>111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104</c:v>
                </c:pt>
                <c:pt idx="110">
                  <c:v>110</c:v>
                </c:pt>
                <c:pt idx="111">
                  <c:v>121</c:v>
                </c:pt>
                <c:pt idx="112">
                  <c:v>154</c:v>
                </c:pt>
                <c:pt idx="113">
                  <c:v>118</c:v>
                </c:pt>
                <c:pt idx="114">
                  <c:v>110</c:v>
                </c:pt>
                <c:pt idx="115">
                  <c:v>118</c:v>
                </c:pt>
                <c:pt idx="116">
                  <c:v>152</c:v>
                </c:pt>
                <c:pt idx="117">
                  <c:v>137</c:v>
                </c:pt>
                <c:pt idx="118">
                  <c:v>127</c:v>
                </c:pt>
                <c:pt idx="119">
                  <c:v>151</c:v>
                </c:pt>
                <c:pt idx="120">
                  <c:v>152</c:v>
                </c:pt>
                <c:pt idx="121">
                  <c:v>102</c:v>
                </c:pt>
                <c:pt idx="122">
                  <c:v>150</c:v>
                </c:pt>
                <c:pt idx="123">
                  <c:v>138</c:v>
                </c:pt>
                <c:pt idx="124">
                  <c:v>134</c:v>
                </c:pt>
                <c:pt idx="125">
                  <c:v>112</c:v>
                </c:pt>
                <c:pt idx="126">
                  <c:v>103</c:v>
                </c:pt>
                <c:pt idx="127">
                  <c:v>120</c:v>
                </c:pt>
                <c:pt idx="128">
                  <c:v>110</c:v>
                </c:pt>
                <c:pt idx="129">
                  <c:v>161</c:v>
                </c:pt>
                <c:pt idx="130">
                  <c:v>113</c:v>
                </c:pt>
                <c:pt idx="131">
                  <c:v>138</c:v>
                </c:pt>
                <c:pt idx="132">
                  <c:v>143</c:v>
                </c:pt>
                <c:pt idx="133">
                  <c:v>118</c:v>
                </c:pt>
                <c:pt idx="134">
                  <c:v>150</c:v>
                </c:pt>
                <c:pt idx="135">
                  <c:v>138</c:v>
                </c:pt>
                <c:pt idx="136">
                  <c:v>119</c:v>
                </c:pt>
                <c:pt idx="137">
                  <c:v>112</c:v>
                </c:pt>
                <c:pt idx="138">
                  <c:v>144</c:v>
                </c:pt>
                <c:pt idx="139">
                  <c:v>151</c:v>
                </c:pt>
                <c:pt idx="140">
                  <c:v>130</c:v>
                </c:pt>
                <c:pt idx="141">
                  <c:v>158</c:v>
                </c:pt>
                <c:pt idx="142">
                  <c:v>112</c:v>
                </c:pt>
                <c:pt idx="143">
                  <c:v>147</c:v>
                </c:pt>
                <c:pt idx="144">
                  <c:v>153</c:v>
                </c:pt>
                <c:pt idx="145">
                  <c:v>135</c:v>
                </c:pt>
                <c:pt idx="146">
                  <c:v>114</c:v>
                </c:pt>
                <c:pt idx="147">
                  <c:v>134</c:v>
                </c:pt>
                <c:pt idx="148">
                  <c:v>150</c:v>
                </c:pt>
                <c:pt idx="149">
                  <c:v>139</c:v>
                </c:pt>
                <c:pt idx="150">
                  <c:v>155</c:v>
                </c:pt>
                <c:pt idx="151">
                  <c:v>111</c:v>
                </c:pt>
                <c:pt idx="152">
                  <c:v>136</c:v>
                </c:pt>
                <c:pt idx="153">
                  <c:v>104</c:v>
                </c:pt>
                <c:pt idx="154">
                  <c:v>110</c:v>
                </c:pt>
                <c:pt idx="155">
                  <c:v>104</c:v>
                </c:pt>
                <c:pt idx="156">
                  <c:v>143</c:v>
                </c:pt>
                <c:pt idx="157">
                  <c:v>147</c:v>
                </c:pt>
                <c:pt idx="158">
                  <c:v>150</c:v>
                </c:pt>
                <c:pt idx="159">
                  <c:v>103</c:v>
                </c:pt>
                <c:pt idx="160">
                  <c:v>128</c:v>
                </c:pt>
                <c:pt idx="161">
                  <c:v>134</c:v>
                </c:pt>
                <c:pt idx="162">
                  <c:v>106</c:v>
                </c:pt>
                <c:pt idx="163">
                  <c:v>138</c:v>
                </c:pt>
                <c:pt idx="164">
                  <c:v>107</c:v>
                </c:pt>
                <c:pt idx="165">
                  <c:v>126</c:v>
                </c:pt>
                <c:pt idx="166">
                  <c:v>158</c:v>
                </c:pt>
                <c:pt idx="167">
                  <c:v>128</c:v>
                </c:pt>
                <c:pt idx="168">
                  <c:v>135</c:v>
                </c:pt>
                <c:pt idx="169">
                  <c:v>106</c:v>
                </c:pt>
                <c:pt idx="170">
                  <c:v>122</c:v>
                </c:pt>
                <c:pt idx="171">
                  <c:v>150</c:v>
                </c:pt>
                <c:pt idx="172">
                  <c:v>131</c:v>
                </c:pt>
                <c:pt idx="173">
                  <c:v>131</c:v>
                </c:pt>
                <c:pt idx="174">
                  <c:v>129</c:v>
                </c:pt>
                <c:pt idx="175">
                  <c:v>127</c:v>
                </c:pt>
                <c:pt idx="176">
                  <c:v>118</c:v>
                </c:pt>
                <c:pt idx="177">
                  <c:v>147</c:v>
                </c:pt>
                <c:pt idx="178">
                  <c:v>130</c:v>
                </c:pt>
                <c:pt idx="179">
                  <c:v>147</c:v>
                </c:pt>
                <c:pt idx="180">
                  <c:v>128</c:v>
                </c:pt>
                <c:pt idx="181">
                  <c:v>115</c:v>
                </c:pt>
                <c:pt idx="182">
                  <c:v>118</c:v>
                </c:pt>
                <c:pt idx="183">
                  <c:v>122</c:v>
                </c:pt>
                <c:pt idx="184">
                  <c:v>136</c:v>
                </c:pt>
                <c:pt idx="185">
                  <c:v>120</c:v>
                </c:pt>
                <c:pt idx="186">
                  <c:v>139</c:v>
                </c:pt>
                <c:pt idx="187">
                  <c:v>127</c:v>
                </c:pt>
                <c:pt idx="188">
                  <c:v>106</c:v>
                </c:pt>
                <c:pt idx="189">
                  <c:v>110</c:v>
                </c:pt>
                <c:pt idx="190">
                  <c:v>105</c:v>
                </c:pt>
                <c:pt idx="191">
                  <c:v>102</c:v>
                </c:pt>
                <c:pt idx="192">
                  <c:v>102</c:v>
                </c:pt>
                <c:pt idx="193">
                  <c:v>110</c:v>
                </c:pt>
                <c:pt idx="194">
                  <c:v>150</c:v>
                </c:pt>
                <c:pt idx="195">
                  <c:v>110</c:v>
                </c:pt>
                <c:pt idx="196">
                  <c:v>146</c:v>
                </c:pt>
                <c:pt idx="197">
                  <c:v>150</c:v>
                </c:pt>
                <c:pt idx="198">
                  <c:v>150</c:v>
                </c:pt>
                <c:pt idx="199">
                  <c:v>118</c:v>
                </c:pt>
                <c:pt idx="200">
                  <c:v>102</c:v>
                </c:pt>
                <c:pt idx="201">
                  <c:v>115</c:v>
                </c:pt>
                <c:pt idx="202">
                  <c:v>137</c:v>
                </c:pt>
                <c:pt idx="203">
                  <c:v>142</c:v>
                </c:pt>
                <c:pt idx="204">
                  <c:v>137</c:v>
                </c:pt>
                <c:pt idx="205">
                  <c:v>154</c:v>
                </c:pt>
                <c:pt idx="206">
                  <c:v>103</c:v>
                </c:pt>
                <c:pt idx="207">
                  <c:v>163</c:v>
                </c:pt>
                <c:pt idx="208">
                  <c:v>142</c:v>
                </c:pt>
                <c:pt idx="209">
                  <c:v>114</c:v>
                </c:pt>
                <c:pt idx="210">
                  <c:v>110</c:v>
                </c:pt>
                <c:pt idx="211">
                  <c:v>107</c:v>
                </c:pt>
                <c:pt idx="212">
                  <c:v>150</c:v>
                </c:pt>
                <c:pt idx="213">
                  <c:v>158</c:v>
                </c:pt>
                <c:pt idx="214">
                  <c:v>127</c:v>
                </c:pt>
                <c:pt idx="215">
                  <c:v>142</c:v>
                </c:pt>
                <c:pt idx="216">
                  <c:v>144</c:v>
                </c:pt>
                <c:pt idx="217">
                  <c:v>154</c:v>
                </c:pt>
                <c:pt idx="218">
                  <c:v>111</c:v>
                </c:pt>
                <c:pt idx="219">
                  <c:v>153</c:v>
                </c:pt>
                <c:pt idx="220">
                  <c:v>126</c:v>
                </c:pt>
                <c:pt idx="221">
                  <c:v>126</c:v>
                </c:pt>
                <c:pt idx="222">
                  <c:v>134</c:v>
                </c:pt>
                <c:pt idx="223">
                  <c:v>126</c:v>
                </c:pt>
                <c:pt idx="224">
                  <c:v>152</c:v>
                </c:pt>
                <c:pt idx="225">
                  <c:v>150</c:v>
                </c:pt>
                <c:pt idx="226">
                  <c:v>146</c:v>
                </c:pt>
                <c:pt idx="227">
                  <c:v>128</c:v>
                </c:pt>
                <c:pt idx="228">
                  <c:v>121</c:v>
                </c:pt>
                <c:pt idx="229">
                  <c:v>113</c:v>
                </c:pt>
                <c:pt idx="230">
                  <c:v>126</c:v>
                </c:pt>
                <c:pt idx="231">
                  <c:v>118</c:v>
                </c:pt>
                <c:pt idx="232">
                  <c:v>121</c:v>
                </c:pt>
                <c:pt idx="233">
                  <c:v>107</c:v>
                </c:pt>
                <c:pt idx="234">
                  <c:v>158</c:v>
                </c:pt>
                <c:pt idx="235">
                  <c:v>107</c:v>
                </c:pt>
                <c:pt idx="236">
                  <c:v>158</c:v>
                </c:pt>
                <c:pt idx="237">
                  <c:v>135</c:v>
                </c:pt>
                <c:pt idx="238">
                  <c:v>162</c:v>
                </c:pt>
                <c:pt idx="239">
                  <c:v>118</c:v>
                </c:pt>
                <c:pt idx="240">
                  <c:v>150</c:v>
                </c:pt>
                <c:pt idx="241">
                  <c:v>106</c:v>
                </c:pt>
                <c:pt idx="242">
                  <c:v>158</c:v>
                </c:pt>
                <c:pt idx="243">
                  <c:v>150</c:v>
                </c:pt>
                <c:pt idx="244">
                  <c:v>139</c:v>
                </c:pt>
                <c:pt idx="245">
                  <c:v>118</c:v>
                </c:pt>
                <c:pt idx="246">
                  <c:v>139</c:v>
                </c:pt>
                <c:pt idx="247">
                  <c:v>143</c:v>
                </c:pt>
                <c:pt idx="248">
                  <c:v>150</c:v>
                </c:pt>
                <c:pt idx="249">
                  <c:v>110</c:v>
                </c:pt>
                <c:pt idx="250">
                  <c:v>104</c:v>
                </c:pt>
                <c:pt idx="251">
                  <c:v>153</c:v>
                </c:pt>
                <c:pt idx="252">
                  <c:v>139</c:v>
                </c:pt>
                <c:pt idx="253">
                  <c:v>150</c:v>
                </c:pt>
                <c:pt idx="254">
                  <c:v>147</c:v>
                </c:pt>
                <c:pt idx="255">
                  <c:v>146</c:v>
                </c:pt>
                <c:pt idx="256">
                  <c:v>119</c:v>
                </c:pt>
                <c:pt idx="257">
                  <c:v>127</c:v>
                </c:pt>
                <c:pt idx="258">
                  <c:v>123</c:v>
                </c:pt>
                <c:pt idx="259">
                  <c:v>114</c:v>
                </c:pt>
                <c:pt idx="260">
                  <c:v>142</c:v>
                </c:pt>
                <c:pt idx="261">
                  <c:v>118</c:v>
                </c:pt>
                <c:pt idx="262">
                  <c:v>118</c:v>
                </c:pt>
                <c:pt idx="263">
                  <c:v>131</c:v>
                </c:pt>
                <c:pt idx="264">
                  <c:v>150</c:v>
                </c:pt>
                <c:pt idx="265">
                  <c:v>137</c:v>
                </c:pt>
                <c:pt idx="266">
                  <c:v>118</c:v>
                </c:pt>
                <c:pt idx="267">
                  <c:v>158</c:v>
                </c:pt>
                <c:pt idx="268">
                  <c:v>147</c:v>
                </c:pt>
                <c:pt idx="269">
                  <c:v>135</c:v>
                </c:pt>
                <c:pt idx="270">
                  <c:v>150</c:v>
                </c:pt>
                <c:pt idx="271">
                  <c:v>102</c:v>
                </c:pt>
                <c:pt idx="272">
                  <c:v>102</c:v>
                </c:pt>
                <c:pt idx="273">
                  <c:v>131</c:v>
                </c:pt>
                <c:pt idx="274">
                  <c:v>135</c:v>
                </c:pt>
                <c:pt idx="275">
                  <c:v>112</c:v>
                </c:pt>
                <c:pt idx="276">
                  <c:v>127</c:v>
                </c:pt>
                <c:pt idx="277">
                  <c:v>143</c:v>
                </c:pt>
                <c:pt idx="278">
                  <c:v>126</c:v>
                </c:pt>
                <c:pt idx="279">
                  <c:v>150</c:v>
                </c:pt>
                <c:pt idx="280">
                  <c:v>135</c:v>
                </c:pt>
                <c:pt idx="281">
                  <c:v>107</c:v>
                </c:pt>
                <c:pt idx="282">
                  <c:v>154</c:v>
                </c:pt>
                <c:pt idx="283">
                  <c:v>158</c:v>
                </c:pt>
                <c:pt idx="284">
                  <c:v>126</c:v>
                </c:pt>
                <c:pt idx="285">
                  <c:v>158</c:v>
                </c:pt>
                <c:pt idx="286">
                  <c:v>153</c:v>
                </c:pt>
                <c:pt idx="287">
                  <c:v>150</c:v>
                </c:pt>
                <c:pt idx="288">
                  <c:v>150</c:v>
                </c:pt>
                <c:pt idx="289">
                  <c:v>120</c:v>
                </c:pt>
                <c:pt idx="290">
                  <c:v>115</c:v>
                </c:pt>
                <c:pt idx="291">
                  <c:v>122</c:v>
                </c:pt>
                <c:pt idx="292">
                  <c:v>105</c:v>
                </c:pt>
                <c:pt idx="293">
                  <c:v>106</c:v>
                </c:pt>
                <c:pt idx="294">
                  <c:v>150</c:v>
                </c:pt>
                <c:pt idx="295">
                  <c:v>158</c:v>
                </c:pt>
                <c:pt idx="296">
                  <c:v>139</c:v>
                </c:pt>
                <c:pt idx="297">
                  <c:v>118</c:v>
                </c:pt>
                <c:pt idx="298">
                  <c:v>118</c:v>
                </c:pt>
                <c:pt idx="299">
                  <c:v>134</c:v>
                </c:pt>
                <c:pt idx="300">
                  <c:v>131</c:v>
                </c:pt>
                <c:pt idx="301">
                  <c:v>143</c:v>
                </c:pt>
                <c:pt idx="302">
                  <c:v>130</c:v>
                </c:pt>
                <c:pt idx="303">
                  <c:v>158</c:v>
                </c:pt>
                <c:pt idx="304">
                  <c:v>155</c:v>
                </c:pt>
                <c:pt idx="305">
                  <c:v>110</c:v>
                </c:pt>
                <c:pt idx="306">
                  <c:v>130</c:v>
                </c:pt>
                <c:pt idx="307">
                  <c:v>110</c:v>
                </c:pt>
                <c:pt idx="308">
                  <c:v>118</c:v>
                </c:pt>
                <c:pt idx="309">
                  <c:v>134</c:v>
                </c:pt>
                <c:pt idx="310">
                  <c:v>112</c:v>
                </c:pt>
                <c:pt idx="311">
                  <c:v>158</c:v>
                </c:pt>
                <c:pt idx="312">
                  <c:v>123</c:v>
                </c:pt>
                <c:pt idx="313">
                  <c:v>158</c:v>
                </c:pt>
                <c:pt idx="314">
                  <c:v>150</c:v>
                </c:pt>
                <c:pt idx="315">
                  <c:v>152</c:v>
                </c:pt>
                <c:pt idx="316">
                  <c:v>110</c:v>
                </c:pt>
                <c:pt idx="317">
                  <c:v>145</c:v>
                </c:pt>
                <c:pt idx="318">
                  <c:v>107</c:v>
                </c:pt>
                <c:pt idx="319">
                  <c:v>131</c:v>
                </c:pt>
                <c:pt idx="320">
                  <c:v>158</c:v>
                </c:pt>
                <c:pt idx="321">
                  <c:v>135</c:v>
                </c:pt>
                <c:pt idx="322">
                  <c:v>161</c:v>
                </c:pt>
                <c:pt idx="323">
                  <c:v>134</c:v>
                </c:pt>
                <c:pt idx="324">
                  <c:v>163</c:v>
                </c:pt>
                <c:pt idx="325">
                  <c:v>139</c:v>
                </c:pt>
                <c:pt idx="326">
                  <c:v>129</c:v>
                </c:pt>
                <c:pt idx="327">
                  <c:v>129</c:v>
                </c:pt>
                <c:pt idx="328">
                  <c:v>152</c:v>
                </c:pt>
                <c:pt idx="329">
                  <c:v>105</c:v>
                </c:pt>
              </c:numCache>
            </c:numRef>
          </c:xVal>
          <c:yVal>
            <c:numRef>
              <c:f>test!$G$3:$G$332</c:f>
              <c:numCache>
                <c:formatCode>General</c:formatCode>
                <c:ptCount val="330"/>
                <c:pt idx="0">
                  <c:v>106</c:v>
                </c:pt>
                <c:pt idx="1">
                  <c:v>108</c:v>
                </c:pt>
                <c:pt idx="2">
                  <c:v>113</c:v>
                </c:pt>
                <c:pt idx="3">
                  <c:v>104</c:v>
                </c:pt>
                <c:pt idx="4">
                  <c:v>112</c:v>
                </c:pt>
                <c:pt idx="5">
                  <c:v>104</c:v>
                </c:pt>
                <c:pt idx="6">
                  <c:v>112</c:v>
                </c:pt>
                <c:pt idx="7">
                  <c:v>111</c:v>
                </c:pt>
                <c:pt idx="8">
                  <c:v>111</c:v>
                </c:pt>
                <c:pt idx="9">
                  <c:v>107</c:v>
                </c:pt>
                <c:pt idx="10">
                  <c:v>113</c:v>
                </c:pt>
                <c:pt idx="11">
                  <c:v>109</c:v>
                </c:pt>
                <c:pt idx="12">
                  <c:v>113</c:v>
                </c:pt>
                <c:pt idx="13">
                  <c:v>108</c:v>
                </c:pt>
                <c:pt idx="14">
                  <c:v>104</c:v>
                </c:pt>
                <c:pt idx="15">
                  <c:v>110</c:v>
                </c:pt>
                <c:pt idx="16">
                  <c:v>109</c:v>
                </c:pt>
                <c:pt idx="17">
                  <c:v>107</c:v>
                </c:pt>
                <c:pt idx="18">
                  <c:v>113</c:v>
                </c:pt>
                <c:pt idx="19">
                  <c:v>106</c:v>
                </c:pt>
                <c:pt idx="20">
                  <c:v>112</c:v>
                </c:pt>
                <c:pt idx="21">
                  <c:v>107</c:v>
                </c:pt>
                <c:pt idx="22">
                  <c:v>111</c:v>
                </c:pt>
                <c:pt idx="23">
                  <c:v>111</c:v>
                </c:pt>
                <c:pt idx="24">
                  <c:v>106</c:v>
                </c:pt>
                <c:pt idx="25">
                  <c:v>105</c:v>
                </c:pt>
                <c:pt idx="26">
                  <c:v>108</c:v>
                </c:pt>
                <c:pt idx="27">
                  <c:v>113</c:v>
                </c:pt>
                <c:pt idx="28">
                  <c:v>108</c:v>
                </c:pt>
                <c:pt idx="29">
                  <c:v>106</c:v>
                </c:pt>
                <c:pt idx="30">
                  <c:v>109</c:v>
                </c:pt>
                <c:pt idx="31">
                  <c:v>108</c:v>
                </c:pt>
                <c:pt idx="32">
                  <c:v>108</c:v>
                </c:pt>
                <c:pt idx="33">
                  <c:v>104</c:v>
                </c:pt>
                <c:pt idx="34">
                  <c:v>105</c:v>
                </c:pt>
                <c:pt idx="35">
                  <c:v>108</c:v>
                </c:pt>
                <c:pt idx="36">
                  <c:v>108</c:v>
                </c:pt>
                <c:pt idx="37">
                  <c:v>110</c:v>
                </c:pt>
                <c:pt idx="38">
                  <c:v>113</c:v>
                </c:pt>
                <c:pt idx="39">
                  <c:v>106</c:v>
                </c:pt>
                <c:pt idx="40">
                  <c:v>104</c:v>
                </c:pt>
                <c:pt idx="41">
                  <c:v>109</c:v>
                </c:pt>
                <c:pt idx="42">
                  <c:v>111</c:v>
                </c:pt>
                <c:pt idx="43">
                  <c:v>108</c:v>
                </c:pt>
                <c:pt idx="44">
                  <c:v>104</c:v>
                </c:pt>
                <c:pt idx="45">
                  <c:v>113</c:v>
                </c:pt>
                <c:pt idx="46">
                  <c:v>107</c:v>
                </c:pt>
                <c:pt idx="47">
                  <c:v>113</c:v>
                </c:pt>
                <c:pt idx="48">
                  <c:v>104</c:v>
                </c:pt>
                <c:pt idx="49">
                  <c:v>111</c:v>
                </c:pt>
                <c:pt idx="50">
                  <c:v>104</c:v>
                </c:pt>
                <c:pt idx="51">
                  <c:v>111</c:v>
                </c:pt>
                <c:pt idx="52">
                  <c:v>110</c:v>
                </c:pt>
                <c:pt idx="53">
                  <c:v>112</c:v>
                </c:pt>
                <c:pt idx="54">
                  <c:v>109</c:v>
                </c:pt>
                <c:pt idx="55">
                  <c:v>112</c:v>
                </c:pt>
                <c:pt idx="56">
                  <c:v>109</c:v>
                </c:pt>
                <c:pt idx="57">
                  <c:v>109</c:v>
                </c:pt>
                <c:pt idx="58">
                  <c:v>113</c:v>
                </c:pt>
                <c:pt idx="59">
                  <c:v>113</c:v>
                </c:pt>
                <c:pt idx="60">
                  <c:v>105</c:v>
                </c:pt>
                <c:pt idx="61">
                  <c:v>112</c:v>
                </c:pt>
                <c:pt idx="62">
                  <c:v>112</c:v>
                </c:pt>
                <c:pt idx="63">
                  <c:v>111</c:v>
                </c:pt>
                <c:pt idx="64">
                  <c:v>111</c:v>
                </c:pt>
                <c:pt idx="65">
                  <c:v>108</c:v>
                </c:pt>
                <c:pt idx="66">
                  <c:v>107</c:v>
                </c:pt>
                <c:pt idx="67">
                  <c:v>104</c:v>
                </c:pt>
                <c:pt idx="68">
                  <c:v>106</c:v>
                </c:pt>
                <c:pt idx="69">
                  <c:v>104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106</c:v>
                </c:pt>
                <c:pt idx="74">
                  <c:v>109</c:v>
                </c:pt>
                <c:pt idx="75">
                  <c:v>112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105</c:v>
                </c:pt>
                <c:pt idx="81">
                  <c:v>109</c:v>
                </c:pt>
                <c:pt idx="82">
                  <c:v>104</c:v>
                </c:pt>
                <c:pt idx="83">
                  <c:v>104</c:v>
                </c:pt>
                <c:pt idx="84">
                  <c:v>111</c:v>
                </c:pt>
                <c:pt idx="85">
                  <c:v>107</c:v>
                </c:pt>
                <c:pt idx="86">
                  <c:v>104</c:v>
                </c:pt>
                <c:pt idx="87">
                  <c:v>112</c:v>
                </c:pt>
                <c:pt idx="88">
                  <c:v>110</c:v>
                </c:pt>
                <c:pt idx="89">
                  <c:v>109</c:v>
                </c:pt>
                <c:pt idx="90">
                  <c:v>111</c:v>
                </c:pt>
                <c:pt idx="91">
                  <c:v>105</c:v>
                </c:pt>
                <c:pt idx="92">
                  <c:v>107</c:v>
                </c:pt>
                <c:pt idx="93">
                  <c:v>112</c:v>
                </c:pt>
                <c:pt idx="94">
                  <c:v>107</c:v>
                </c:pt>
                <c:pt idx="95">
                  <c:v>108</c:v>
                </c:pt>
                <c:pt idx="96">
                  <c:v>113</c:v>
                </c:pt>
                <c:pt idx="97">
                  <c:v>110</c:v>
                </c:pt>
                <c:pt idx="98">
                  <c:v>110</c:v>
                </c:pt>
                <c:pt idx="99">
                  <c:v>111</c:v>
                </c:pt>
                <c:pt idx="100">
                  <c:v>113</c:v>
                </c:pt>
                <c:pt idx="101">
                  <c:v>106</c:v>
                </c:pt>
                <c:pt idx="102">
                  <c:v>106</c:v>
                </c:pt>
                <c:pt idx="103">
                  <c:v>109</c:v>
                </c:pt>
                <c:pt idx="104">
                  <c:v>108</c:v>
                </c:pt>
                <c:pt idx="105">
                  <c:v>104</c:v>
                </c:pt>
                <c:pt idx="106">
                  <c:v>105</c:v>
                </c:pt>
                <c:pt idx="107">
                  <c:v>110</c:v>
                </c:pt>
                <c:pt idx="108">
                  <c:v>104</c:v>
                </c:pt>
                <c:pt idx="109">
                  <c:v>108</c:v>
                </c:pt>
                <c:pt idx="110">
                  <c:v>104</c:v>
                </c:pt>
                <c:pt idx="111">
                  <c:v>104</c:v>
                </c:pt>
                <c:pt idx="112">
                  <c:v>105</c:v>
                </c:pt>
                <c:pt idx="113">
                  <c:v>104</c:v>
                </c:pt>
                <c:pt idx="114">
                  <c:v>107</c:v>
                </c:pt>
                <c:pt idx="115">
                  <c:v>112</c:v>
                </c:pt>
                <c:pt idx="116">
                  <c:v>107</c:v>
                </c:pt>
                <c:pt idx="117">
                  <c:v>108</c:v>
                </c:pt>
                <c:pt idx="118">
                  <c:v>107</c:v>
                </c:pt>
                <c:pt idx="119">
                  <c:v>109</c:v>
                </c:pt>
                <c:pt idx="120">
                  <c:v>107</c:v>
                </c:pt>
                <c:pt idx="121">
                  <c:v>112</c:v>
                </c:pt>
                <c:pt idx="122">
                  <c:v>109</c:v>
                </c:pt>
                <c:pt idx="123">
                  <c:v>106</c:v>
                </c:pt>
                <c:pt idx="124">
                  <c:v>105</c:v>
                </c:pt>
                <c:pt idx="125">
                  <c:v>104</c:v>
                </c:pt>
                <c:pt idx="126">
                  <c:v>106</c:v>
                </c:pt>
                <c:pt idx="127">
                  <c:v>104</c:v>
                </c:pt>
                <c:pt idx="128">
                  <c:v>106</c:v>
                </c:pt>
                <c:pt idx="129">
                  <c:v>113</c:v>
                </c:pt>
                <c:pt idx="130">
                  <c:v>108</c:v>
                </c:pt>
                <c:pt idx="131">
                  <c:v>107</c:v>
                </c:pt>
                <c:pt idx="132">
                  <c:v>111</c:v>
                </c:pt>
                <c:pt idx="133">
                  <c:v>113</c:v>
                </c:pt>
                <c:pt idx="134">
                  <c:v>110</c:v>
                </c:pt>
                <c:pt idx="135">
                  <c:v>110</c:v>
                </c:pt>
                <c:pt idx="136">
                  <c:v>104</c:v>
                </c:pt>
                <c:pt idx="137">
                  <c:v>108</c:v>
                </c:pt>
                <c:pt idx="138">
                  <c:v>109</c:v>
                </c:pt>
                <c:pt idx="139">
                  <c:v>108</c:v>
                </c:pt>
                <c:pt idx="140">
                  <c:v>111</c:v>
                </c:pt>
                <c:pt idx="141">
                  <c:v>106</c:v>
                </c:pt>
                <c:pt idx="142">
                  <c:v>108</c:v>
                </c:pt>
                <c:pt idx="143">
                  <c:v>112</c:v>
                </c:pt>
                <c:pt idx="144">
                  <c:v>106</c:v>
                </c:pt>
                <c:pt idx="145">
                  <c:v>110</c:v>
                </c:pt>
                <c:pt idx="146">
                  <c:v>104</c:v>
                </c:pt>
                <c:pt idx="147">
                  <c:v>104</c:v>
                </c:pt>
                <c:pt idx="148">
                  <c:v>108</c:v>
                </c:pt>
                <c:pt idx="149">
                  <c:v>112</c:v>
                </c:pt>
                <c:pt idx="150">
                  <c:v>104</c:v>
                </c:pt>
                <c:pt idx="151">
                  <c:v>104</c:v>
                </c:pt>
                <c:pt idx="152">
                  <c:v>108</c:v>
                </c:pt>
                <c:pt idx="153">
                  <c:v>109</c:v>
                </c:pt>
                <c:pt idx="154">
                  <c:v>113</c:v>
                </c:pt>
                <c:pt idx="155">
                  <c:v>109</c:v>
                </c:pt>
                <c:pt idx="156">
                  <c:v>106</c:v>
                </c:pt>
                <c:pt idx="157">
                  <c:v>104</c:v>
                </c:pt>
                <c:pt idx="158">
                  <c:v>112</c:v>
                </c:pt>
                <c:pt idx="159">
                  <c:v>110</c:v>
                </c:pt>
                <c:pt idx="160">
                  <c:v>109</c:v>
                </c:pt>
                <c:pt idx="161">
                  <c:v>105</c:v>
                </c:pt>
                <c:pt idx="162">
                  <c:v>106</c:v>
                </c:pt>
                <c:pt idx="163">
                  <c:v>107</c:v>
                </c:pt>
                <c:pt idx="164">
                  <c:v>113</c:v>
                </c:pt>
                <c:pt idx="165">
                  <c:v>104</c:v>
                </c:pt>
                <c:pt idx="166">
                  <c:v>111</c:v>
                </c:pt>
                <c:pt idx="167">
                  <c:v>109</c:v>
                </c:pt>
                <c:pt idx="168">
                  <c:v>106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112</c:v>
                </c:pt>
                <c:pt idx="173">
                  <c:v>105</c:v>
                </c:pt>
                <c:pt idx="174">
                  <c:v>108</c:v>
                </c:pt>
                <c:pt idx="175">
                  <c:v>110</c:v>
                </c:pt>
                <c:pt idx="176">
                  <c:v>111</c:v>
                </c:pt>
                <c:pt idx="177">
                  <c:v>104</c:v>
                </c:pt>
                <c:pt idx="178">
                  <c:v>106</c:v>
                </c:pt>
                <c:pt idx="179">
                  <c:v>113</c:v>
                </c:pt>
                <c:pt idx="180">
                  <c:v>109</c:v>
                </c:pt>
                <c:pt idx="181">
                  <c:v>106</c:v>
                </c:pt>
                <c:pt idx="182">
                  <c:v>105</c:v>
                </c:pt>
                <c:pt idx="183">
                  <c:v>104</c:v>
                </c:pt>
                <c:pt idx="184">
                  <c:v>109</c:v>
                </c:pt>
                <c:pt idx="185">
                  <c:v>108</c:v>
                </c:pt>
                <c:pt idx="186">
                  <c:v>105</c:v>
                </c:pt>
                <c:pt idx="187">
                  <c:v>111</c:v>
                </c:pt>
                <c:pt idx="188">
                  <c:v>111</c:v>
                </c:pt>
                <c:pt idx="189">
                  <c:v>111</c:v>
                </c:pt>
                <c:pt idx="190">
                  <c:v>109</c:v>
                </c:pt>
                <c:pt idx="191">
                  <c:v>104</c:v>
                </c:pt>
                <c:pt idx="192">
                  <c:v>113</c:v>
                </c:pt>
                <c:pt idx="193">
                  <c:v>107</c:v>
                </c:pt>
                <c:pt idx="194">
                  <c:v>112</c:v>
                </c:pt>
                <c:pt idx="195">
                  <c:v>113</c:v>
                </c:pt>
                <c:pt idx="196">
                  <c:v>107</c:v>
                </c:pt>
                <c:pt idx="197">
                  <c:v>106</c:v>
                </c:pt>
                <c:pt idx="198">
                  <c:v>105</c:v>
                </c:pt>
                <c:pt idx="199">
                  <c:v>110</c:v>
                </c:pt>
                <c:pt idx="200">
                  <c:v>105</c:v>
                </c:pt>
                <c:pt idx="201">
                  <c:v>105</c:v>
                </c:pt>
                <c:pt idx="202">
                  <c:v>109</c:v>
                </c:pt>
                <c:pt idx="203">
                  <c:v>104</c:v>
                </c:pt>
                <c:pt idx="204">
                  <c:v>109</c:v>
                </c:pt>
                <c:pt idx="205">
                  <c:v>105</c:v>
                </c:pt>
                <c:pt idx="206">
                  <c:v>110</c:v>
                </c:pt>
                <c:pt idx="207">
                  <c:v>113</c:v>
                </c:pt>
                <c:pt idx="208">
                  <c:v>105</c:v>
                </c:pt>
                <c:pt idx="209">
                  <c:v>104</c:v>
                </c:pt>
                <c:pt idx="210">
                  <c:v>106</c:v>
                </c:pt>
                <c:pt idx="211">
                  <c:v>113</c:v>
                </c:pt>
                <c:pt idx="212">
                  <c:v>108</c:v>
                </c:pt>
                <c:pt idx="213">
                  <c:v>105</c:v>
                </c:pt>
                <c:pt idx="214">
                  <c:v>107</c:v>
                </c:pt>
                <c:pt idx="215">
                  <c:v>113</c:v>
                </c:pt>
                <c:pt idx="216">
                  <c:v>108</c:v>
                </c:pt>
                <c:pt idx="217">
                  <c:v>105</c:v>
                </c:pt>
                <c:pt idx="218">
                  <c:v>104</c:v>
                </c:pt>
                <c:pt idx="219">
                  <c:v>106</c:v>
                </c:pt>
                <c:pt idx="220">
                  <c:v>112</c:v>
                </c:pt>
                <c:pt idx="221">
                  <c:v>113</c:v>
                </c:pt>
                <c:pt idx="222">
                  <c:v>113</c:v>
                </c:pt>
                <c:pt idx="223">
                  <c:v>105</c:v>
                </c:pt>
                <c:pt idx="224">
                  <c:v>110</c:v>
                </c:pt>
                <c:pt idx="225">
                  <c:v>111</c:v>
                </c:pt>
                <c:pt idx="226">
                  <c:v>110</c:v>
                </c:pt>
                <c:pt idx="227">
                  <c:v>108</c:v>
                </c:pt>
                <c:pt idx="228">
                  <c:v>108</c:v>
                </c:pt>
                <c:pt idx="229">
                  <c:v>104</c:v>
                </c:pt>
                <c:pt idx="230">
                  <c:v>113</c:v>
                </c:pt>
                <c:pt idx="231">
                  <c:v>108</c:v>
                </c:pt>
                <c:pt idx="232">
                  <c:v>104</c:v>
                </c:pt>
                <c:pt idx="233">
                  <c:v>105</c:v>
                </c:pt>
                <c:pt idx="234">
                  <c:v>107</c:v>
                </c:pt>
                <c:pt idx="235">
                  <c:v>112</c:v>
                </c:pt>
                <c:pt idx="236">
                  <c:v>104</c:v>
                </c:pt>
                <c:pt idx="237">
                  <c:v>110</c:v>
                </c:pt>
                <c:pt idx="238">
                  <c:v>113</c:v>
                </c:pt>
                <c:pt idx="239">
                  <c:v>104</c:v>
                </c:pt>
                <c:pt idx="240">
                  <c:v>109</c:v>
                </c:pt>
                <c:pt idx="241">
                  <c:v>107</c:v>
                </c:pt>
                <c:pt idx="242">
                  <c:v>109</c:v>
                </c:pt>
                <c:pt idx="243">
                  <c:v>110</c:v>
                </c:pt>
                <c:pt idx="244">
                  <c:v>112</c:v>
                </c:pt>
                <c:pt idx="245">
                  <c:v>109</c:v>
                </c:pt>
                <c:pt idx="246">
                  <c:v>105</c:v>
                </c:pt>
                <c:pt idx="247">
                  <c:v>111</c:v>
                </c:pt>
                <c:pt idx="248">
                  <c:v>106</c:v>
                </c:pt>
                <c:pt idx="249">
                  <c:v>108</c:v>
                </c:pt>
                <c:pt idx="250">
                  <c:v>109</c:v>
                </c:pt>
                <c:pt idx="251">
                  <c:v>111</c:v>
                </c:pt>
                <c:pt idx="252">
                  <c:v>113</c:v>
                </c:pt>
                <c:pt idx="253">
                  <c:v>107</c:v>
                </c:pt>
                <c:pt idx="254">
                  <c:v>113</c:v>
                </c:pt>
                <c:pt idx="255">
                  <c:v>107</c:v>
                </c:pt>
                <c:pt idx="256">
                  <c:v>108</c:v>
                </c:pt>
                <c:pt idx="257">
                  <c:v>106</c:v>
                </c:pt>
                <c:pt idx="258">
                  <c:v>104</c:v>
                </c:pt>
                <c:pt idx="259">
                  <c:v>108</c:v>
                </c:pt>
                <c:pt idx="260">
                  <c:v>113</c:v>
                </c:pt>
                <c:pt idx="261">
                  <c:v>108</c:v>
                </c:pt>
                <c:pt idx="262">
                  <c:v>112</c:v>
                </c:pt>
                <c:pt idx="263">
                  <c:v>113</c:v>
                </c:pt>
                <c:pt idx="264">
                  <c:v>107</c:v>
                </c:pt>
                <c:pt idx="265">
                  <c:v>108</c:v>
                </c:pt>
                <c:pt idx="266">
                  <c:v>106</c:v>
                </c:pt>
                <c:pt idx="267">
                  <c:v>113</c:v>
                </c:pt>
                <c:pt idx="268">
                  <c:v>105</c:v>
                </c:pt>
                <c:pt idx="269">
                  <c:v>106</c:v>
                </c:pt>
                <c:pt idx="270">
                  <c:v>109</c:v>
                </c:pt>
                <c:pt idx="271">
                  <c:v>113</c:v>
                </c:pt>
                <c:pt idx="272">
                  <c:v>105</c:v>
                </c:pt>
                <c:pt idx="273">
                  <c:v>112</c:v>
                </c:pt>
                <c:pt idx="274">
                  <c:v>111</c:v>
                </c:pt>
                <c:pt idx="275">
                  <c:v>104</c:v>
                </c:pt>
                <c:pt idx="276">
                  <c:v>107</c:v>
                </c:pt>
                <c:pt idx="277">
                  <c:v>111</c:v>
                </c:pt>
                <c:pt idx="278">
                  <c:v>104</c:v>
                </c:pt>
                <c:pt idx="279">
                  <c:v>113</c:v>
                </c:pt>
                <c:pt idx="280">
                  <c:v>107</c:v>
                </c:pt>
                <c:pt idx="281">
                  <c:v>113</c:v>
                </c:pt>
                <c:pt idx="282">
                  <c:v>112</c:v>
                </c:pt>
                <c:pt idx="283">
                  <c:v>106</c:v>
                </c:pt>
                <c:pt idx="284">
                  <c:v>105</c:v>
                </c:pt>
                <c:pt idx="285">
                  <c:v>104</c:v>
                </c:pt>
                <c:pt idx="286">
                  <c:v>111</c:v>
                </c:pt>
                <c:pt idx="287">
                  <c:v>105</c:v>
                </c:pt>
                <c:pt idx="288">
                  <c:v>107</c:v>
                </c:pt>
                <c:pt idx="289">
                  <c:v>104</c:v>
                </c:pt>
                <c:pt idx="290">
                  <c:v>107</c:v>
                </c:pt>
                <c:pt idx="291">
                  <c:v>104</c:v>
                </c:pt>
                <c:pt idx="292">
                  <c:v>108</c:v>
                </c:pt>
                <c:pt idx="293">
                  <c:v>107</c:v>
                </c:pt>
                <c:pt idx="294">
                  <c:v>105</c:v>
                </c:pt>
                <c:pt idx="295">
                  <c:v>110</c:v>
                </c:pt>
                <c:pt idx="296">
                  <c:v>105</c:v>
                </c:pt>
                <c:pt idx="297">
                  <c:v>112</c:v>
                </c:pt>
                <c:pt idx="298">
                  <c:v>110</c:v>
                </c:pt>
                <c:pt idx="299">
                  <c:v>113</c:v>
                </c:pt>
                <c:pt idx="300">
                  <c:v>104</c:v>
                </c:pt>
                <c:pt idx="301">
                  <c:v>107</c:v>
                </c:pt>
                <c:pt idx="302">
                  <c:v>106</c:v>
                </c:pt>
                <c:pt idx="303">
                  <c:v>105</c:v>
                </c:pt>
                <c:pt idx="304">
                  <c:v>104</c:v>
                </c:pt>
                <c:pt idx="305">
                  <c:v>112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105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113</c:v>
                </c:pt>
                <c:pt idx="314">
                  <c:v>111</c:v>
                </c:pt>
                <c:pt idx="315">
                  <c:v>110</c:v>
                </c:pt>
                <c:pt idx="316">
                  <c:v>106</c:v>
                </c:pt>
                <c:pt idx="317">
                  <c:v>109</c:v>
                </c:pt>
                <c:pt idx="318">
                  <c:v>105</c:v>
                </c:pt>
                <c:pt idx="319">
                  <c:v>113</c:v>
                </c:pt>
                <c:pt idx="320">
                  <c:v>105</c:v>
                </c:pt>
                <c:pt idx="321">
                  <c:v>106</c:v>
                </c:pt>
                <c:pt idx="322">
                  <c:v>113</c:v>
                </c:pt>
                <c:pt idx="323">
                  <c:v>112</c:v>
                </c:pt>
                <c:pt idx="324">
                  <c:v>113</c:v>
                </c:pt>
                <c:pt idx="325">
                  <c:v>104</c:v>
                </c:pt>
                <c:pt idx="326">
                  <c:v>109</c:v>
                </c:pt>
                <c:pt idx="327">
                  <c:v>109</c:v>
                </c:pt>
                <c:pt idx="328">
                  <c:v>110</c:v>
                </c:pt>
                <c:pt idx="32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2-624E-827C-8C0D127D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69407"/>
        <c:axId val="2092371135"/>
      </c:scatterChart>
      <c:valAx>
        <c:axId val="2092369407"/>
        <c:scaling>
          <c:orientation val="minMax"/>
          <c:max val="17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2371135"/>
        <c:crosses val="autoZero"/>
        <c:crossBetween val="midCat"/>
      </c:valAx>
      <c:valAx>
        <c:axId val="20923711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23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17220</xdr:colOff>
      <xdr:row>7</xdr:row>
      <xdr:rowOff>96865</xdr:rowOff>
    </xdr:from>
    <xdr:to>
      <xdr:col>11</xdr:col>
      <xdr:colOff>807202</xdr:colOff>
      <xdr:row>17</xdr:row>
      <xdr:rowOff>193729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6060BF4-8D51-0E44-8BB3-C570D21A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zoomScale="118" workbookViewId="0">
      <selection activeCell="N19" sqref="N19"/>
    </sheetView>
  </sheetViews>
  <sheetFormatPr baseColWidth="10" defaultRowHeight="16" x14ac:dyDescent="0.2"/>
  <cols>
    <col min="1" max="2" width="6.83203125" bestFit="1" customWidth="1"/>
    <col min="3" max="4" width="2.83203125" bestFit="1" customWidth="1"/>
  </cols>
  <sheetData>
    <row r="1" spans="1:12" x14ac:dyDescent="0.2">
      <c r="A1">
        <v>10521</v>
      </c>
      <c r="F1" t="s">
        <v>0</v>
      </c>
      <c r="G1" t="s">
        <v>1</v>
      </c>
    </row>
    <row r="2" spans="1:12" x14ac:dyDescent="0.2">
      <c r="K2" t="s">
        <v>0</v>
      </c>
      <c r="L2" t="s">
        <v>1</v>
      </c>
    </row>
    <row r="3" spans="1:12" x14ac:dyDescent="0.2">
      <c r="A3">
        <v>21188</v>
      </c>
      <c r="B3">
        <v>31669</v>
      </c>
      <c r="C3">
        <v>-2</v>
      </c>
      <c r="D3">
        <v>-3</v>
      </c>
      <c r="F3">
        <f>A3+C3*$A$1</f>
        <v>146</v>
      </c>
      <c r="G3">
        <f>B3+D3*$A$1</f>
        <v>106</v>
      </c>
      <c r="J3" t="s">
        <v>2</v>
      </c>
      <c r="K3">
        <f>MAX(F3:F332)</f>
        <v>163</v>
      </c>
      <c r="L3">
        <f>MAX(G3:G332)</f>
        <v>113</v>
      </c>
    </row>
    <row r="4" spans="1:12" x14ac:dyDescent="0.2">
      <c r="A4">
        <v>-10416</v>
      </c>
      <c r="B4">
        <v>-31455</v>
      </c>
      <c r="C4">
        <v>1</v>
      </c>
      <c r="D4">
        <v>3</v>
      </c>
      <c r="F4">
        <f t="shared" ref="F4:F33" si="0">A4+C4*$A$1</f>
        <v>105</v>
      </c>
      <c r="G4">
        <f t="shared" ref="G4:G33" si="1">B4+D4*$A$1</f>
        <v>108</v>
      </c>
      <c r="J4" t="s">
        <v>3</v>
      </c>
      <c r="K4">
        <f>MIN(F3:F332)</f>
        <v>102</v>
      </c>
      <c r="L4">
        <f>MIN(G3:G332)</f>
        <v>104</v>
      </c>
    </row>
    <row r="5" spans="1:12" x14ac:dyDescent="0.2">
      <c r="A5">
        <v>21144</v>
      </c>
      <c r="B5">
        <v>-31450</v>
      </c>
      <c r="C5">
        <v>-2</v>
      </c>
      <c r="D5">
        <v>3</v>
      </c>
      <c r="F5">
        <f t="shared" si="0"/>
        <v>102</v>
      </c>
      <c r="G5">
        <f t="shared" si="1"/>
        <v>113</v>
      </c>
    </row>
    <row r="6" spans="1:12" x14ac:dyDescent="0.2">
      <c r="A6">
        <v>42218</v>
      </c>
      <c r="B6">
        <v>21146</v>
      </c>
      <c r="C6">
        <v>-4</v>
      </c>
      <c r="D6">
        <v>-2</v>
      </c>
      <c r="F6">
        <f t="shared" si="0"/>
        <v>134</v>
      </c>
      <c r="G6">
        <f t="shared" si="1"/>
        <v>104</v>
      </c>
      <c r="K6">
        <f>K3-K4</f>
        <v>61</v>
      </c>
      <c r="L6">
        <f>L3-L4</f>
        <v>9</v>
      </c>
    </row>
    <row r="7" spans="1:12" x14ac:dyDescent="0.2">
      <c r="A7">
        <v>42223</v>
      </c>
      <c r="B7">
        <v>10633</v>
      </c>
      <c r="C7">
        <v>-4</v>
      </c>
      <c r="D7">
        <v>-1</v>
      </c>
      <c r="F7">
        <f t="shared" si="0"/>
        <v>139</v>
      </c>
      <c r="G7">
        <f t="shared" si="1"/>
        <v>112</v>
      </c>
    </row>
    <row r="8" spans="1:12" x14ac:dyDescent="0.2">
      <c r="A8">
        <v>-52484</v>
      </c>
      <c r="B8">
        <v>42188</v>
      </c>
      <c r="C8">
        <v>5</v>
      </c>
      <c r="D8">
        <v>-4</v>
      </c>
      <c r="F8">
        <f t="shared" si="0"/>
        <v>121</v>
      </c>
      <c r="G8">
        <f t="shared" si="1"/>
        <v>104</v>
      </c>
    </row>
    <row r="9" spans="1:12" x14ac:dyDescent="0.2">
      <c r="A9">
        <v>52759</v>
      </c>
      <c r="B9">
        <v>21154</v>
      </c>
      <c r="C9">
        <v>-5</v>
      </c>
      <c r="D9">
        <v>-2</v>
      </c>
      <c r="F9">
        <f t="shared" si="0"/>
        <v>154</v>
      </c>
      <c r="G9">
        <f t="shared" si="1"/>
        <v>112</v>
      </c>
    </row>
    <row r="10" spans="1:12" x14ac:dyDescent="0.2">
      <c r="A10">
        <v>-41981</v>
      </c>
      <c r="B10">
        <v>21153</v>
      </c>
      <c r="C10">
        <v>4</v>
      </c>
      <c r="D10">
        <v>-2</v>
      </c>
      <c r="F10">
        <f t="shared" si="0"/>
        <v>103</v>
      </c>
      <c r="G10">
        <f t="shared" si="1"/>
        <v>111</v>
      </c>
    </row>
    <row r="11" spans="1:12" x14ac:dyDescent="0.2">
      <c r="A11">
        <v>-10386</v>
      </c>
      <c r="B11">
        <v>-31452</v>
      </c>
      <c r="C11">
        <v>1</v>
      </c>
      <c r="D11">
        <v>3</v>
      </c>
      <c r="F11">
        <f t="shared" si="0"/>
        <v>135</v>
      </c>
      <c r="G11">
        <f t="shared" si="1"/>
        <v>111</v>
      </c>
    </row>
    <row r="12" spans="1:12" x14ac:dyDescent="0.2">
      <c r="A12">
        <v>10651</v>
      </c>
      <c r="B12">
        <v>-10414</v>
      </c>
      <c r="C12">
        <v>-1</v>
      </c>
      <c r="D12">
        <v>1</v>
      </c>
      <c r="F12">
        <f t="shared" si="0"/>
        <v>130</v>
      </c>
      <c r="G12">
        <f t="shared" si="1"/>
        <v>107</v>
      </c>
    </row>
    <row r="13" spans="1:12" x14ac:dyDescent="0.2">
      <c r="A13">
        <v>42234</v>
      </c>
      <c r="B13">
        <v>42197</v>
      </c>
      <c r="C13">
        <v>-4</v>
      </c>
      <c r="D13">
        <v>-4</v>
      </c>
      <c r="F13">
        <f t="shared" si="0"/>
        <v>150</v>
      </c>
      <c r="G13">
        <f t="shared" si="1"/>
        <v>113</v>
      </c>
    </row>
    <row r="14" spans="1:12" x14ac:dyDescent="0.2">
      <c r="A14">
        <v>-52447</v>
      </c>
      <c r="B14">
        <v>42193</v>
      </c>
      <c r="C14">
        <v>5</v>
      </c>
      <c r="D14">
        <v>-4</v>
      </c>
      <c r="F14">
        <f t="shared" si="0"/>
        <v>158</v>
      </c>
      <c r="G14">
        <f t="shared" si="1"/>
        <v>109</v>
      </c>
    </row>
    <row r="15" spans="1:12" x14ac:dyDescent="0.2">
      <c r="A15">
        <v>52763</v>
      </c>
      <c r="B15">
        <v>-10408</v>
      </c>
      <c r="C15">
        <v>-5</v>
      </c>
      <c r="D15">
        <v>1</v>
      </c>
      <c r="F15">
        <f t="shared" si="0"/>
        <v>158</v>
      </c>
      <c r="G15">
        <f t="shared" si="1"/>
        <v>113</v>
      </c>
    </row>
    <row r="16" spans="1:12" x14ac:dyDescent="0.2">
      <c r="A16">
        <v>31673</v>
      </c>
      <c r="B16">
        <v>21150</v>
      </c>
      <c r="C16">
        <v>-3</v>
      </c>
      <c r="D16">
        <v>-2</v>
      </c>
      <c r="F16">
        <f t="shared" si="0"/>
        <v>110</v>
      </c>
      <c r="G16">
        <f t="shared" si="1"/>
        <v>108</v>
      </c>
    </row>
    <row r="17" spans="1:7" x14ac:dyDescent="0.2">
      <c r="A17">
        <v>10660</v>
      </c>
      <c r="B17">
        <v>-52501</v>
      </c>
      <c r="C17">
        <v>-1</v>
      </c>
      <c r="D17">
        <v>5</v>
      </c>
      <c r="F17">
        <f t="shared" si="0"/>
        <v>139</v>
      </c>
      <c r="G17">
        <f t="shared" si="1"/>
        <v>104</v>
      </c>
    </row>
    <row r="18" spans="1:7" x14ac:dyDescent="0.2">
      <c r="A18">
        <v>-31433</v>
      </c>
      <c r="B18">
        <v>-31453</v>
      </c>
      <c r="C18">
        <v>3</v>
      </c>
      <c r="D18">
        <v>3</v>
      </c>
      <c r="F18">
        <f t="shared" si="0"/>
        <v>130</v>
      </c>
      <c r="G18">
        <f t="shared" si="1"/>
        <v>110</v>
      </c>
    </row>
    <row r="19" spans="1:7" x14ac:dyDescent="0.2">
      <c r="A19">
        <v>52750</v>
      </c>
      <c r="B19">
        <v>-20933</v>
      </c>
      <c r="C19">
        <v>-5</v>
      </c>
      <c r="D19">
        <v>2</v>
      </c>
      <c r="F19">
        <f t="shared" si="0"/>
        <v>145</v>
      </c>
      <c r="G19">
        <f t="shared" si="1"/>
        <v>109</v>
      </c>
    </row>
    <row r="20" spans="1:7" x14ac:dyDescent="0.2">
      <c r="A20">
        <v>42202</v>
      </c>
      <c r="B20">
        <v>-31456</v>
      </c>
      <c r="C20">
        <v>-4</v>
      </c>
      <c r="D20">
        <v>3</v>
      </c>
      <c r="F20">
        <f t="shared" si="0"/>
        <v>118</v>
      </c>
      <c r="G20">
        <f t="shared" si="1"/>
        <v>107</v>
      </c>
    </row>
    <row r="21" spans="1:7" x14ac:dyDescent="0.2">
      <c r="A21">
        <v>-52442</v>
      </c>
      <c r="B21">
        <v>-41971</v>
      </c>
      <c r="C21">
        <v>5</v>
      </c>
      <c r="D21">
        <v>4</v>
      </c>
      <c r="F21">
        <f t="shared" si="0"/>
        <v>163</v>
      </c>
      <c r="G21">
        <f t="shared" si="1"/>
        <v>113</v>
      </c>
    </row>
    <row r="22" spans="1:7" x14ac:dyDescent="0.2">
      <c r="A22">
        <v>-52459</v>
      </c>
      <c r="B22">
        <v>52711</v>
      </c>
      <c r="C22">
        <v>5</v>
      </c>
      <c r="D22">
        <v>-5</v>
      </c>
      <c r="F22">
        <f t="shared" si="0"/>
        <v>146</v>
      </c>
      <c r="G22">
        <f t="shared" si="1"/>
        <v>106</v>
      </c>
    </row>
    <row r="23" spans="1:7" x14ac:dyDescent="0.2">
      <c r="A23">
        <v>-20916</v>
      </c>
      <c r="B23">
        <v>-41972</v>
      </c>
      <c r="C23">
        <v>2</v>
      </c>
      <c r="D23">
        <v>4</v>
      </c>
      <c r="F23">
        <f t="shared" si="0"/>
        <v>126</v>
      </c>
      <c r="G23">
        <f t="shared" si="1"/>
        <v>112</v>
      </c>
    </row>
    <row r="24" spans="1:7" x14ac:dyDescent="0.2">
      <c r="A24">
        <v>10656</v>
      </c>
      <c r="B24">
        <v>42191</v>
      </c>
      <c r="C24">
        <v>-1</v>
      </c>
      <c r="D24">
        <v>-4</v>
      </c>
      <c r="F24">
        <f t="shared" si="0"/>
        <v>135</v>
      </c>
      <c r="G24">
        <f t="shared" si="1"/>
        <v>107</v>
      </c>
    </row>
    <row r="25" spans="1:7" x14ac:dyDescent="0.2">
      <c r="A25">
        <v>-41966</v>
      </c>
      <c r="B25">
        <v>21153</v>
      </c>
      <c r="C25">
        <v>4</v>
      </c>
      <c r="D25">
        <v>-2</v>
      </c>
      <c r="F25">
        <f t="shared" si="0"/>
        <v>118</v>
      </c>
      <c r="G25">
        <f t="shared" si="1"/>
        <v>111</v>
      </c>
    </row>
    <row r="26" spans="1:7" x14ac:dyDescent="0.2">
      <c r="A26">
        <v>-20912</v>
      </c>
      <c r="B26">
        <v>21153</v>
      </c>
      <c r="C26">
        <v>2</v>
      </c>
      <c r="D26">
        <v>-2</v>
      </c>
      <c r="F26">
        <f t="shared" si="0"/>
        <v>130</v>
      </c>
      <c r="G26">
        <f t="shared" si="1"/>
        <v>111</v>
      </c>
    </row>
    <row r="27" spans="1:7" x14ac:dyDescent="0.2">
      <c r="A27">
        <v>21172</v>
      </c>
      <c r="B27">
        <v>-10415</v>
      </c>
      <c r="C27">
        <v>-2</v>
      </c>
      <c r="D27">
        <v>1</v>
      </c>
      <c r="F27">
        <f t="shared" si="0"/>
        <v>130</v>
      </c>
      <c r="G27">
        <f t="shared" si="1"/>
        <v>106</v>
      </c>
    </row>
    <row r="28" spans="1:7" x14ac:dyDescent="0.2">
      <c r="A28">
        <v>-41966</v>
      </c>
      <c r="B28">
        <v>-20937</v>
      </c>
      <c r="C28">
        <v>4</v>
      </c>
      <c r="D28">
        <v>2</v>
      </c>
      <c r="F28">
        <f t="shared" si="0"/>
        <v>118</v>
      </c>
      <c r="G28">
        <f t="shared" si="1"/>
        <v>105</v>
      </c>
    </row>
    <row r="29" spans="1:7" x14ac:dyDescent="0.2">
      <c r="A29">
        <v>-20898</v>
      </c>
      <c r="B29">
        <v>-31455</v>
      </c>
      <c r="C29">
        <v>2</v>
      </c>
      <c r="D29">
        <v>3</v>
      </c>
      <c r="F29">
        <f t="shared" si="0"/>
        <v>144</v>
      </c>
      <c r="G29">
        <f t="shared" si="1"/>
        <v>108</v>
      </c>
    </row>
    <row r="30" spans="1:7" x14ac:dyDescent="0.2">
      <c r="A30">
        <v>-20882</v>
      </c>
      <c r="B30">
        <v>-52492</v>
      </c>
      <c r="C30">
        <v>2</v>
      </c>
      <c r="D30">
        <v>5</v>
      </c>
      <c r="F30">
        <f t="shared" si="0"/>
        <v>160</v>
      </c>
      <c r="G30">
        <f t="shared" si="1"/>
        <v>113</v>
      </c>
    </row>
    <row r="31" spans="1:7" x14ac:dyDescent="0.2">
      <c r="A31">
        <v>21163</v>
      </c>
      <c r="B31">
        <v>31671</v>
      </c>
      <c r="C31">
        <v>-2</v>
      </c>
      <c r="D31">
        <v>-3</v>
      </c>
      <c r="F31">
        <f t="shared" si="0"/>
        <v>121</v>
      </c>
      <c r="G31">
        <f t="shared" si="1"/>
        <v>108</v>
      </c>
    </row>
    <row r="32" spans="1:7" x14ac:dyDescent="0.2">
      <c r="A32">
        <v>-20924</v>
      </c>
      <c r="B32">
        <v>21148</v>
      </c>
      <c r="C32">
        <v>2</v>
      </c>
      <c r="D32">
        <v>-2</v>
      </c>
      <c r="F32">
        <f t="shared" si="0"/>
        <v>118</v>
      </c>
      <c r="G32">
        <f t="shared" si="1"/>
        <v>106</v>
      </c>
    </row>
    <row r="33" spans="1:7" x14ac:dyDescent="0.2">
      <c r="A33">
        <v>-41926</v>
      </c>
      <c r="B33">
        <v>-41975</v>
      </c>
      <c r="C33">
        <v>4</v>
      </c>
      <c r="D33">
        <v>4</v>
      </c>
      <c r="F33">
        <f t="shared" si="0"/>
        <v>158</v>
      </c>
      <c r="G33">
        <f t="shared" si="1"/>
        <v>109</v>
      </c>
    </row>
    <row r="34" spans="1:7" x14ac:dyDescent="0.2">
      <c r="A34">
        <v>-31459</v>
      </c>
      <c r="B34">
        <v>-52497</v>
      </c>
      <c r="C34">
        <v>3</v>
      </c>
      <c r="D34">
        <v>5</v>
      </c>
      <c r="F34">
        <f t="shared" ref="F34:F97" si="2">A34+C34*$A$1</f>
        <v>104</v>
      </c>
      <c r="G34">
        <f t="shared" ref="G34:G97" si="3">B34+D34*$A$1</f>
        <v>108</v>
      </c>
    </row>
    <row r="35" spans="1:7" x14ac:dyDescent="0.2">
      <c r="A35">
        <v>-10384</v>
      </c>
      <c r="B35">
        <v>-10413</v>
      </c>
      <c r="C35">
        <v>1</v>
      </c>
      <c r="D35">
        <v>1</v>
      </c>
      <c r="F35">
        <f t="shared" si="2"/>
        <v>137</v>
      </c>
      <c r="G35">
        <f t="shared" si="3"/>
        <v>108</v>
      </c>
    </row>
    <row r="36" spans="1:7" x14ac:dyDescent="0.2">
      <c r="A36">
        <v>-52485</v>
      </c>
      <c r="B36">
        <v>-41980</v>
      </c>
      <c r="C36">
        <v>5</v>
      </c>
      <c r="D36">
        <v>4</v>
      </c>
      <c r="F36">
        <f t="shared" si="2"/>
        <v>120</v>
      </c>
      <c r="G36">
        <f t="shared" si="3"/>
        <v>104</v>
      </c>
    </row>
    <row r="37" spans="1:7" x14ac:dyDescent="0.2">
      <c r="A37">
        <v>-41937</v>
      </c>
      <c r="B37">
        <v>10626</v>
      </c>
      <c r="C37">
        <v>4</v>
      </c>
      <c r="D37">
        <v>-1</v>
      </c>
      <c r="F37">
        <f t="shared" si="2"/>
        <v>147</v>
      </c>
      <c r="G37">
        <f t="shared" si="3"/>
        <v>105</v>
      </c>
    </row>
    <row r="38" spans="1:7" x14ac:dyDescent="0.2">
      <c r="A38">
        <v>21170</v>
      </c>
      <c r="B38">
        <v>42192</v>
      </c>
      <c r="C38">
        <v>-2</v>
      </c>
      <c r="D38">
        <v>-4</v>
      </c>
      <c r="F38">
        <f t="shared" si="2"/>
        <v>128</v>
      </c>
      <c r="G38">
        <f t="shared" si="3"/>
        <v>108</v>
      </c>
    </row>
    <row r="39" spans="1:7" x14ac:dyDescent="0.2">
      <c r="A39">
        <v>21170</v>
      </c>
      <c r="B39">
        <v>52713</v>
      </c>
      <c r="C39">
        <v>-2</v>
      </c>
      <c r="D39">
        <v>-5</v>
      </c>
      <c r="F39">
        <f t="shared" si="2"/>
        <v>128</v>
      </c>
      <c r="G39">
        <f t="shared" si="3"/>
        <v>108</v>
      </c>
    </row>
    <row r="40" spans="1:7" x14ac:dyDescent="0.2">
      <c r="A40">
        <v>-31405</v>
      </c>
      <c r="B40">
        <v>52715</v>
      </c>
      <c r="C40">
        <v>3</v>
      </c>
      <c r="D40">
        <v>-5</v>
      </c>
      <c r="F40">
        <f t="shared" si="2"/>
        <v>158</v>
      </c>
      <c r="G40">
        <f t="shared" si="3"/>
        <v>110</v>
      </c>
    </row>
    <row r="41" spans="1:7" x14ac:dyDescent="0.2">
      <c r="A41">
        <v>-41934</v>
      </c>
      <c r="B41">
        <v>52718</v>
      </c>
      <c r="C41">
        <v>4</v>
      </c>
      <c r="D41">
        <v>-5</v>
      </c>
      <c r="F41">
        <f t="shared" si="2"/>
        <v>150</v>
      </c>
      <c r="G41">
        <f t="shared" si="3"/>
        <v>113</v>
      </c>
    </row>
    <row r="42" spans="1:7" x14ac:dyDescent="0.2">
      <c r="A42">
        <v>-31445</v>
      </c>
      <c r="B42">
        <v>-10415</v>
      </c>
      <c r="C42">
        <v>3</v>
      </c>
      <c r="D42">
        <v>1</v>
      </c>
      <c r="F42">
        <f t="shared" si="2"/>
        <v>118</v>
      </c>
      <c r="G42">
        <f t="shared" si="3"/>
        <v>106</v>
      </c>
    </row>
    <row r="43" spans="1:7" x14ac:dyDescent="0.2">
      <c r="A43">
        <v>-41937</v>
      </c>
      <c r="B43">
        <v>-20938</v>
      </c>
      <c r="C43">
        <v>4</v>
      </c>
      <c r="D43">
        <v>2</v>
      </c>
      <c r="F43">
        <f t="shared" si="2"/>
        <v>147</v>
      </c>
      <c r="G43">
        <f t="shared" si="3"/>
        <v>104</v>
      </c>
    </row>
    <row r="44" spans="1:7" x14ac:dyDescent="0.2">
      <c r="A44">
        <v>31681</v>
      </c>
      <c r="B44">
        <v>-52496</v>
      </c>
      <c r="C44">
        <v>-3</v>
      </c>
      <c r="D44">
        <v>5</v>
      </c>
      <c r="F44">
        <f t="shared" si="2"/>
        <v>118</v>
      </c>
      <c r="G44">
        <f t="shared" si="3"/>
        <v>109</v>
      </c>
    </row>
    <row r="45" spans="1:7" x14ac:dyDescent="0.2">
      <c r="A45">
        <v>21177</v>
      </c>
      <c r="B45">
        <v>-52494</v>
      </c>
      <c r="C45">
        <v>-2</v>
      </c>
      <c r="D45">
        <v>5</v>
      </c>
      <c r="F45">
        <f t="shared" si="2"/>
        <v>135</v>
      </c>
      <c r="G45">
        <f t="shared" si="3"/>
        <v>111</v>
      </c>
    </row>
    <row r="46" spans="1:7" x14ac:dyDescent="0.2">
      <c r="A46">
        <v>52741</v>
      </c>
      <c r="B46">
        <v>-20934</v>
      </c>
      <c r="C46">
        <v>-5</v>
      </c>
      <c r="D46">
        <v>2</v>
      </c>
      <c r="F46">
        <f t="shared" si="2"/>
        <v>136</v>
      </c>
      <c r="G46">
        <f t="shared" si="3"/>
        <v>108</v>
      </c>
    </row>
    <row r="47" spans="1:7" x14ac:dyDescent="0.2">
      <c r="A47">
        <v>21184</v>
      </c>
      <c r="B47">
        <v>21146</v>
      </c>
      <c r="C47">
        <v>-2</v>
      </c>
      <c r="D47">
        <v>-2</v>
      </c>
      <c r="F47">
        <f t="shared" si="2"/>
        <v>142</v>
      </c>
      <c r="G47">
        <f t="shared" si="3"/>
        <v>104</v>
      </c>
    </row>
    <row r="48" spans="1:7" x14ac:dyDescent="0.2">
      <c r="A48">
        <v>-20887</v>
      </c>
      <c r="B48">
        <v>10634</v>
      </c>
      <c r="C48">
        <v>2</v>
      </c>
      <c r="D48">
        <v>-1</v>
      </c>
      <c r="F48">
        <f t="shared" si="2"/>
        <v>155</v>
      </c>
      <c r="G48">
        <f t="shared" si="3"/>
        <v>113</v>
      </c>
    </row>
    <row r="49" spans="1:7" x14ac:dyDescent="0.2">
      <c r="A49">
        <v>-52502</v>
      </c>
      <c r="B49">
        <v>42191</v>
      </c>
      <c r="C49">
        <v>5</v>
      </c>
      <c r="D49">
        <v>-4</v>
      </c>
      <c r="F49">
        <f t="shared" si="2"/>
        <v>103</v>
      </c>
      <c r="G49">
        <f t="shared" si="3"/>
        <v>107</v>
      </c>
    </row>
    <row r="50" spans="1:7" x14ac:dyDescent="0.2">
      <c r="A50">
        <v>42244</v>
      </c>
      <c r="B50">
        <v>21155</v>
      </c>
      <c r="C50">
        <v>-4</v>
      </c>
      <c r="D50">
        <v>-2</v>
      </c>
      <c r="F50">
        <f t="shared" si="2"/>
        <v>160</v>
      </c>
      <c r="G50">
        <f t="shared" si="3"/>
        <v>113</v>
      </c>
    </row>
    <row r="51" spans="1:7" x14ac:dyDescent="0.2">
      <c r="A51">
        <v>42191</v>
      </c>
      <c r="B51">
        <v>10625</v>
      </c>
      <c r="C51">
        <v>-4</v>
      </c>
      <c r="D51">
        <v>-1</v>
      </c>
      <c r="F51">
        <f t="shared" si="2"/>
        <v>107</v>
      </c>
      <c r="G51">
        <f t="shared" si="3"/>
        <v>104</v>
      </c>
    </row>
    <row r="52" spans="1:7" x14ac:dyDescent="0.2">
      <c r="A52">
        <v>-52495</v>
      </c>
      <c r="B52">
        <v>52716</v>
      </c>
      <c r="C52">
        <v>5</v>
      </c>
      <c r="D52">
        <v>-5</v>
      </c>
      <c r="F52">
        <f t="shared" si="2"/>
        <v>110</v>
      </c>
      <c r="G52">
        <f t="shared" si="3"/>
        <v>111</v>
      </c>
    </row>
    <row r="53" spans="1:7" x14ac:dyDescent="0.2">
      <c r="A53">
        <v>-31413</v>
      </c>
      <c r="B53">
        <v>10625</v>
      </c>
      <c r="C53">
        <v>3</v>
      </c>
      <c r="D53">
        <v>-1</v>
      </c>
      <c r="F53">
        <f t="shared" si="2"/>
        <v>150</v>
      </c>
      <c r="G53">
        <f t="shared" si="3"/>
        <v>104</v>
      </c>
    </row>
    <row r="54" spans="1:7" x14ac:dyDescent="0.2">
      <c r="A54">
        <v>-10418</v>
      </c>
      <c r="B54">
        <v>-31452</v>
      </c>
      <c r="C54">
        <v>1</v>
      </c>
      <c r="D54">
        <v>3</v>
      </c>
      <c r="F54">
        <f t="shared" si="2"/>
        <v>103</v>
      </c>
      <c r="G54">
        <f t="shared" si="3"/>
        <v>111</v>
      </c>
    </row>
    <row r="55" spans="1:7" x14ac:dyDescent="0.2">
      <c r="A55">
        <v>-10378</v>
      </c>
      <c r="B55">
        <v>52715</v>
      </c>
      <c r="C55">
        <v>1</v>
      </c>
      <c r="D55">
        <v>-5</v>
      </c>
      <c r="F55">
        <f t="shared" si="2"/>
        <v>143</v>
      </c>
      <c r="G55">
        <f t="shared" si="3"/>
        <v>110</v>
      </c>
    </row>
    <row r="56" spans="1:7" x14ac:dyDescent="0.2">
      <c r="A56">
        <v>52747</v>
      </c>
      <c r="B56">
        <v>-31451</v>
      </c>
      <c r="C56">
        <v>-5</v>
      </c>
      <c r="D56">
        <v>3</v>
      </c>
      <c r="F56">
        <f t="shared" si="2"/>
        <v>142</v>
      </c>
      <c r="G56">
        <f t="shared" si="3"/>
        <v>112</v>
      </c>
    </row>
    <row r="57" spans="1:7" x14ac:dyDescent="0.2">
      <c r="A57">
        <v>21178</v>
      </c>
      <c r="B57">
        <v>31672</v>
      </c>
      <c r="C57">
        <v>-2</v>
      </c>
      <c r="D57">
        <v>-3</v>
      </c>
      <c r="F57">
        <f t="shared" si="2"/>
        <v>136</v>
      </c>
      <c r="G57">
        <f t="shared" si="3"/>
        <v>109</v>
      </c>
    </row>
    <row r="58" spans="1:7" x14ac:dyDescent="0.2">
      <c r="A58">
        <v>-20888</v>
      </c>
      <c r="B58">
        <v>31675</v>
      </c>
      <c r="C58">
        <v>2</v>
      </c>
      <c r="D58">
        <v>-3</v>
      </c>
      <c r="F58">
        <f t="shared" si="2"/>
        <v>154</v>
      </c>
      <c r="G58">
        <f t="shared" si="3"/>
        <v>112</v>
      </c>
    </row>
    <row r="59" spans="1:7" x14ac:dyDescent="0.2">
      <c r="A59">
        <v>10657</v>
      </c>
      <c r="B59">
        <v>52714</v>
      </c>
      <c r="C59">
        <v>-1</v>
      </c>
      <c r="D59">
        <v>-5</v>
      </c>
      <c r="F59">
        <f t="shared" si="2"/>
        <v>136</v>
      </c>
      <c r="G59">
        <f t="shared" si="3"/>
        <v>109</v>
      </c>
    </row>
    <row r="60" spans="1:7" x14ac:dyDescent="0.2">
      <c r="A60">
        <v>21152</v>
      </c>
      <c r="B60">
        <v>10630</v>
      </c>
      <c r="C60">
        <v>-2</v>
      </c>
      <c r="D60">
        <v>-1</v>
      </c>
      <c r="F60">
        <f t="shared" si="2"/>
        <v>110</v>
      </c>
      <c r="G60">
        <f t="shared" si="3"/>
        <v>109</v>
      </c>
    </row>
    <row r="61" spans="1:7" x14ac:dyDescent="0.2">
      <c r="A61">
        <v>10676</v>
      </c>
      <c r="B61">
        <v>52718</v>
      </c>
      <c r="C61">
        <v>-1</v>
      </c>
      <c r="D61">
        <v>-5</v>
      </c>
      <c r="F61">
        <f t="shared" si="2"/>
        <v>155</v>
      </c>
      <c r="G61">
        <f t="shared" si="3"/>
        <v>113</v>
      </c>
    </row>
    <row r="62" spans="1:7" x14ac:dyDescent="0.2">
      <c r="A62">
        <v>31722</v>
      </c>
      <c r="B62">
        <v>-10408</v>
      </c>
      <c r="C62">
        <v>-3</v>
      </c>
      <c r="D62">
        <v>1</v>
      </c>
      <c r="F62">
        <f t="shared" si="2"/>
        <v>159</v>
      </c>
      <c r="G62">
        <f t="shared" si="3"/>
        <v>113</v>
      </c>
    </row>
    <row r="63" spans="1:7" x14ac:dyDescent="0.2">
      <c r="A63">
        <v>-41974</v>
      </c>
      <c r="B63">
        <v>-41979</v>
      </c>
      <c r="C63">
        <v>4</v>
      </c>
      <c r="D63">
        <v>4</v>
      </c>
      <c r="F63">
        <f t="shared" si="2"/>
        <v>110</v>
      </c>
      <c r="G63">
        <f t="shared" si="3"/>
        <v>105</v>
      </c>
    </row>
    <row r="64" spans="1:7" x14ac:dyDescent="0.2">
      <c r="A64">
        <v>-31416</v>
      </c>
      <c r="B64">
        <v>-10409</v>
      </c>
      <c r="C64">
        <v>3</v>
      </c>
      <c r="D64">
        <v>1</v>
      </c>
      <c r="F64">
        <f t="shared" si="2"/>
        <v>147</v>
      </c>
      <c r="G64">
        <f t="shared" si="3"/>
        <v>112</v>
      </c>
    </row>
    <row r="65" spans="1:7" x14ac:dyDescent="0.2">
      <c r="A65">
        <v>52715</v>
      </c>
      <c r="B65">
        <v>-20930</v>
      </c>
      <c r="C65">
        <v>-5</v>
      </c>
      <c r="D65">
        <v>2</v>
      </c>
      <c r="F65">
        <f t="shared" si="2"/>
        <v>110</v>
      </c>
      <c r="G65">
        <f t="shared" si="3"/>
        <v>112</v>
      </c>
    </row>
    <row r="66" spans="1:7" x14ac:dyDescent="0.2">
      <c r="A66">
        <v>52755</v>
      </c>
      <c r="B66">
        <v>-20931</v>
      </c>
      <c r="C66">
        <v>-5</v>
      </c>
      <c r="D66">
        <v>2</v>
      </c>
      <c r="F66">
        <f t="shared" si="2"/>
        <v>150</v>
      </c>
      <c r="G66">
        <f t="shared" si="3"/>
        <v>111</v>
      </c>
    </row>
    <row r="67" spans="1:7" x14ac:dyDescent="0.2">
      <c r="A67">
        <v>31669</v>
      </c>
      <c r="B67">
        <v>31674</v>
      </c>
      <c r="C67">
        <v>-3</v>
      </c>
      <c r="D67">
        <v>-3</v>
      </c>
      <c r="F67">
        <f t="shared" si="2"/>
        <v>106</v>
      </c>
      <c r="G67">
        <f t="shared" si="3"/>
        <v>111</v>
      </c>
    </row>
    <row r="68" spans="1:7" x14ac:dyDescent="0.2">
      <c r="A68">
        <v>52750</v>
      </c>
      <c r="B68">
        <v>-10413</v>
      </c>
      <c r="C68">
        <v>-5</v>
      </c>
      <c r="D68">
        <v>1</v>
      </c>
      <c r="F68">
        <f t="shared" si="2"/>
        <v>145</v>
      </c>
      <c r="G68">
        <f t="shared" si="3"/>
        <v>108</v>
      </c>
    </row>
    <row r="69" spans="1:7" x14ac:dyDescent="0.2">
      <c r="A69">
        <v>-10383</v>
      </c>
      <c r="B69">
        <v>10628</v>
      </c>
      <c r="C69">
        <v>1</v>
      </c>
      <c r="D69">
        <v>-1</v>
      </c>
      <c r="F69">
        <f t="shared" si="2"/>
        <v>138</v>
      </c>
      <c r="G69">
        <f t="shared" si="3"/>
        <v>107</v>
      </c>
    </row>
    <row r="70" spans="1:7" x14ac:dyDescent="0.2">
      <c r="A70">
        <v>31713</v>
      </c>
      <c r="B70">
        <v>21146</v>
      </c>
      <c r="C70">
        <v>-3</v>
      </c>
      <c r="D70">
        <v>-2</v>
      </c>
      <c r="F70">
        <f t="shared" si="2"/>
        <v>150</v>
      </c>
      <c r="G70">
        <f t="shared" si="3"/>
        <v>104</v>
      </c>
    </row>
    <row r="71" spans="1:7" x14ac:dyDescent="0.2">
      <c r="A71">
        <v>52763</v>
      </c>
      <c r="B71">
        <v>-52499</v>
      </c>
      <c r="C71">
        <v>-5</v>
      </c>
      <c r="D71">
        <v>5</v>
      </c>
      <c r="F71">
        <f t="shared" si="2"/>
        <v>158</v>
      </c>
      <c r="G71">
        <f t="shared" si="3"/>
        <v>106</v>
      </c>
    </row>
    <row r="72" spans="1:7" x14ac:dyDescent="0.2">
      <c r="A72">
        <v>42210</v>
      </c>
      <c r="B72">
        <v>-52501</v>
      </c>
      <c r="C72">
        <v>-4</v>
      </c>
      <c r="D72">
        <v>5</v>
      </c>
      <c r="F72">
        <f t="shared" si="2"/>
        <v>126</v>
      </c>
      <c r="G72">
        <f t="shared" si="3"/>
        <v>104</v>
      </c>
    </row>
    <row r="73" spans="1:7" x14ac:dyDescent="0.2">
      <c r="A73">
        <v>10656</v>
      </c>
      <c r="B73">
        <v>-31453</v>
      </c>
      <c r="C73">
        <v>-1</v>
      </c>
      <c r="D73">
        <v>3</v>
      </c>
      <c r="F73">
        <f t="shared" si="2"/>
        <v>135</v>
      </c>
      <c r="G73">
        <f t="shared" si="3"/>
        <v>110</v>
      </c>
    </row>
    <row r="74" spans="1:7" x14ac:dyDescent="0.2">
      <c r="A74">
        <v>31666</v>
      </c>
      <c r="B74">
        <v>21152</v>
      </c>
      <c r="C74">
        <v>-3</v>
      </c>
      <c r="D74">
        <v>-2</v>
      </c>
      <c r="F74">
        <f t="shared" si="2"/>
        <v>103</v>
      </c>
      <c r="G74">
        <f t="shared" si="3"/>
        <v>110</v>
      </c>
    </row>
    <row r="75" spans="1:7" x14ac:dyDescent="0.2">
      <c r="A75">
        <v>-20896</v>
      </c>
      <c r="B75">
        <v>-31453</v>
      </c>
      <c r="C75">
        <v>2</v>
      </c>
      <c r="D75">
        <v>3</v>
      </c>
      <c r="F75">
        <f t="shared" si="2"/>
        <v>146</v>
      </c>
      <c r="G75">
        <f t="shared" si="3"/>
        <v>110</v>
      </c>
    </row>
    <row r="76" spans="1:7" x14ac:dyDescent="0.2">
      <c r="A76">
        <v>21145</v>
      </c>
      <c r="B76">
        <v>-10415</v>
      </c>
      <c r="C76">
        <v>-2</v>
      </c>
      <c r="D76">
        <v>1</v>
      </c>
      <c r="F76">
        <f t="shared" si="2"/>
        <v>103</v>
      </c>
      <c r="G76">
        <f t="shared" si="3"/>
        <v>106</v>
      </c>
    </row>
    <row r="77" spans="1:7" x14ac:dyDescent="0.2">
      <c r="A77">
        <v>-52461</v>
      </c>
      <c r="B77">
        <v>21151</v>
      </c>
      <c r="C77">
        <v>5</v>
      </c>
      <c r="D77">
        <v>-2</v>
      </c>
      <c r="F77">
        <f t="shared" si="2"/>
        <v>144</v>
      </c>
      <c r="G77">
        <f t="shared" si="3"/>
        <v>109</v>
      </c>
    </row>
    <row r="78" spans="1:7" x14ac:dyDescent="0.2">
      <c r="A78">
        <v>-10363</v>
      </c>
      <c r="B78">
        <v>-41972</v>
      </c>
      <c r="C78">
        <v>1</v>
      </c>
      <c r="D78">
        <v>4</v>
      </c>
      <c r="F78">
        <f t="shared" si="2"/>
        <v>158</v>
      </c>
      <c r="G78">
        <f t="shared" si="3"/>
        <v>112</v>
      </c>
    </row>
    <row r="79" spans="1:7" x14ac:dyDescent="0.2">
      <c r="A79">
        <v>-20890</v>
      </c>
      <c r="B79">
        <v>10628</v>
      </c>
      <c r="C79">
        <v>2</v>
      </c>
      <c r="D79">
        <v>-1</v>
      </c>
      <c r="F79">
        <f t="shared" si="2"/>
        <v>152</v>
      </c>
      <c r="G79">
        <f t="shared" si="3"/>
        <v>107</v>
      </c>
    </row>
    <row r="80" spans="1:7" x14ac:dyDescent="0.2">
      <c r="A80">
        <v>-41973</v>
      </c>
      <c r="B80">
        <v>-41976</v>
      </c>
      <c r="C80">
        <v>4</v>
      </c>
      <c r="D80">
        <v>4</v>
      </c>
      <c r="F80">
        <f t="shared" si="2"/>
        <v>111</v>
      </c>
      <c r="G80">
        <f t="shared" si="3"/>
        <v>108</v>
      </c>
    </row>
    <row r="81" spans="1:7" x14ac:dyDescent="0.2">
      <c r="A81">
        <v>21186</v>
      </c>
      <c r="B81">
        <v>-20934</v>
      </c>
      <c r="C81">
        <v>-2</v>
      </c>
      <c r="D81">
        <v>2</v>
      </c>
      <c r="F81">
        <f t="shared" si="2"/>
        <v>144</v>
      </c>
      <c r="G81">
        <f t="shared" si="3"/>
        <v>108</v>
      </c>
    </row>
    <row r="82" spans="1:7" x14ac:dyDescent="0.2">
      <c r="A82">
        <v>-52447</v>
      </c>
      <c r="B82">
        <v>42192</v>
      </c>
      <c r="C82">
        <v>5</v>
      </c>
      <c r="D82">
        <v>-4</v>
      </c>
      <c r="F82">
        <f t="shared" si="2"/>
        <v>158</v>
      </c>
      <c r="G82">
        <f t="shared" si="3"/>
        <v>108</v>
      </c>
    </row>
    <row r="83" spans="1:7" x14ac:dyDescent="0.2">
      <c r="A83">
        <v>-52458</v>
      </c>
      <c r="B83">
        <v>-20937</v>
      </c>
      <c r="C83">
        <v>5</v>
      </c>
      <c r="D83">
        <v>2</v>
      </c>
      <c r="F83">
        <f t="shared" si="2"/>
        <v>147</v>
      </c>
      <c r="G83">
        <f t="shared" si="3"/>
        <v>105</v>
      </c>
    </row>
    <row r="84" spans="1:7" x14ac:dyDescent="0.2">
      <c r="A84">
        <v>-20891</v>
      </c>
      <c r="B84">
        <v>52714</v>
      </c>
      <c r="C84">
        <v>2</v>
      </c>
      <c r="D84">
        <v>-5</v>
      </c>
      <c r="F84">
        <f t="shared" si="2"/>
        <v>151</v>
      </c>
      <c r="G84">
        <f t="shared" si="3"/>
        <v>109</v>
      </c>
    </row>
    <row r="85" spans="1:7" x14ac:dyDescent="0.2">
      <c r="A85">
        <v>21173</v>
      </c>
      <c r="B85">
        <v>-52501</v>
      </c>
      <c r="C85">
        <v>-2</v>
      </c>
      <c r="D85">
        <v>5</v>
      </c>
      <c r="F85">
        <f t="shared" si="2"/>
        <v>131</v>
      </c>
      <c r="G85">
        <f t="shared" si="3"/>
        <v>104</v>
      </c>
    </row>
    <row r="86" spans="1:7" x14ac:dyDescent="0.2">
      <c r="A86">
        <v>52747</v>
      </c>
      <c r="B86">
        <v>-31459</v>
      </c>
      <c r="C86">
        <v>-5</v>
      </c>
      <c r="D86">
        <v>3</v>
      </c>
      <c r="F86">
        <f t="shared" si="2"/>
        <v>142</v>
      </c>
      <c r="G86">
        <f t="shared" si="3"/>
        <v>104</v>
      </c>
    </row>
    <row r="87" spans="1:7" x14ac:dyDescent="0.2">
      <c r="A87">
        <v>42230</v>
      </c>
      <c r="B87">
        <v>-20931</v>
      </c>
      <c r="C87">
        <v>-4</v>
      </c>
      <c r="D87">
        <v>2</v>
      </c>
      <c r="F87">
        <f t="shared" si="2"/>
        <v>146</v>
      </c>
      <c r="G87">
        <f t="shared" si="3"/>
        <v>111</v>
      </c>
    </row>
    <row r="88" spans="1:7" x14ac:dyDescent="0.2">
      <c r="A88">
        <v>52708</v>
      </c>
      <c r="B88">
        <v>-52498</v>
      </c>
      <c r="C88">
        <v>-5</v>
      </c>
      <c r="D88">
        <v>5</v>
      </c>
      <c r="F88">
        <f t="shared" si="2"/>
        <v>103</v>
      </c>
      <c r="G88">
        <f t="shared" si="3"/>
        <v>107</v>
      </c>
    </row>
    <row r="89" spans="1:7" x14ac:dyDescent="0.2">
      <c r="A89">
        <v>52755</v>
      </c>
      <c r="B89">
        <v>21146</v>
      </c>
      <c r="C89">
        <v>-5</v>
      </c>
      <c r="D89">
        <v>-2</v>
      </c>
      <c r="F89">
        <f t="shared" si="2"/>
        <v>150</v>
      </c>
      <c r="G89">
        <f t="shared" si="3"/>
        <v>104</v>
      </c>
    </row>
    <row r="90" spans="1:7" x14ac:dyDescent="0.2">
      <c r="A90">
        <v>21173</v>
      </c>
      <c r="B90">
        <v>31675</v>
      </c>
      <c r="C90">
        <v>-2</v>
      </c>
      <c r="D90">
        <v>-3</v>
      </c>
      <c r="F90">
        <f t="shared" si="2"/>
        <v>131</v>
      </c>
      <c r="G90">
        <f t="shared" si="3"/>
        <v>112</v>
      </c>
    </row>
    <row r="91" spans="1:7" x14ac:dyDescent="0.2">
      <c r="A91">
        <v>-20904</v>
      </c>
      <c r="B91">
        <v>52715</v>
      </c>
      <c r="C91">
        <v>2</v>
      </c>
      <c r="D91">
        <v>-5</v>
      </c>
      <c r="F91">
        <f t="shared" si="2"/>
        <v>138</v>
      </c>
      <c r="G91">
        <f t="shared" si="3"/>
        <v>110</v>
      </c>
    </row>
    <row r="92" spans="1:7" x14ac:dyDescent="0.2">
      <c r="A92">
        <v>52742</v>
      </c>
      <c r="B92">
        <v>-20933</v>
      </c>
      <c r="C92">
        <v>-5</v>
      </c>
      <c r="D92">
        <v>2</v>
      </c>
      <c r="F92">
        <f t="shared" si="2"/>
        <v>137</v>
      </c>
      <c r="G92">
        <f t="shared" si="3"/>
        <v>109</v>
      </c>
    </row>
    <row r="93" spans="1:7" x14ac:dyDescent="0.2">
      <c r="A93">
        <v>10659</v>
      </c>
      <c r="B93">
        <v>-41973</v>
      </c>
      <c r="C93">
        <v>-1</v>
      </c>
      <c r="D93">
        <v>4</v>
      </c>
      <c r="F93">
        <f t="shared" si="2"/>
        <v>138</v>
      </c>
      <c r="G93">
        <f t="shared" si="3"/>
        <v>111</v>
      </c>
    </row>
    <row r="94" spans="1:7" x14ac:dyDescent="0.2">
      <c r="A94">
        <v>52707</v>
      </c>
      <c r="B94">
        <v>-10416</v>
      </c>
      <c r="C94">
        <v>-5</v>
      </c>
      <c r="D94">
        <v>1</v>
      </c>
      <c r="F94">
        <f t="shared" si="2"/>
        <v>102</v>
      </c>
      <c r="G94">
        <f t="shared" si="3"/>
        <v>105</v>
      </c>
    </row>
    <row r="95" spans="1:7" x14ac:dyDescent="0.2">
      <c r="A95">
        <v>-41974</v>
      </c>
      <c r="B95">
        <v>-10414</v>
      </c>
      <c r="C95">
        <v>4</v>
      </c>
      <c r="D95">
        <v>1</v>
      </c>
      <c r="F95">
        <f t="shared" si="2"/>
        <v>110</v>
      </c>
      <c r="G95">
        <f t="shared" si="3"/>
        <v>107</v>
      </c>
    </row>
    <row r="96" spans="1:7" x14ac:dyDescent="0.2">
      <c r="A96">
        <v>-10379</v>
      </c>
      <c r="B96">
        <v>-52493</v>
      </c>
      <c r="C96">
        <v>1</v>
      </c>
      <c r="D96">
        <v>5</v>
      </c>
      <c r="F96">
        <f t="shared" si="2"/>
        <v>142</v>
      </c>
      <c r="G96">
        <f t="shared" si="3"/>
        <v>112</v>
      </c>
    </row>
    <row r="97" spans="1:7" x14ac:dyDescent="0.2">
      <c r="A97">
        <v>-41981</v>
      </c>
      <c r="B97">
        <v>10628</v>
      </c>
      <c r="C97">
        <v>4</v>
      </c>
      <c r="D97">
        <v>-1</v>
      </c>
      <c r="F97">
        <f t="shared" si="2"/>
        <v>103</v>
      </c>
      <c r="G97">
        <f t="shared" si="3"/>
        <v>107</v>
      </c>
    </row>
    <row r="98" spans="1:7" x14ac:dyDescent="0.2">
      <c r="A98">
        <v>-10403</v>
      </c>
      <c r="B98">
        <v>-41976</v>
      </c>
      <c r="C98">
        <v>1</v>
      </c>
      <c r="D98">
        <v>4</v>
      </c>
      <c r="F98">
        <f t="shared" ref="F98:F161" si="4">A98+C98*$A$1</f>
        <v>118</v>
      </c>
      <c r="G98">
        <f t="shared" ref="G98:G161" si="5">B98+D98*$A$1</f>
        <v>108</v>
      </c>
    </row>
    <row r="99" spans="1:7" x14ac:dyDescent="0.2">
      <c r="A99">
        <v>-52466</v>
      </c>
      <c r="B99">
        <v>31676</v>
      </c>
      <c r="C99">
        <v>5</v>
      </c>
      <c r="D99">
        <v>-3</v>
      </c>
      <c r="F99">
        <f t="shared" si="4"/>
        <v>139</v>
      </c>
      <c r="G99">
        <f t="shared" si="5"/>
        <v>113</v>
      </c>
    </row>
    <row r="100" spans="1:7" x14ac:dyDescent="0.2">
      <c r="A100">
        <v>52755</v>
      </c>
      <c r="B100">
        <v>-20932</v>
      </c>
      <c r="C100">
        <v>-5</v>
      </c>
      <c r="D100">
        <v>2</v>
      </c>
      <c r="F100">
        <f t="shared" si="4"/>
        <v>150</v>
      </c>
      <c r="G100">
        <f t="shared" si="5"/>
        <v>110</v>
      </c>
    </row>
    <row r="101" spans="1:7" x14ac:dyDescent="0.2">
      <c r="A101">
        <v>-31425</v>
      </c>
      <c r="B101">
        <v>-20932</v>
      </c>
      <c r="C101">
        <v>3</v>
      </c>
      <c r="D101">
        <v>2</v>
      </c>
      <c r="F101">
        <f t="shared" si="4"/>
        <v>138</v>
      </c>
      <c r="G101">
        <f t="shared" si="5"/>
        <v>110</v>
      </c>
    </row>
    <row r="102" spans="1:7" x14ac:dyDescent="0.2">
      <c r="A102">
        <v>-10375</v>
      </c>
      <c r="B102">
        <v>-41973</v>
      </c>
      <c r="C102">
        <v>1</v>
      </c>
      <c r="D102">
        <v>4</v>
      </c>
      <c r="F102">
        <f t="shared" si="4"/>
        <v>146</v>
      </c>
      <c r="G102">
        <f t="shared" si="5"/>
        <v>111</v>
      </c>
    </row>
    <row r="103" spans="1:7" x14ac:dyDescent="0.2">
      <c r="A103">
        <v>42210</v>
      </c>
      <c r="B103">
        <v>-41971</v>
      </c>
      <c r="C103">
        <v>-4</v>
      </c>
      <c r="D103">
        <v>4</v>
      </c>
      <c r="F103">
        <f t="shared" si="4"/>
        <v>126</v>
      </c>
      <c r="G103">
        <f t="shared" si="5"/>
        <v>113</v>
      </c>
    </row>
    <row r="104" spans="1:7" x14ac:dyDescent="0.2">
      <c r="A104">
        <v>21188</v>
      </c>
      <c r="B104">
        <v>-20936</v>
      </c>
      <c r="C104">
        <v>-2</v>
      </c>
      <c r="D104">
        <v>2</v>
      </c>
      <c r="F104">
        <f t="shared" si="4"/>
        <v>146</v>
      </c>
      <c r="G104">
        <f t="shared" si="5"/>
        <v>106</v>
      </c>
    </row>
    <row r="105" spans="1:7" x14ac:dyDescent="0.2">
      <c r="A105">
        <v>-10371</v>
      </c>
      <c r="B105">
        <v>-10415</v>
      </c>
      <c r="C105">
        <v>1</v>
      </c>
      <c r="D105">
        <v>1</v>
      </c>
      <c r="F105">
        <f t="shared" si="4"/>
        <v>150</v>
      </c>
      <c r="G105">
        <f t="shared" si="5"/>
        <v>106</v>
      </c>
    </row>
    <row r="106" spans="1:7" x14ac:dyDescent="0.2">
      <c r="A106">
        <v>-31458</v>
      </c>
      <c r="B106">
        <v>-10412</v>
      </c>
      <c r="C106">
        <v>3</v>
      </c>
      <c r="D106">
        <v>1</v>
      </c>
      <c r="F106">
        <f t="shared" si="4"/>
        <v>105</v>
      </c>
      <c r="G106">
        <f t="shared" si="5"/>
        <v>109</v>
      </c>
    </row>
    <row r="107" spans="1:7" x14ac:dyDescent="0.2">
      <c r="A107">
        <v>-52454</v>
      </c>
      <c r="B107">
        <v>-10413</v>
      </c>
      <c r="C107">
        <v>5</v>
      </c>
      <c r="D107">
        <v>1</v>
      </c>
      <c r="F107">
        <f t="shared" si="4"/>
        <v>151</v>
      </c>
      <c r="G107">
        <f t="shared" si="5"/>
        <v>108</v>
      </c>
    </row>
    <row r="108" spans="1:7" x14ac:dyDescent="0.2">
      <c r="A108">
        <v>-31452</v>
      </c>
      <c r="B108">
        <v>-20938</v>
      </c>
      <c r="C108">
        <v>3</v>
      </c>
      <c r="D108">
        <v>2</v>
      </c>
      <c r="F108">
        <f t="shared" si="4"/>
        <v>111</v>
      </c>
      <c r="G108">
        <f t="shared" si="5"/>
        <v>104</v>
      </c>
    </row>
    <row r="109" spans="1:7" x14ac:dyDescent="0.2">
      <c r="A109">
        <v>21152</v>
      </c>
      <c r="B109">
        <v>52710</v>
      </c>
      <c r="C109">
        <v>-2</v>
      </c>
      <c r="D109">
        <v>-5</v>
      </c>
      <c r="F109">
        <f t="shared" si="4"/>
        <v>110</v>
      </c>
      <c r="G109">
        <f t="shared" si="5"/>
        <v>105</v>
      </c>
    </row>
    <row r="110" spans="1:7" x14ac:dyDescent="0.2">
      <c r="A110">
        <v>-31453</v>
      </c>
      <c r="B110">
        <v>-10411</v>
      </c>
      <c r="C110">
        <v>3</v>
      </c>
      <c r="D110">
        <v>1</v>
      </c>
      <c r="F110">
        <f t="shared" si="4"/>
        <v>110</v>
      </c>
      <c r="G110">
        <f t="shared" si="5"/>
        <v>110</v>
      </c>
    </row>
    <row r="111" spans="1:7" x14ac:dyDescent="0.2">
      <c r="A111">
        <v>10631</v>
      </c>
      <c r="B111">
        <v>31667</v>
      </c>
      <c r="C111">
        <v>-1</v>
      </c>
      <c r="D111">
        <v>-3</v>
      </c>
      <c r="F111">
        <f t="shared" si="4"/>
        <v>110</v>
      </c>
      <c r="G111">
        <f t="shared" si="5"/>
        <v>104</v>
      </c>
    </row>
    <row r="112" spans="1:7" x14ac:dyDescent="0.2">
      <c r="A112">
        <v>31667</v>
      </c>
      <c r="B112">
        <v>31671</v>
      </c>
      <c r="C112">
        <v>-3</v>
      </c>
      <c r="D112">
        <v>-3</v>
      </c>
      <c r="F112">
        <f t="shared" si="4"/>
        <v>104</v>
      </c>
      <c r="G112">
        <f t="shared" si="5"/>
        <v>108</v>
      </c>
    </row>
    <row r="113" spans="1:7" x14ac:dyDescent="0.2">
      <c r="A113">
        <v>-31453</v>
      </c>
      <c r="B113">
        <v>-20938</v>
      </c>
      <c r="C113">
        <v>3</v>
      </c>
      <c r="D113">
        <v>2</v>
      </c>
      <c r="F113">
        <f t="shared" si="4"/>
        <v>110</v>
      </c>
      <c r="G113">
        <f t="shared" si="5"/>
        <v>104</v>
      </c>
    </row>
    <row r="114" spans="1:7" x14ac:dyDescent="0.2">
      <c r="A114">
        <v>-41963</v>
      </c>
      <c r="B114">
        <v>42188</v>
      </c>
      <c r="C114">
        <v>4</v>
      </c>
      <c r="D114">
        <v>-4</v>
      </c>
      <c r="F114">
        <f t="shared" si="4"/>
        <v>121</v>
      </c>
      <c r="G114">
        <f t="shared" si="5"/>
        <v>104</v>
      </c>
    </row>
    <row r="115" spans="1:7" x14ac:dyDescent="0.2">
      <c r="A115">
        <v>42238</v>
      </c>
      <c r="B115">
        <v>42189</v>
      </c>
      <c r="C115">
        <v>-4</v>
      </c>
      <c r="D115">
        <v>-4</v>
      </c>
      <c r="F115">
        <f t="shared" si="4"/>
        <v>154</v>
      </c>
      <c r="G115">
        <f t="shared" si="5"/>
        <v>105</v>
      </c>
    </row>
    <row r="116" spans="1:7" x14ac:dyDescent="0.2">
      <c r="A116">
        <v>31681</v>
      </c>
      <c r="B116">
        <v>-41980</v>
      </c>
      <c r="C116">
        <v>-3</v>
      </c>
      <c r="D116">
        <v>4</v>
      </c>
      <c r="F116">
        <f t="shared" si="4"/>
        <v>118</v>
      </c>
      <c r="G116">
        <f t="shared" si="5"/>
        <v>104</v>
      </c>
    </row>
    <row r="117" spans="1:7" x14ac:dyDescent="0.2">
      <c r="A117">
        <v>-41974</v>
      </c>
      <c r="B117">
        <v>-52498</v>
      </c>
      <c r="C117">
        <v>4</v>
      </c>
      <c r="D117">
        <v>5</v>
      </c>
      <c r="F117">
        <f t="shared" si="4"/>
        <v>110</v>
      </c>
      <c r="G117">
        <f t="shared" si="5"/>
        <v>107</v>
      </c>
    </row>
    <row r="118" spans="1:7" x14ac:dyDescent="0.2">
      <c r="A118">
        <v>-31445</v>
      </c>
      <c r="B118">
        <v>52717</v>
      </c>
      <c r="C118">
        <v>3</v>
      </c>
      <c r="D118">
        <v>-5</v>
      </c>
      <c r="F118">
        <f t="shared" si="4"/>
        <v>118</v>
      </c>
      <c r="G118">
        <f t="shared" si="5"/>
        <v>112</v>
      </c>
    </row>
    <row r="119" spans="1:7" x14ac:dyDescent="0.2">
      <c r="A119">
        <v>-52453</v>
      </c>
      <c r="B119">
        <v>10628</v>
      </c>
      <c r="C119">
        <v>5</v>
      </c>
      <c r="D119">
        <v>-1</v>
      </c>
      <c r="F119">
        <f t="shared" si="4"/>
        <v>152</v>
      </c>
      <c r="G119">
        <f t="shared" si="5"/>
        <v>107</v>
      </c>
    </row>
    <row r="120" spans="1:7" x14ac:dyDescent="0.2">
      <c r="A120">
        <v>-10384</v>
      </c>
      <c r="B120">
        <v>52713</v>
      </c>
      <c r="C120">
        <v>1</v>
      </c>
      <c r="D120">
        <v>-5</v>
      </c>
      <c r="F120">
        <f t="shared" si="4"/>
        <v>137</v>
      </c>
      <c r="G120">
        <f t="shared" si="5"/>
        <v>108</v>
      </c>
    </row>
    <row r="121" spans="1:7" x14ac:dyDescent="0.2">
      <c r="A121">
        <v>-10394</v>
      </c>
      <c r="B121">
        <v>31670</v>
      </c>
      <c r="C121">
        <v>1</v>
      </c>
      <c r="D121">
        <v>-3</v>
      </c>
      <c r="F121">
        <f t="shared" si="4"/>
        <v>127</v>
      </c>
      <c r="G121">
        <f t="shared" si="5"/>
        <v>107</v>
      </c>
    </row>
    <row r="122" spans="1:7" x14ac:dyDescent="0.2">
      <c r="A122">
        <v>42235</v>
      </c>
      <c r="B122">
        <v>42193</v>
      </c>
      <c r="C122">
        <v>-4</v>
      </c>
      <c r="D122">
        <v>-4</v>
      </c>
      <c r="F122">
        <f t="shared" si="4"/>
        <v>151</v>
      </c>
      <c r="G122">
        <f t="shared" si="5"/>
        <v>109</v>
      </c>
    </row>
    <row r="123" spans="1:7" x14ac:dyDescent="0.2">
      <c r="A123">
        <v>42236</v>
      </c>
      <c r="B123">
        <v>31670</v>
      </c>
      <c r="C123">
        <v>-4</v>
      </c>
      <c r="D123">
        <v>-3</v>
      </c>
      <c r="F123">
        <f t="shared" si="4"/>
        <v>152</v>
      </c>
      <c r="G123">
        <f t="shared" si="5"/>
        <v>107</v>
      </c>
    </row>
    <row r="124" spans="1:7" x14ac:dyDescent="0.2">
      <c r="A124">
        <v>-41982</v>
      </c>
      <c r="B124">
        <v>21154</v>
      </c>
      <c r="C124">
        <v>4</v>
      </c>
      <c r="D124">
        <v>-2</v>
      </c>
      <c r="F124">
        <f t="shared" si="4"/>
        <v>102</v>
      </c>
      <c r="G124">
        <f t="shared" si="5"/>
        <v>112</v>
      </c>
    </row>
    <row r="125" spans="1:7" x14ac:dyDescent="0.2">
      <c r="A125">
        <v>42234</v>
      </c>
      <c r="B125">
        <v>21151</v>
      </c>
      <c r="C125">
        <v>-4</v>
      </c>
      <c r="D125">
        <v>-2</v>
      </c>
      <c r="F125">
        <f t="shared" si="4"/>
        <v>150</v>
      </c>
      <c r="G125">
        <f t="shared" si="5"/>
        <v>109</v>
      </c>
    </row>
    <row r="126" spans="1:7" x14ac:dyDescent="0.2">
      <c r="A126">
        <v>52743</v>
      </c>
      <c r="B126">
        <v>-31457</v>
      </c>
      <c r="C126">
        <v>-5</v>
      </c>
      <c r="D126">
        <v>3</v>
      </c>
      <c r="F126">
        <f t="shared" si="4"/>
        <v>138</v>
      </c>
      <c r="G126">
        <f t="shared" si="5"/>
        <v>106</v>
      </c>
    </row>
    <row r="127" spans="1:7" x14ac:dyDescent="0.2">
      <c r="A127">
        <v>-20908</v>
      </c>
      <c r="B127">
        <v>-52500</v>
      </c>
      <c r="C127">
        <v>2</v>
      </c>
      <c r="D127">
        <v>5</v>
      </c>
      <c r="F127">
        <f t="shared" si="4"/>
        <v>134</v>
      </c>
      <c r="G127">
        <f t="shared" si="5"/>
        <v>105</v>
      </c>
    </row>
    <row r="128" spans="1:7" x14ac:dyDescent="0.2">
      <c r="A128">
        <v>10633</v>
      </c>
      <c r="B128">
        <v>-10417</v>
      </c>
      <c r="C128">
        <v>-1</v>
      </c>
      <c r="D128">
        <v>1</v>
      </c>
      <c r="F128">
        <f t="shared" si="4"/>
        <v>112</v>
      </c>
      <c r="G128">
        <f t="shared" si="5"/>
        <v>104</v>
      </c>
    </row>
    <row r="129" spans="1:7" x14ac:dyDescent="0.2">
      <c r="A129">
        <v>10624</v>
      </c>
      <c r="B129">
        <v>10627</v>
      </c>
      <c r="C129">
        <v>-1</v>
      </c>
      <c r="D129">
        <v>-1</v>
      </c>
      <c r="F129">
        <f t="shared" si="4"/>
        <v>103</v>
      </c>
      <c r="G129">
        <f t="shared" si="5"/>
        <v>106</v>
      </c>
    </row>
    <row r="130" spans="1:7" x14ac:dyDescent="0.2">
      <c r="A130">
        <v>31683</v>
      </c>
      <c r="B130">
        <v>-31459</v>
      </c>
      <c r="C130">
        <v>-3</v>
      </c>
      <c r="D130">
        <v>3</v>
      </c>
      <c r="F130">
        <f t="shared" si="4"/>
        <v>120</v>
      </c>
      <c r="G130">
        <f t="shared" si="5"/>
        <v>104</v>
      </c>
    </row>
    <row r="131" spans="1:7" x14ac:dyDescent="0.2">
      <c r="A131">
        <v>-31453</v>
      </c>
      <c r="B131">
        <v>10627</v>
      </c>
      <c r="C131">
        <v>3</v>
      </c>
      <c r="D131">
        <v>-1</v>
      </c>
      <c r="F131">
        <f t="shared" si="4"/>
        <v>110</v>
      </c>
      <c r="G131">
        <f t="shared" si="5"/>
        <v>106</v>
      </c>
    </row>
    <row r="132" spans="1:7" x14ac:dyDescent="0.2">
      <c r="A132">
        <v>10682</v>
      </c>
      <c r="B132">
        <v>-52492</v>
      </c>
      <c r="C132">
        <v>-1</v>
      </c>
      <c r="D132">
        <v>5</v>
      </c>
      <c r="F132">
        <f t="shared" si="4"/>
        <v>161</v>
      </c>
      <c r="G132">
        <f t="shared" si="5"/>
        <v>113</v>
      </c>
    </row>
    <row r="133" spans="1:7" x14ac:dyDescent="0.2">
      <c r="A133">
        <v>-10408</v>
      </c>
      <c r="B133">
        <v>-10413</v>
      </c>
      <c r="C133">
        <v>1</v>
      </c>
      <c r="D133">
        <v>1</v>
      </c>
      <c r="F133">
        <f t="shared" si="4"/>
        <v>113</v>
      </c>
      <c r="G133">
        <f t="shared" si="5"/>
        <v>108</v>
      </c>
    </row>
    <row r="134" spans="1:7" x14ac:dyDescent="0.2">
      <c r="A134">
        <v>-41946</v>
      </c>
      <c r="B134">
        <v>-41977</v>
      </c>
      <c r="C134">
        <v>4</v>
      </c>
      <c r="D134">
        <v>4</v>
      </c>
      <c r="F134">
        <f t="shared" si="4"/>
        <v>138</v>
      </c>
      <c r="G134">
        <f t="shared" si="5"/>
        <v>107</v>
      </c>
    </row>
    <row r="135" spans="1:7" x14ac:dyDescent="0.2">
      <c r="A135">
        <v>31706</v>
      </c>
      <c r="B135">
        <v>-31452</v>
      </c>
      <c r="C135">
        <v>-3</v>
      </c>
      <c r="D135">
        <v>3</v>
      </c>
      <c r="F135">
        <f t="shared" si="4"/>
        <v>143</v>
      </c>
      <c r="G135">
        <f t="shared" si="5"/>
        <v>111</v>
      </c>
    </row>
    <row r="136" spans="1:7" x14ac:dyDescent="0.2">
      <c r="A136">
        <v>-52487</v>
      </c>
      <c r="B136">
        <v>10634</v>
      </c>
      <c r="C136">
        <v>5</v>
      </c>
      <c r="D136">
        <v>-1</v>
      </c>
      <c r="F136">
        <f t="shared" si="4"/>
        <v>118</v>
      </c>
      <c r="G136">
        <f t="shared" si="5"/>
        <v>113</v>
      </c>
    </row>
    <row r="137" spans="1:7" x14ac:dyDescent="0.2">
      <c r="A137">
        <v>-10371</v>
      </c>
      <c r="B137">
        <v>-20932</v>
      </c>
      <c r="C137">
        <v>1</v>
      </c>
      <c r="D137">
        <v>2</v>
      </c>
      <c r="F137">
        <f t="shared" si="4"/>
        <v>150</v>
      </c>
      <c r="G137">
        <f t="shared" si="5"/>
        <v>110</v>
      </c>
    </row>
    <row r="138" spans="1:7" x14ac:dyDescent="0.2">
      <c r="A138">
        <v>42222</v>
      </c>
      <c r="B138">
        <v>31673</v>
      </c>
      <c r="C138">
        <v>-4</v>
      </c>
      <c r="D138">
        <v>-3</v>
      </c>
      <c r="F138">
        <f t="shared" si="4"/>
        <v>138</v>
      </c>
      <c r="G138">
        <f t="shared" si="5"/>
        <v>110</v>
      </c>
    </row>
    <row r="139" spans="1:7" x14ac:dyDescent="0.2">
      <c r="A139">
        <v>-10402</v>
      </c>
      <c r="B139">
        <v>-31459</v>
      </c>
      <c r="C139">
        <v>1</v>
      </c>
      <c r="D139">
        <v>3</v>
      </c>
      <c r="F139">
        <f t="shared" si="4"/>
        <v>119</v>
      </c>
      <c r="G139">
        <f t="shared" si="5"/>
        <v>104</v>
      </c>
    </row>
    <row r="140" spans="1:7" x14ac:dyDescent="0.2">
      <c r="A140">
        <v>10633</v>
      </c>
      <c r="B140">
        <v>-20934</v>
      </c>
      <c r="C140">
        <v>-1</v>
      </c>
      <c r="D140">
        <v>2</v>
      </c>
      <c r="F140">
        <f t="shared" si="4"/>
        <v>112</v>
      </c>
      <c r="G140">
        <f t="shared" si="5"/>
        <v>108</v>
      </c>
    </row>
    <row r="141" spans="1:7" x14ac:dyDescent="0.2">
      <c r="A141">
        <v>-10377</v>
      </c>
      <c r="B141">
        <v>-41975</v>
      </c>
      <c r="C141">
        <v>1</v>
      </c>
      <c r="D141">
        <v>4</v>
      </c>
      <c r="F141">
        <f t="shared" si="4"/>
        <v>144</v>
      </c>
      <c r="G141">
        <f t="shared" si="5"/>
        <v>109</v>
      </c>
    </row>
    <row r="142" spans="1:7" x14ac:dyDescent="0.2">
      <c r="A142">
        <v>-52454</v>
      </c>
      <c r="B142">
        <v>42192</v>
      </c>
      <c r="C142">
        <v>5</v>
      </c>
      <c r="D142">
        <v>-4</v>
      </c>
      <c r="F142">
        <f t="shared" si="4"/>
        <v>151</v>
      </c>
      <c r="G142">
        <f t="shared" si="5"/>
        <v>108</v>
      </c>
    </row>
    <row r="143" spans="1:7" x14ac:dyDescent="0.2">
      <c r="A143">
        <v>42214</v>
      </c>
      <c r="B143">
        <v>-41973</v>
      </c>
      <c r="C143">
        <v>-4</v>
      </c>
      <c r="D143">
        <v>4</v>
      </c>
      <c r="F143">
        <f t="shared" si="4"/>
        <v>130</v>
      </c>
      <c r="G143">
        <f t="shared" si="5"/>
        <v>111</v>
      </c>
    </row>
    <row r="144" spans="1:7" x14ac:dyDescent="0.2">
      <c r="A144">
        <v>-52447</v>
      </c>
      <c r="B144">
        <v>21148</v>
      </c>
      <c r="C144">
        <v>5</v>
      </c>
      <c r="D144">
        <v>-2</v>
      </c>
      <c r="F144">
        <f t="shared" si="4"/>
        <v>158</v>
      </c>
      <c r="G144">
        <f t="shared" si="5"/>
        <v>106</v>
      </c>
    </row>
    <row r="145" spans="1:7" x14ac:dyDescent="0.2">
      <c r="A145">
        <v>-31451</v>
      </c>
      <c r="B145">
        <v>-20934</v>
      </c>
      <c r="C145">
        <v>3</v>
      </c>
      <c r="D145">
        <v>2</v>
      </c>
      <c r="F145">
        <f t="shared" si="4"/>
        <v>112</v>
      </c>
      <c r="G145">
        <f t="shared" si="5"/>
        <v>108</v>
      </c>
    </row>
    <row r="146" spans="1:7" x14ac:dyDescent="0.2">
      <c r="A146">
        <v>42231</v>
      </c>
      <c r="B146">
        <v>-52493</v>
      </c>
      <c r="C146">
        <v>-4</v>
      </c>
      <c r="D146">
        <v>5</v>
      </c>
      <c r="F146">
        <f t="shared" si="4"/>
        <v>147</v>
      </c>
      <c r="G146">
        <f t="shared" si="5"/>
        <v>112</v>
      </c>
    </row>
    <row r="147" spans="1:7" x14ac:dyDescent="0.2">
      <c r="A147">
        <v>-10368</v>
      </c>
      <c r="B147">
        <v>-10415</v>
      </c>
      <c r="C147">
        <v>1</v>
      </c>
      <c r="D147">
        <v>1</v>
      </c>
      <c r="F147">
        <f t="shared" si="4"/>
        <v>153</v>
      </c>
      <c r="G147">
        <f t="shared" si="5"/>
        <v>106</v>
      </c>
    </row>
    <row r="148" spans="1:7" x14ac:dyDescent="0.2">
      <c r="A148">
        <v>10656</v>
      </c>
      <c r="B148">
        <v>-31453</v>
      </c>
      <c r="C148">
        <v>-1</v>
      </c>
      <c r="D148">
        <v>3</v>
      </c>
      <c r="F148">
        <f t="shared" si="4"/>
        <v>135</v>
      </c>
      <c r="G148">
        <f t="shared" si="5"/>
        <v>110</v>
      </c>
    </row>
    <row r="149" spans="1:7" x14ac:dyDescent="0.2">
      <c r="A149">
        <v>10635</v>
      </c>
      <c r="B149">
        <v>10625</v>
      </c>
      <c r="C149">
        <v>-1</v>
      </c>
      <c r="D149">
        <v>-1</v>
      </c>
      <c r="F149">
        <f t="shared" si="4"/>
        <v>114</v>
      </c>
      <c r="G149">
        <f t="shared" si="5"/>
        <v>104</v>
      </c>
    </row>
    <row r="150" spans="1:7" x14ac:dyDescent="0.2">
      <c r="A150">
        <v>-10387</v>
      </c>
      <c r="B150">
        <v>-52501</v>
      </c>
      <c r="C150">
        <v>1</v>
      </c>
      <c r="D150">
        <v>5</v>
      </c>
      <c r="F150">
        <f t="shared" si="4"/>
        <v>134</v>
      </c>
      <c r="G150">
        <f t="shared" si="5"/>
        <v>104</v>
      </c>
    </row>
    <row r="151" spans="1:7" x14ac:dyDescent="0.2">
      <c r="A151">
        <v>42234</v>
      </c>
      <c r="B151">
        <v>-41976</v>
      </c>
      <c r="C151">
        <v>-4</v>
      </c>
      <c r="D151">
        <v>4</v>
      </c>
      <c r="F151">
        <f t="shared" si="4"/>
        <v>150</v>
      </c>
      <c r="G151">
        <f t="shared" si="5"/>
        <v>108</v>
      </c>
    </row>
    <row r="152" spans="1:7" x14ac:dyDescent="0.2">
      <c r="A152">
        <v>-52466</v>
      </c>
      <c r="B152">
        <v>10633</v>
      </c>
      <c r="C152">
        <v>5</v>
      </c>
      <c r="D152">
        <v>-1</v>
      </c>
      <c r="F152">
        <f t="shared" si="4"/>
        <v>139</v>
      </c>
      <c r="G152">
        <f t="shared" si="5"/>
        <v>112</v>
      </c>
    </row>
    <row r="153" spans="1:7" x14ac:dyDescent="0.2">
      <c r="A153">
        <v>52760</v>
      </c>
      <c r="B153">
        <v>31667</v>
      </c>
      <c r="C153">
        <v>-5</v>
      </c>
      <c r="D153">
        <v>-3</v>
      </c>
      <c r="F153">
        <f t="shared" si="4"/>
        <v>155</v>
      </c>
      <c r="G153">
        <f t="shared" si="5"/>
        <v>104</v>
      </c>
    </row>
    <row r="154" spans="1:7" x14ac:dyDescent="0.2">
      <c r="A154">
        <v>-10410</v>
      </c>
      <c r="B154">
        <v>31667</v>
      </c>
      <c r="C154">
        <v>1</v>
      </c>
      <c r="D154">
        <v>-3</v>
      </c>
      <c r="F154">
        <f t="shared" si="4"/>
        <v>111</v>
      </c>
      <c r="G154">
        <f t="shared" si="5"/>
        <v>104</v>
      </c>
    </row>
    <row r="155" spans="1:7" x14ac:dyDescent="0.2">
      <c r="A155">
        <v>-52469</v>
      </c>
      <c r="B155">
        <v>21150</v>
      </c>
      <c r="C155">
        <v>5</v>
      </c>
      <c r="D155">
        <v>-2</v>
      </c>
      <c r="F155">
        <f t="shared" si="4"/>
        <v>136</v>
      </c>
      <c r="G155">
        <f t="shared" si="5"/>
        <v>108</v>
      </c>
    </row>
    <row r="156" spans="1:7" x14ac:dyDescent="0.2">
      <c r="A156">
        <v>-52501</v>
      </c>
      <c r="B156">
        <v>-10412</v>
      </c>
      <c r="C156">
        <v>5</v>
      </c>
      <c r="D156">
        <v>1</v>
      </c>
      <c r="F156">
        <f t="shared" si="4"/>
        <v>104</v>
      </c>
      <c r="G156">
        <f t="shared" si="5"/>
        <v>109</v>
      </c>
    </row>
    <row r="157" spans="1:7" x14ac:dyDescent="0.2">
      <c r="A157">
        <v>21152</v>
      </c>
      <c r="B157">
        <v>-31450</v>
      </c>
      <c r="C157">
        <v>-2</v>
      </c>
      <c r="D157">
        <v>3</v>
      </c>
      <c r="F157">
        <f t="shared" si="4"/>
        <v>110</v>
      </c>
      <c r="G157">
        <f t="shared" si="5"/>
        <v>113</v>
      </c>
    </row>
    <row r="158" spans="1:7" x14ac:dyDescent="0.2">
      <c r="A158">
        <v>-20938</v>
      </c>
      <c r="B158">
        <v>-10412</v>
      </c>
      <c r="C158">
        <v>2</v>
      </c>
      <c r="D158">
        <v>1</v>
      </c>
      <c r="F158">
        <f t="shared" si="4"/>
        <v>104</v>
      </c>
      <c r="G158">
        <f t="shared" si="5"/>
        <v>109</v>
      </c>
    </row>
    <row r="159" spans="1:7" x14ac:dyDescent="0.2">
      <c r="A159">
        <v>-31420</v>
      </c>
      <c r="B159">
        <v>10627</v>
      </c>
      <c r="C159">
        <v>3</v>
      </c>
      <c r="D159">
        <v>-1</v>
      </c>
      <c r="F159">
        <f t="shared" si="4"/>
        <v>143</v>
      </c>
      <c r="G159">
        <f t="shared" si="5"/>
        <v>106</v>
      </c>
    </row>
    <row r="160" spans="1:7" x14ac:dyDescent="0.2">
      <c r="A160">
        <v>-31416</v>
      </c>
      <c r="B160">
        <v>-41980</v>
      </c>
      <c r="C160">
        <v>3</v>
      </c>
      <c r="D160">
        <v>4</v>
      </c>
      <c r="F160">
        <f t="shared" si="4"/>
        <v>147</v>
      </c>
      <c r="G160">
        <f t="shared" si="5"/>
        <v>104</v>
      </c>
    </row>
    <row r="161" spans="1:7" x14ac:dyDescent="0.2">
      <c r="A161">
        <v>10671</v>
      </c>
      <c r="B161">
        <v>-10409</v>
      </c>
      <c r="C161">
        <v>-1</v>
      </c>
      <c r="D161">
        <v>1</v>
      </c>
      <c r="F161">
        <f t="shared" si="4"/>
        <v>150</v>
      </c>
      <c r="G161">
        <f t="shared" si="5"/>
        <v>112</v>
      </c>
    </row>
    <row r="162" spans="1:7" x14ac:dyDescent="0.2">
      <c r="A162">
        <v>31666</v>
      </c>
      <c r="B162">
        <v>-10411</v>
      </c>
      <c r="C162">
        <v>-3</v>
      </c>
      <c r="D162">
        <v>1</v>
      </c>
      <c r="F162">
        <f t="shared" ref="F162:F225" si="6">A162+C162*$A$1</f>
        <v>103</v>
      </c>
      <c r="G162">
        <f t="shared" ref="G162:G225" si="7">B162+D162*$A$1</f>
        <v>110</v>
      </c>
    </row>
    <row r="163" spans="1:7" x14ac:dyDescent="0.2">
      <c r="A163">
        <v>-31435</v>
      </c>
      <c r="B163">
        <v>-31454</v>
      </c>
      <c r="C163">
        <v>3</v>
      </c>
      <c r="D163">
        <v>3</v>
      </c>
      <c r="F163">
        <f t="shared" si="6"/>
        <v>128</v>
      </c>
      <c r="G163">
        <f t="shared" si="7"/>
        <v>109</v>
      </c>
    </row>
    <row r="164" spans="1:7" x14ac:dyDescent="0.2">
      <c r="A164">
        <v>42218</v>
      </c>
      <c r="B164">
        <v>10626</v>
      </c>
      <c r="C164">
        <v>-4</v>
      </c>
      <c r="D164">
        <v>-1</v>
      </c>
      <c r="F164">
        <f t="shared" si="6"/>
        <v>134</v>
      </c>
      <c r="G164">
        <f t="shared" si="7"/>
        <v>105</v>
      </c>
    </row>
    <row r="165" spans="1:7" x14ac:dyDescent="0.2">
      <c r="A165">
        <v>10627</v>
      </c>
      <c r="B165">
        <v>-10415</v>
      </c>
      <c r="C165">
        <v>-1</v>
      </c>
      <c r="D165">
        <v>1</v>
      </c>
      <c r="F165">
        <f t="shared" si="6"/>
        <v>106</v>
      </c>
      <c r="G165">
        <f t="shared" si="7"/>
        <v>106</v>
      </c>
    </row>
    <row r="166" spans="1:7" x14ac:dyDescent="0.2">
      <c r="A166">
        <v>31701</v>
      </c>
      <c r="B166">
        <v>21149</v>
      </c>
      <c r="C166">
        <v>-3</v>
      </c>
      <c r="D166">
        <v>-2</v>
      </c>
      <c r="F166">
        <f t="shared" si="6"/>
        <v>138</v>
      </c>
      <c r="G166">
        <f t="shared" si="7"/>
        <v>107</v>
      </c>
    </row>
    <row r="167" spans="1:7" x14ac:dyDescent="0.2">
      <c r="A167">
        <v>21149</v>
      </c>
      <c r="B167">
        <v>31676</v>
      </c>
      <c r="C167">
        <v>-2</v>
      </c>
      <c r="D167">
        <v>-3</v>
      </c>
      <c r="F167">
        <f t="shared" si="6"/>
        <v>107</v>
      </c>
      <c r="G167">
        <f t="shared" si="7"/>
        <v>113</v>
      </c>
    </row>
    <row r="168" spans="1:7" x14ac:dyDescent="0.2">
      <c r="A168">
        <v>-31437</v>
      </c>
      <c r="B168">
        <v>52709</v>
      </c>
      <c r="C168">
        <v>3</v>
      </c>
      <c r="D168">
        <v>-5</v>
      </c>
      <c r="F168">
        <f t="shared" si="6"/>
        <v>126</v>
      </c>
      <c r="G168">
        <f t="shared" si="7"/>
        <v>104</v>
      </c>
    </row>
    <row r="169" spans="1:7" x14ac:dyDescent="0.2">
      <c r="A169">
        <v>42242</v>
      </c>
      <c r="B169">
        <v>-31452</v>
      </c>
      <c r="C169">
        <v>-4</v>
      </c>
      <c r="D169">
        <v>3</v>
      </c>
      <c r="F169">
        <f t="shared" si="6"/>
        <v>158</v>
      </c>
      <c r="G169">
        <f t="shared" si="7"/>
        <v>111</v>
      </c>
    </row>
    <row r="170" spans="1:7" x14ac:dyDescent="0.2">
      <c r="A170">
        <v>-41956</v>
      </c>
      <c r="B170">
        <v>10630</v>
      </c>
      <c r="C170">
        <v>4</v>
      </c>
      <c r="D170">
        <v>-1</v>
      </c>
      <c r="F170">
        <f t="shared" si="6"/>
        <v>128</v>
      </c>
      <c r="G170">
        <f t="shared" si="7"/>
        <v>109</v>
      </c>
    </row>
    <row r="171" spans="1:7" x14ac:dyDescent="0.2">
      <c r="A171">
        <v>-20907</v>
      </c>
      <c r="B171">
        <v>31669</v>
      </c>
      <c r="C171">
        <v>2</v>
      </c>
      <c r="D171">
        <v>-3</v>
      </c>
      <c r="F171">
        <f t="shared" si="6"/>
        <v>135</v>
      </c>
      <c r="G171">
        <f t="shared" si="7"/>
        <v>106</v>
      </c>
    </row>
    <row r="172" spans="1:7" x14ac:dyDescent="0.2">
      <c r="A172">
        <v>-20936</v>
      </c>
      <c r="B172">
        <v>-20932</v>
      </c>
      <c r="C172">
        <v>2</v>
      </c>
      <c r="D172">
        <v>2</v>
      </c>
      <c r="F172">
        <f t="shared" si="6"/>
        <v>106</v>
      </c>
      <c r="G172">
        <f t="shared" si="7"/>
        <v>110</v>
      </c>
    </row>
    <row r="173" spans="1:7" x14ac:dyDescent="0.2">
      <c r="A173">
        <v>-31441</v>
      </c>
      <c r="B173">
        <v>-41976</v>
      </c>
      <c r="C173">
        <v>3</v>
      </c>
      <c r="D173">
        <v>4</v>
      </c>
      <c r="F173">
        <f t="shared" si="6"/>
        <v>122</v>
      </c>
      <c r="G173">
        <f t="shared" si="7"/>
        <v>108</v>
      </c>
    </row>
    <row r="174" spans="1:7" x14ac:dyDescent="0.2">
      <c r="A174">
        <v>-20892</v>
      </c>
      <c r="B174">
        <v>-41976</v>
      </c>
      <c r="C174">
        <v>2</v>
      </c>
      <c r="D174">
        <v>4</v>
      </c>
      <c r="F174">
        <f t="shared" si="6"/>
        <v>150</v>
      </c>
      <c r="G174">
        <f t="shared" si="7"/>
        <v>108</v>
      </c>
    </row>
    <row r="175" spans="1:7" x14ac:dyDescent="0.2">
      <c r="A175">
        <v>42215</v>
      </c>
      <c r="B175">
        <v>42196</v>
      </c>
      <c r="C175">
        <v>-4</v>
      </c>
      <c r="D175">
        <v>-4</v>
      </c>
      <c r="F175">
        <f t="shared" si="6"/>
        <v>131</v>
      </c>
      <c r="G175">
        <f t="shared" si="7"/>
        <v>112</v>
      </c>
    </row>
    <row r="176" spans="1:7" x14ac:dyDescent="0.2">
      <c r="A176">
        <v>-31432</v>
      </c>
      <c r="B176">
        <v>-52500</v>
      </c>
      <c r="C176">
        <v>3</v>
      </c>
      <c r="D176">
        <v>5</v>
      </c>
      <c r="F176">
        <f t="shared" si="6"/>
        <v>131</v>
      </c>
      <c r="G176">
        <f t="shared" si="7"/>
        <v>105</v>
      </c>
    </row>
    <row r="177" spans="1:7" x14ac:dyDescent="0.2">
      <c r="A177">
        <v>-52476</v>
      </c>
      <c r="B177">
        <v>-20934</v>
      </c>
      <c r="C177">
        <v>5</v>
      </c>
      <c r="D177">
        <v>2</v>
      </c>
      <c r="F177">
        <f t="shared" si="6"/>
        <v>129</v>
      </c>
      <c r="G177">
        <f t="shared" si="7"/>
        <v>108</v>
      </c>
    </row>
    <row r="178" spans="1:7" x14ac:dyDescent="0.2">
      <c r="A178">
        <v>21169</v>
      </c>
      <c r="B178">
        <v>52715</v>
      </c>
      <c r="C178">
        <v>-2</v>
      </c>
      <c r="D178">
        <v>-5</v>
      </c>
      <c r="F178">
        <f t="shared" si="6"/>
        <v>127</v>
      </c>
      <c r="G178">
        <f t="shared" si="7"/>
        <v>110</v>
      </c>
    </row>
    <row r="179" spans="1:7" x14ac:dyDescent="0.2">
      <c r="A179">
        <v>-31445</v>
      </c>
      <c r="B179">
        <v>10632</v>
      </c>
      <c r="C179">
        <v>3</v>
      </c>
      <c r="D179">
        <v>-1</v>
      </c>
      <c r="F179">
        <f t="shared" si="6"/>
        <v>118</v>
      </c>
      <c r="G179">
        <f t="shared" si="7"/>
        <v>111</v>
      </c>
    </row>
    <row r="180" spans="1:7" x14ac:dyDescent="0.2">
      <c r="A180">
        <v>21189</v>
      </c>
      <c r="B180">
        <v>52709</v>
      </c>
      <c r="C180">
        <v>-2</v>
      </c>
      <c r="D180">
        <v>-5</v>
      </c>
      <c r="F180">
        <f t="shared" si="6"/>
        <v>147</v>
      </c>
      <c r="G180">
        <f t="shared" si="7"/>
        <v>104</v>
      </c>
    </row>
    <row r="181" spans="1:7" x14ac:dyDescent="0.2">
      <c r="A181">
        <v>42214</v>
      </c>
      <c r="B181">
        <v>-52499</v>
      </c>
      <c r="C181">
        <v>-4</v>
      </c>
      <c r="D181">
        <v>5</v>
      </c>
      <c r="F181">
        <f t="shared" si="6"/>
        <v>130</v>
      </c>
      <c r="G181">
        <f t="shared" si="7"/>
        <v>106</v>
      </c>
    </row>
    <row r="182" spans="1:7" x14ac:dyDescent="0.2">
      <c r="A182">
        <v>-20895</v>
      </c>
      <c r="B182">
        <v>-41971</v>
      </c>
      <c r="C182">
        <v>2</v>
      </c>
      <c r="D182">
        <v>4</v>
      </c>
      <c r="F182">
        <f t="shared" si="6"/>
        <v>147</v>
      </c>
      <c r="G182">
        <f t="shared" si="7"/>
        <v>113</v>
      </c>
    </row>
    <row r="183" spans="1:7" x14ac:dyDescent="0.2">
      <c r="A183">
        <v>21170</v>
      </c>
      <c r="B183">
        <v>21151</v>
      </c>
      <c r="C183">
        <v>-2</v>
      </c>
      <c r="D183">
        <v>-2</v>
      </c>
      <c r="F183">
        <f t="shared" si="6"/>
        <v>128</v>
      </c>
      <c r="G183">
        <f t="shared" si="7"/>
        <v>109</v>
      </c>
    </row>
    <row r="184" spans="1:7" x14ac:dyDescent="0.2">
      <c r="A184">
        <v>-52490</v>
      </c>
      <c r="B184">
        <v>52711</v>
      </c>
      <c r="C184">
        <v>5</v>
      </c>
      <c r="D184">
        <v>-5</v>
      </c>
      <c r="F184">
        <f t="shared" si="6"/>
        <v>115</v>
      </c>
      <c r="G184">
        <f t="shared" si="7"/>
        <v>106</v>
      </c>
    </row>
    <row r="185" spans="1:7" x14ac:dyDescent="0.2">
      <c r="A185">
        <v>-41966</v>
      </c>
      <c r="B185">
        <v>10626</v>
      </c>
      <c r="C185">
        <v>4</v>
      </c>
      <c r="D185">
        <v>-1</v>
      </c>
      <c r="F185">
        <f t="shared" si="6"/>
        <v>118</v>
      </c>
      <c r="G185">
        <f t="shared" si="7"/>
        <v>105</v>
      </c>
    </row>
    <row r="186" spans="1:7" x14ac:dyDescent="0.2">
      <c r="A186">
        <v>52727</v>
      </c>
      <c r="B186">
        <v>42188</v>
      </c>
      <c r="C186">
        <v>-5</v>
      </c>
      <c r="D186">
        <v>-4</v>
      </c>
      <c r="F186">
        <f t="shared" si="6"/>
        <v>122</v>
      </c>
      <c r="G186">
        <f t="shared" si="7"/>
        <v>104</v>
      </c>
    </row>
    <row r="187" spans="1:7" x14ac:dyDescent="0.2">
      <c r="A187">
        <v>10657</v>
      </c>
      <c r="B187">
        <v>31672</v>
      </c>
      <c r="C187">
        <v>-1</v>
      </c>
      <c r="D187">
        <v>-3</v>
      </c>
      <c r="F187">
        <f t="shared" si="6"/>
        <v>136</v>
      </c>
      <c r="G187">
        <f t="shared" si="7"/>
        <v>109</v>
      </c>
    </row>
    <row r="188" spans="1:7" x14ac:dyDescent="0.2">
      <c r="A188">
        <v>21162</v>
      </c>
      <c r="B188">
        <v>21150</v>
      </c>
      <c r="C188">
        <v>-2</v>
      </c>
      <c r="D188">
        <v>-2</v>
      </c>
      <c r="F188">
        <f t="shared" si="6"/>
        <v>120</v>
      </c>
      <c r="G188">
        <f t="shared" si="7"/>
        <v>108</v>
      </c>
    </row>
    <row r="189" spans="1:7" x14ac:dyDescent="0.2">
      <c r="A189">
        <v>52744</v>
      </c>
      <c r="B189">
        <v>10626</v>
      </c>
      <c r="C189">
        <v>-5</v>
      </c>
      <c r="D189">
        <v>-1</v>
      </c>
      <c r="F189">
        <f t="shared" si="6"/>
        <v>139</v>
      </c>
      <c r="G189">
        <f t="shared" si="7"/>
        <v>105</v>
      </c>
    </row>
    <row r="190" spans="1:7" x14ac:dyDescent="0.2">
      <c r="A190">
        <v>-31436</v>
      </c>
      <c r="B190">
        <v>42195</v>
      </c>
      <c r="C190">
        <v>3</v>
      </c>
      <c r="D190">
        <v>-4</v>
      </c>
      <c r="F190">
        <f t="shared" si="6"/>
        <v>127</v>
      </c>
      <c r="G190">
        <f t="shared" si="7"/>
        <v>111</v>
      </c>
    </row>
    <row r="191" spans="1:7" x14ac:dyDescent="0.2">
      <c r="A191">
        <v>-31457</v>
      </c>
      <c r="B191">
        <v>31674</v>
      </c>
      <c r="C191">
        <v>3</v>
      </c>
      <c r="D191">
        <v>-3</v>
      </c>
      <c r="F191">
        <f t="shared" si="6"/>
        <v>106</v>
      </c>
      <c r="G191">
        <f t="shared" si="7"/>
        <v>111</v>
      </c>
    </row>
    <row r="192" spans="1:7" x14ac:dyDescent="0.2">
      <c r="A192">
        <v>10631</v>
      </c>
      <c r="B192">
        <v>-41973</v>
      </c>
      <c r="C192">
        <v>-1</v>
      </c>
      <c r="D192">
        <v>4</v>
      </c>
      <c r="F192">
        <f t="shared" si="6"/>
        <v>110</v>
      </c>
      <c r="G192">
        <f t="shared" si="7"/>
        <v>111</v>
      </c>
    </row>
    <row r="193" spans="1:7" x14ac:dyDescent="0.2">
      <c r="A193">
        <v>21147</v>
      </c>
      <c r="B193">
        <v>42193</v>
      </c>
      <c r="C193">
        <v>-2</v>
      </c>
      <c r="D193">
        <v>-4</v>
      </c>
      <c r="F193">
        <f t="shared" si="6"/>
        <v>105</v>
      </c>
      <c r="G193">
        <f t="shared" si="7"/>
        <v>109</v>
      </c>
    </row>
    <row r="194" spans="1:7" x14ac:dyDescent="0.2">
      <c r="A194">
        <v>52707</v>
      </c>
      <c r="B194">
        <v>-52501</v>
      </c>
      <c r="C194">
        <v>-5</v>
      </c>
      <c r="D194">
        <v>5</v>
      </c>
      <c r="F194">
        <f t="shared" si="6"/>
        <v>102</v>
      </c>
      <c r="G194">
        <f t="shared" si="7"/>
        <v>104</v>
      </c>
    </row>
    <row r="195" spans="1:7" x14ac:dyDescent="0.2">
      <c r="A195">
        <v>10623</v>
      </c>
      <c r="B195">
        <v>-52492</v>
      </c>
      <c r="C195">
        <v>-1</v>
      </c>
      <c r="D195">
        <v>5</v>
      </c>
      <c r="F195">
        <f t="shared" si="6"/>
        <v>102</v>
      </c>
      <c r="G195">
        <f t="shared" si="7"/>
        <v>113</v>
      </c>
    </row>
    <row r="196" spans="1:7" x14ac:dyDescent="0.2">
      <c r="A196">
        <v>-41974</v>
      </c>
      <c r="B196">
        <v>-20935</v>
      </c>
      <c r="C196">
        <v>4</v>
      </c>
      <c r="D196">
        <v>2</v>
      </c>
      <c r="F196">
        <f t="shared" si="6"/>
        <v>110</v>
      </c>
      <c r="G196">
        <f t="shared" si="7"/>
        <v>107</v>
      </c>
    </row>
    <row r="197" spans="1:7" x14ac:dyDescent="0.2">
      <c r="A197">
        <v>-41934</v>
      </c>
      <c r="B197">
        <v>10633</v>
      </c>
      <c r="C197">
        <v>4</v>
      </c>
      <c r="D197">
        <v>-1</v>
      </c>
      <c r="F197">
        <f t="shared" si="6"/>
        <v>150</v>
      </c>
      <c r="G197">
        <f t="shared" si="7"/>
        <v>112</v>
      </c>
    </row>
    <row r="198" spans="1:7" x14ac:dyDescent="0.2">
      <c r="A198">
        <v>21152</v>
      </c>
      <c r="B198">
        <v>-31450</v>
      </c>
      <c r="C198">
        <v>-2</v>
      </c>
      <c r="D198">
        <v>3</v>
      </c>
      <c r="F198">
        <f t="shared" si="6"/>
        <v>110</v>
      </c>
      <c r="G198">
        <f t="shared" si="7"/>
        <v>113</v>
      </c>
    </row>
    <row r="199" spans="1:7" x14ac:dyDescent="0.2">
      <c r="A199">
        <v>21188</v>
      </c>
      <c r="B199">
        <v>31670</v>
      </c>
      <c r="C199">
        <v>-2</v>
      </c>
      <c r="D199">
        <v>-3</v>
      </c>
      <c r="F199">
        <f t="shared" si="6"/>
        <v>146</v>
      </c>
      <c r="G199">
        <f t="shared" si="7"/>
        <v>107</v>
      </c>
    </row>
    <row r="200" spans="1:7" x14ac:dyDescent="0.2">
      <c r="A200">
        <v>-52455</v>
      </c>
      <c r="B200">
        <v>52711</v>
      </c>
      <c r="C200">
        <v>5</v>
      </c>
      <c r="D200">
        <v>-5</v>
      </c>
      <c r="F200">
        <f t="shared" si="6"/>
        <v>150</v>
      </c>
      <c r="G200">
        <f t="shared" si="7"/>
        <v>106</v>
      </c>
    </row>
    <row r="201" spans="1:7" x14ac:dyDescent="0.2">
      <c r="A201">
        <v>-20892</v>
      </c>
      <c r="B201">
        <v>21147</v>
      </c>
      <c r="C201">
        <v>2</v>
      </c>
      <c r="D201">
        <v>-2</v>
      </c>
      <c r="F201">
        <f t="shared" si="6"/>
        <v>150</v>
      </c>
      <c r="G201">
        <f t="shared" si="7"/>
        <v>105</v>
      </c>
    </row>
    <row r="202" spans="1:7" x14ac:dyDescent="0.2">
      <c r="A202">
        <v>-20924</v>
      </c>
      <c r="B202">
        <v>31673</v>
      </c>
      <c r="C202">
        <v>2</v>
      </c>
      <c r="D202">
        <v>-3</v>
      </c>
      <c r="F202">
        <f t="shared" si="6"/>
        <v>118</v>
      </c>
      <c r="G202">
        <f t="shared" si="7"/>
        <v>110</v>
      </c>
    </row>
    <row r="203" spans="1:7" x14ac:dyDescent="0.2">
      <c r="A203">
        <v>31665</v>
      </c>
      <c r="B203">
        <v>31668</v>
      </c>
      <c r="C203">
        <v>-3</v>
      </c>
      <c r="D203">
        <v>-3</v>
      </c>
      <c r="F203">
        <f t="shared" si="6"/>
        <v>102</v>
      </c>
      <c r="G203">
        <f t="shared" si="7"/>
        <v>105</v>
      </c>
    </row>
    <row r="204" spans="1:7" x14ac:dyDescent="0.2">
      <c r="A204">
        <v>52720</v>
      </c>
      <c r="B204">
        <v>-41979</v>
      </c>
      <c r="C204">
        <v>-5</v>
      </c>
      <c r="D204">
        <v>4</v>
      </c>
      <c r="F204">
        <f t="shared" si="6"/>
        <v>115</v>
      </c>
      <c r="G204">
        <f t="shared" si="7"/>
        <v>105</v>
      </c>
    </row>
    <row r="205" spans="1:7" x14ac:dyDescent="0.2">
      <c r="A205">
        <v>-20905</v>
      </c>
      <c r="B205">
        <v>21151</v>
      </c>
      <c r="C205">
        <v>2</v>
      </c>
      <c r="D205">
        <v>-2</v>
      </c>
      <c r="F205">
        <f t="shared" si="6"/>
        <v>137</v>
      </c>
      <c r="G205">
        <f t="shared" si="7"/>
        <v>109</v>
      </c>
    </row>
    <row r="206" spans="1:7" x14ac:dyDescent="0.2">
      <c r="A206">
        <v>42226</v>
      </c>
      <c r="B206">
        <v>31667</v>
      </c>
      <c r="C206">
        <v>-4</v>
      </c>
      <c r="D206">
        <v>-3</v>
      </c>
      <c r="F206">
        <f t="shared" si="6"/>
        <v>142</v>
      </c>
      <c r="G206">
        <f t="shared" si="7"/>
        <v>104</v>
      </c>
    </row>
    <row r="207" spans="1:7" x14ac:dyDescent="0.2">
      <c r="A207">
        <v>42221</v>
      </c>
      <c r="B207">
        <v>-20933</v>
      </c>
      <c r="C207">
        <v>-4</v>
      </c>
      <c r="D207">
        <v>2</v>
      </c>
      <c r="F207">
        <f t="shared" si="6"/>
        <v>137</v>
      </c>
      <c r="G207">
        <f t="shared" si="7"/>
        <v>109</v>
      </c>
    </row>
    <row r="208" spans="1:7" x14ac:dyDescent="0.2">
      <c r="A208">
        <v>31717</v>
      </c>
      <c r="B208">
        <v>-20937</v>
      </c>
      <c r="C208">
        <v>-3</v>
      </c>
      <c r="D208">
        <v>2</v>
      </c>
      <c r="F208">
        <f t="shared" si="6"/>
        <v>154</v>
      </c>
      <c r="G208">
        <f t="shared" si="7"/>
        <v>105</v>
      </c>
    </row>
    <row r="209" spans="1:7" x14ac:dyDescent="0.2">
      <c r="A209">
        <v>52708</v>
      </c>
      <c r="B209">
        <v>42194</v>
      </c>
      <c r="C209">
        <v>-5</v>
      </c>
      <c r="D209">
        <v>-4</v>
      </c>
      <c r="F209">
        <f t="shared" si="6"/>
        <v>103</v>
      </c>
      <c r="G209">
        <f t="shared" si="7"/>
        <v>110</v>
      </c>
    </row>
    <row r="210" spans="1:7" x14ac:dyDescent="0.2">
      <c r="A210">
        <v>-52442</v>
      </c>
      <c r="B210">
        <v>-10408</v>
      </c>
      <c r="C210">
        <v>5</v>
      </c>
      <c r="D210">
        <v>1</v>
      </c>
      <c r="F210">
        <f t="shared" si="6"/>
        <v>163</v>
      </c>
      <c r="G210">
        <f t="shared" si="7"/>
        <v>113</v>
      </c>
    </row>
    <row r="211" spans="1:7" x14ac:dyDescent="0.2">
      <c r="A211">
        <v>-41942</v>
      </c>
      <c r="B211">
        <v>31668</v>
      </c>
      <c r="C211">
        <v>4</v>
      </c>
      <c r="D211">
        <v>-3</v>
      </c>
      <c r="F211">
        <f t="shared" si="6"/>
        <v>142</v>
      </c>
      <c r="G211">
        <f t="shared" si="7"/>
        <v>105</v>
      </c>
    </row>
    <row r="212" spans="1:7" x14ac:dyDescent="0.2">
      <c r="A212">
        <v>21156</v>
      </c>
      <c r="B212">
        <v>52709</v>
      </c>
      <c r="C212">
        <v>-2</v>
      </c>
      <c r="D212">
        <v>-5</v>
      </c>
      <c r="F212">
        <f t="shared" si="6"/>
        <v>114</v>
      </c>
      <c r="G212">
        <f t="shared" si="7"/>
        <v>104</v>
      </c>
    </row>
    <row r="213" spans="1:7" x14ac:dyDescent="0.2">
      <c r="A213">
        <v>-20932</v>
      </c>
      <c r="B213">
        <v>-52499</v>
      </c>
      <c r="C213">
        <v>2</v>
      </c>
      <c r="D213">
        <v>5</v>
      </c>
      <c r="F213">
        <f t="shared" si="6"/>
        <v>110</v>
      </c>
      <c r="G213">
        <f t="shared" si="7"/>
        <v>106</v>
      </c>
    </row>
    <row r="214" spans="1:7" x14ac:dyDescent="0.2">
      <c r="A214">
        <v>-41977</v>
      </c>
      <c r="B214">
        <v>-10408</v>
      </c>
      <c r="C214">
        <v>4</v>
      </c>
      <c r="D214">
        <v>1</v>
      </c>
      <c r="F214">
        <f t="shared" si="6"/>
        <v>107</v>
      </c>
      <c r="G214">
        <f t="shared" si="7"/>
        <v>113</v>
      </c>
    </row>
    <row r="215" spans="1:7" x14ac:dyDescent="0.2">
      <c r="A215">
        <v>-10371</v>
      </c>
      <c r="B215">
        <v>52713</v>
      </c>
      <c r="C215">
        <v>1</v>
      </c>
      <c r="D215">
        <v>-5</v>
      </c>
      <c r="F215">
        <f t="shared" si="6"/>
        <v>150</v>
      </c>
      <c r="G215">
        <f t="shared" si="7"/>
        <v>108</v>
      </c>
    </row>
    <row r="216" spans="1:7" x14ac:dyDescent="0.2">
      <c r="A216">
        <v>-20884</v>
      </c>
      <c r="B216">
        <v>-10416</v>
      </c>
      <c r="C216">
        <v>2</v>
      </c>
      <c r="D216">
        <v>1</v>
      </c>
      <c r="F216">
        <f t="shared" si="6"/>
        <v>158</v>
      </c>
      <c r="G216">
        <f t="shared" si="7"/>
        <v>105</v>
      </c>
    </row>
    <row r="217" spans="1:7" x14ac:dyDescent="0.2">
      <c r="A217">
        <v>-20915</v>
      </c>
      <c r="B217">
        <v>-31456</v>
      </c>
      <c r="C217">
        <v>2</v>
      </c>
      <c r="D217">
        <v>3</v>
      </c>
      <c r="F217">
        <f t="shared" si="6"/>
        <v>127</v>
      </c>
      <c r="G217">
        <f t="shared" si="7"/>
        <v>107</v>
      </c>
    </row>
    <row r="218" spans="1:7" x14ac:dyDescent="0.2">
      <c r="A218">
        <v>-31421</v>
      </c>
      <c r="B218">
        <v>-31450</v>
      </c>
      <c r="C218">
        <v>3</v>
      </c>
      <c r="D218">
        <v>3</v>
      </c>
      <c r="F218">
        <f t="shared" si="6"/>
        <v>142</v>
      </c>
      <c r="G218">
        <f t="shared" si="7"/>
        <v>113</v>
      </c>
    </row>
    <row r="219" spans="1:7" x14ac:dyDescent="0.2">
      <c r="A219">
        <v>-31419</v>
      </c>
      <c r="B219">
        <v>42192</v>
      </c>
      <c r="C219">
        <v>3</v>
      </c>
      <c r="D219">
        <v>-4</v>
      </c>
      <c r="F219">
        <f t="shared" si="6"/>
        <v>144</v>
      </c>
      <c r="G219">
        <f t="shared" si="7"/>
        <v>108</v>
      </c>
    </row>
    <row r="220" spans="1:7" x14ac:dyDescent="0.2">
      <c r="A220">
        <v>-10367</v>
      </c>
      <c r="B220">
        <v>-31458</v>
      </c>
      <c r="C220">
        <v>1</v>
      </c>
      <c r="D220">
        <v>3</v>
      </c>
      <c r="F220">
        <f t="shared" si="6"/>
        <v>154</v>
      </c>
      <c r="G220">
        <f t="shared" si="7"/>
        <v>105</v>
      </c>
    </row>
    <row r="221" spans="1:7" x14ac:dyDescent="0.2">
      <c r="A221">
        <v>-10410</v>
      </c>
      <c r="B221">
        <v>-10417</v>
      </c>
      <c r="C221">
        <v>1</v>
      </c>
      <c r="D221">
        <v>1</v>
      </c>
      <c r="F221">
        <f t="shared" si="6"/>
        <v>111</v>
      </c>
      <c r="G221">
        <f t="shared" si="7"/>
        <v>104</v>
      </c>
    </row>
    <row r="222" spans="1:7" x14ac:dyDescent="0.2">
      <c r="A222">
        <v>31716</v>
      </c>
      <c r="B222">
        <v>-10415</v>
      </c>
      <c r="C222">
        <v>-3</v>
      </c>
      <c r="D222">
        <v>1</v>
      </c>
      <c r="F222">
        <f t="shared" si="6"/>
        <v>153</v>
      </c>
      <c r="G222">
        <f t="shared" si="7"/>
        <v>106</v>
      </c>
    </row>
    <row r="223" spans="1:7" x14ac:dyDescent="0.2">
      <c r="A223">
        <v>-52479</v>
      </c>
      <c r="B223">
        <v>52717</v>
      </c>
      <c r="C223">
        <v>5</v>
      </c>
      <c r="D223">
        <v>-5</v>
      </c>
      <c r="F223">
        <f t="shared" si="6"/>
        <v>126</v>
      </c>
      <c r="G223">
        <f t="shared" si="7"/>
        <v>112</v>
      </c>
    </row>
    <row r="224" spans="1:7" x14ac:dyDescent="0.2">
      <c r="A224">
        <v>10647</v>
      </c>
      <c r="B224">
        <v>52718</v>
      </c>
      <c r="C224">
        <v>-1</v>
      </c>
      <c r="D224">
        <v>-5</v>
      </c>
      <c r="F224">
        <f t="shared" si="6"/>
        <v>126</v>
      </c>
      <c r="G224">
        <f t="shared" si="7"/>
        <v>113</v>
      </c>
    </row>
    <row r="225" spans="1:7" x14ac:dyDescent="0.2">
      <c r="A225">
        <v>-52471</v>
      </c>
      <c r="B225">
        <v>-31450</v>
      </c>
      <c r="C225">
        <v>5</v>
      </c>
      <c r="D225">
        <v>3</v>
      </c>
      <c r="F225">
        <f t="shared" si="6"/>
        <v>134</v>
      </c>
      <c r="G225">
        <f t="shared" si="7"/>
        <v>113</v>
      </c>
    </row>
    <row r="226" spans="1:7" x14ac:dyDescent="0.2">
      <c r="A226">
        <v>42210</v>
      </c>
      <c r="B226">
        <v>52710</v>
      </c>
      <c r="C226">
        <v>-4</v>
      </c>
      <c r="D226">
        <v>-5</v>
      </c>
      <c r="F226">
        <f t="shared" ref="F226:F289" si="8">A226+C226*$A$1</f>
        <v>126</v>
      </c>
      <c r="G226">
        <f t="shared" ref="G226:G289" si="9">B226+D226*$A$1</f>
        <v>105</v>
      </c>
    </row>
    <row r="227" spans="1:7" x14ac:dyDescent="0.2">
      <c r="A227">
        <v>-52453</v>
      </c>
      <c r="B227">
        <v>31673</v>
      </c>
      <c r="C227">
        <v>5</v>
      </c>
      <c r="D227">
        <v>-3</v>
      </c>
      <c r="F227">
        <f t="shared" si="8"/>
        <v>152</v>
      </c>
      <c r="G227">
        <f t="shared" si="9"/>
        <v>110</v>
      </c>
    </row>
    <row r="228" spans="1:7" x14ac:dyDescent="0.2">
      <c r="A228">
        <v>42234</v>
      </c>
      <c r="B228">
        <v>-10410</v>
      </c>
      <c r="C228">
        <v>-4</v>
      </c>
      <c r="D228">
        <v>1</v>
      </c>
      <c r="F228">
        <f t="shared" si="8"/>
        <v>150</v>
      </c>
      <c r="G228">
        <f t="shared" si="9"/>
        <v>111</v>
      </c>
    </row>
    <row r="229" spans="1:7" x14ac:dyDescent="0.2">
      <c r="A229">
        <v>-52459</v>
      </c>
      <c r="B229">
        <v>-10411</v>
      </c>
      <c r="C229">
        <v>5</v>
      </c>
      <c r="D229">
        <v>1</v>
      </c>
      <c r="F229">
        <f t="shared" si="8"/>
        <v>146</v>
      </c>
      <c r="G229">
        <f t="shared" si="9"/>
        <v>110</v>
      </c>
    </row>
    <row r="230" spans="1:7" x14ac:dyDescent="0.2">
      <c r="A230">
        <v>-52477</v>
      </c>
      <c r="B230">
        <v>-31455</v>
      </c>
      <c r="C230">
        <v>5</v>
      </c>
      <c r="D230">
        <v>3</v>
      </c>
      <c r="F230">
        <f t="shared" si="8"/>
        <v>128</v>
      </c>
      <c r="G230">
        <f t="shared" si="9"/>
        <v>108</v>
      </c>
    </row>
    <row r="231" spans="1:7" x14ac:dyDescent="0.2">
      <c r="A231">
        <v>52726</v>
      </c>
      <c r="B231">
        <v>31671</v>
      </c>
      <c r="C231">
        <v>-5</v>
      </c>
      <c r="D231">
        <v>-3</v>
      </c>
      <c r="F231">
        <f t="shared" si="8"/>
        <v>121</v>
      </c>
      <c r="G231">
        <f t="shared" si="9"/>
        <v>108</v>
      </c>
    </row>
    <row r="232" spans="1:7" x14ac:dyDescent="0.2">
      <c r="A232">
        <v>21155</v>
      </c>
      <c r="B232">
        <v>-10417</v>
      </c>
      <c r="C232">
        <v>-2</v>
      </c>
      <c r="D232">
        <v>1</v>
      </c>
      <c r="F232">
        <f t="shared" si="8"/>
        <v>113</v>
      </c>
      <c r="G232">
        <f t="shared" si="9"/>
        <v>104</v>
      </c>
    </row>
    <row r="233" spans="1:7" x14ac:dyDescent="0.2">
      <c r="A233">
        <v>31689</v>
      </c>
      <c r="B233">
        <v>-52492</v>
      </c>
      <c r="C233">
        <v>-3</v>
      </c>
      <c r="D233">
        <v>5</v>
      </c>
      <c r="F233">
        <f t="shared" si="8"/>
        <v>126</v>
      </c>
      <c r="G233">
        <f t="shared" si="9"/>
        <v>113</v>
      </c>
    </row>
    <row r="234" spans="1:7" x14ac:dyDescent="0.2">
      <c r="A234">
        <v>-41966</v>
      </c>
      <c r="B234">
        <v>-41976</v>
      </c>
      <c r="C234">
        <v>4</v>
      </c>
      <c r="D234">
        <v>4</v>
      </c>
      <c r="F234">
        <f t="shared" si="8"/>
        <v>118</v>
      </c>
      <c r="G234">
        <f t="shared" si="9"/>
        <v>108</v>
      </c>
    </row>
    <row r="235" spans="1:7" x14ac:dyDescent="0.2">
      <c r="A235">
        <v>-20921</v>
      </c>
      <c r="B235">
        <v>-31459</v>
      </c>
      <c r="C235">
        <v>2</v>
      </c>
      <c r="D235">
        <v>3</v>
      </c>
      <c r="F235">
        <f t="shared" si="8"/>
        <v>121</v>
      </c>
      <c r="G235">
        <f t="shared" si="9"/>
        <v>104</v>
      </c>
    </row>
    <row r="236" spans="1:7" x14ac:dyDescent="0.2">
      <c r="A236">
        <v>31670</v>
      </c>
      <c r="B236">
        <v>52710</v>
      </c>
      <c r="C236">
        <v>-3</v>
      </c>
      <c r="D236">
        <v>-5</v>
      </c>
      <c r="F236">
        <f t="shared" si="8"/>
        <v>107</v>
      </c>
      <c r="G236">
        <f t="shared" si="9"/>
        <v>105</v>
      </c>
    </row>
    <row r="237" spans="1:7" x14ac:dyDescent="0.2">
      <c r="A237">
        <v>-10363</v>
      </c>
      <c r="B237">
        <v>-41977</v>
      </c>
      <c r="C237">
        <v>1</v>
      </c>
      <c r="D237">
        <v>4</v>
      </c>
      <c r="F237">
        <f t="shared" si="8"/>
        <v>158</v>
      </c>
      <c r="G237">
        <f t="shared" si="9"/>
        <v>107</v>
      </c>
    </row>
    <row r="238" spans="1:7" x14ac:dyDescent="0.2">
      <c r="A238">
        <v>-20935</v>
      </c>
      <c r="B238">
        <v>10633</v>
      </c>
      <c r="C238">
        <v>2</v>
      </c>
      <c r="D238">
        <v>-1</v>
      </c>
      <c r="F238">
        <f t="shared" si="8"/>
        <v>107</v>
      </c>
      <c r="G238">
        <f t="shared" si="9"/>
        <v>112</v>
      </c>
    </row>
    <row r="239" spans="1:7" x14ac:dyDescent="0.2">
      <c r="A239">
        <v>31721</v>
      </c>
      <c r="B239">
        <v>52709</v>
      </c>
      <c r="C239">
        <v>-3</v>
      </c>
      <c r="D239">
        <v>-5</v>
      </c>
      <c r="F239">
        <f t="shared" si="8"/>
        <v>158</v>
      </c>
      <c r="G239">
        <f t="shared" si="9"/>
        <v>104</v>
      </c>
    </row>
    <row r="240" spans="1:7" x14ac:dyDescent="0.2">
      <c r="A240">
        <v>-10386</v>
      </c>
      <c r="B240">
        <v>-52495</v>
      </c>
      <c r="C240">
        <v>1</v>
      </c>
      <c r="D240">
        <v>5</v>
      </c>
      <c r="F240">
        <f t="shared" si="8"/>
        <v>135</v>
      </c>
      <c r="G240">
        <f t="shared" si="9"/>
        <v>110</v>
      </c>
    </row>
    <row r="241" spans="1:7" x14ac:dyDescent="0.2">
      <c r="A241">
        <v>-10359</v>
      </c>
      <c r="B241">
        <v>-10408</v>
      </c>
      <c r="C241">
        <v>1</v>
      </c>
      <c r="D241">
        <v>1</v>
      </c>
      <c r="F241">
        <f t="shared" si="8"/>
        <v>162</v>
      </c>
      <c r="G241">
        <f t="shared" si="9"/>
        <v>113</v>
      </c>
    </row>
    <row r="242" spans="1:7" x14ac:dyDescent="0.2">
      <c r="A242">
        <v>42202</v>
      </c>
      <c r="B242">
        <v>10625</v>
      </c>
      <c r="C242">
        <v>-4</v>
      </c>
      <c r="D242">
        <v>-1</v>
      </c>
      <c r="F242">
        <f t="shared" si="8"/>
        <v>118</v>
      </c>
      <c r="G242">
        <f t="shared" si="9"/>
        <v>104</v>
      </c>
    </row>
    <row r="243" spans="1:7" x14ac:dyDescent="0.2">
      <c r="A243">
        <v>-52455</v>
      </c>
      <c r="B243">
        <v>-20933</v>
      </c>
      <c r="C243">
        <v>5</v>
      </c>
      <c r="D243">
        <v>2</v>
      </c>
      <c r="F243">
        <f t="shared" si="8"/>
        <v>150</v>
      </c>
      <c r="G243">
        <f t="shared" si="9"/>
        <v>109</v>
      </c>
    </row>
    <row r="244" spans="1:7" x14ac:dyDescent="0.2">
      <c r="A244">
        <v>52711</v>
      </c>
      <c r="B244">
        <v>31670</v>
      </c>
      <c r="C244">
        <v>-5</v>
      </c>
      <c r="D244">
        <v>-3</v>
      </c>
      <c r="F244">
        <f t="shared" si="8"/>
        <v>106</v>
      </c>
      <c r="G244">
        <f t="shared" si="9"/>
        <v>107</v>
      </c>
    </row>
    <row r="245" spans="1:7" x14ac:dyDescent="0.2">
      <c r="A245">
        <v>-10363</v>
      </c>
      <c r="B245">
        <v>-20933</v>
      </c>
      <c r="C245">
        <v>1</v>
      </c>
      <c r="D245">
        <v>2</v>
      </c>
      <c r="F245">
        <f t="shared" si="8"/>
        <v>158</v>
      </c>
      <c r="G245">
        <f t="shared" si="9"/>
        <v>109</v>
      </c>
    </row>
    <row r="246" spans="1:7" x14ac:dyDescent="0.2">
      <c r="A246">
        <v>21192</v>
      </c>
      <c r="B246">
        <v>-20932</v>
      </c>
      <c r="C246">
        <v>-2</v>
      </c>
      <c r="D246">
        <v>2</v>
      </c>
      <c r="F246">
        <f t="shared" si="8"/>
        <v>150</v>
      </c>
      <c r="G246">
        <f t="shared" si="9"/>
        <v>110</v>
      </c>
    </row>
    <row r="247" spans="1:7" x14ac:dyDescent="0.2">
      <c r="A247">
        <v>31702</v>
      </c>
      <c r="B247">
        <v>-31451</v>
      </c>
      <c r="C247">
        <v>-3</v>
      </c>
      <c r="D247">
        <v>3</v>
      </c>
      <c r="F247">
        <f t="shared" si="8"/>
        <v>139</v>
      </c>
      <c r="G247">
        <f t="shared" si="9"/>
        <v>112</v>
      </c>
    </row>
    <row r="248" spans="1:7" x14ac:dyDescent="0.2">
      <c r="A248">
        <v>-41966</v>
      </c>
      <c r="B248">
        <v>-20933</v>
      </c>
      <c r="C248">
        <v>4</v>
      </c>
      <c r="D248">
        <v>2</v>
      </c>
      <c r="F248">
        <f t="shared" si="8"/>
        <v>118</v>
      </c>
      <c r="G248">
        <f t="shared" si="9"/>
        <v>109</v>
      </c>
    </row>
    <row r="249" spans="1:7" x14ac:dyDescent="0.2">
      <c r="A249">
        <v>-10382</v>
      </c>
      <c r="B249">
        <v>-20937</v>
      </c>
      <c r="C249">
        <v>1</v>
      </c>
      <c r="D249">
        <v>2</v>
      </c>
      <c r="F249">
        <f t="shared" si="8"/>
        <v>139</v>
      </c>
      <c r="G249">
        <f t="shared" si="9"/>
        <v>105</v>
      </c>
    </row>
    <row r="250" spans="1:7" x14ac:dyDescent="0.2">
      <c r="A250">
        <v>42227</v>
      </c>
      <c r="B250">
        <v>-52494</v>
      </c>
      <c r="C250">
        <v>-4</v>
      </c>
      <c r="D250">
        <v>5</v>
      </c>
      <c r="F250">
        <f t="shared" si="8"/>
        <v>143</v>
      </c>
      <c r="G250">
        <f t="shared" si="9"/>
        <v>111</v>
      </c>
    </row>
    <row r="251" spans="1:7" x14ac:dyDescent="0.2">
      <c r="A251">
        <v>31713</v>
      </c>
      <c r="B251">
        <v>10627</v>
      </c>
      <c r="C251">
        <v>-3</v>
      </c>
      <c r="D251">
        <v>-1</v>
      </c>
      <c r="F251">
        <f t="shared" si="8"/>
        <v>150</v>
      </c>
      <c r="G251">
        <f t="shared" si="9"/>
        <v>106</v>
      </c>
    </row>
    <row r="252" spans="1:7" x14ac:dyDescent="0.2">
      <c r="A252">
        <v>42194</v>
      </c>
      <c r="B252">
        <v>-10413</v>
      </c>
      <c r="C252">
        <v>-4</v>
      </c>
      <c r="D252">
        <v>1</v>
      </c>
      <c r="F252">
        <f t="shared" si="8"/>
        <v>110</v>
      </c>
      <c r="G252">
        <f t="shared" si="9"/>
        <v>108</v>
      </c>
    </row>
    <row r="253" spans="1:7" x14ac:dyDescent="0.2">
      <c r="A253">
        <v>21146</v>
      </c>
      <c r="B253">
        <v>42193</v>
      </c>
      <c r="C253">
        <v>-2</v>
      </c>
      <c r="D253">
        <v>-4</v>
      </c>
      <c r="F253">
        <f t="shared" si="8"/>
        <v>104</v>
      </c>
      <c r="G253">
        <f t="shared" si="9"/>
        <v>109</v>
      </c>
    </row>
    <row r="254" spans="1:7" x14ac:dyDescent="0.2">
      <c r="A254">
        <v>-20889</v>
      </c>
      <c r="B254">
        <v>-41973</v>
      </c>
      <c r="C254">
        <v>2</v>
      </c>
      <c r="D254">
        <v>4</v>
      </c>
      <c r="F254">
        <f t="shared" si="8"/>
        <v>153</v>
      </c>
      <c r="G254">
        <f t="shared" si="9"/>
        <v>111</v>
      </c>
    </row>
    <row r="255" spans="1:7" x14ac:dyDescent="0.2">
      <c r="A255">
        <v>42223</v>
      </c>
      <c r="B255">
        <v>52718</v>
      </c>
      <c r="C255">
        <v>-4</v>
      </c>
      <c r="D255">
        <v>-5</v>
      </c>
      <c r="F255">
        <f t="shared" si="8"/>
        <v>139</v>
      </c>
      <c r="G255">
        <f t="shared" si="9"/>
        <v>113</v>
      </c>
    </row>
    <row r="256" spans="1:7" x14ac:dyDescent="0.2">
      <c r="A256">
        <v>10671</v>
      </c>
      <c r="B256">
        <v>-31456</v>
      </c>
      <c r="C256">
        <v>-1</v>
      </c>
      <c r="D256">
        <v>3</v>
      </c>
      <c r="F256">
        <f t="shared" si="8"/>
        <v>150</v>
      </c>
      <c r="G256">
        <f t="shared" si="9"/>
        <v>107</v>
      </c>
    </row>
    <row r="257" spans="1:7" x14ac:dyDescent="0.2">
      <c r="A257">
        <v>10668</v>
      </c>
      <c r="B257">
        <v>-20929</v>
      </c>
      <c r="C257">
        <v>-1</v>
      </c>
      <c r="D257">
        <v>2</v>
      </c>
      <c r="F257">
        <f t="shared" si="8"/>
        <v>147</v>
      </c>
      <c r="G257">
        <f t="shared" si="9"/>
        <v>113</v>
      </c>
    </row>
    <row r="258" spans="1:7" x14ac:dyDescent="0.2">
      <c r="A258">
        <v>21188</v>
      </c>
      <c r="B258">
        <v>-41977</v>
      </c>
      <c r="C258">
        <v>-2</v>
      </c>
      <c r="D258">
        <v>4</v>
      </c>
      <c r="F258">
        <f t="shared" si="8"/>
        <v>146</v>
      </c>
      <c r="G258">
        <f t="shared" si="9"/>
        <v>107</v>
      </c>
    </row>
    <row r="259" spans="1:7" x14ac:dyDescent="0.2">
      <c r="A259">
        <v>-41965</v>
      </c>
      <c r="B259">
        <v>10629</v>
      </c>
      <c r="C259">
        <v>4</v>
      </c>
      <c r="D259">
        <v>-1</v>
      </c>
      <c r="F259">
        <f t="shared" si="8"/>
        <v>119</v>
      </c>
      <c r="G259">
        <f t="shared" si="9"/>
        <v>108</v>
      </c>
    </row>
    <row r="260" spans="1:7" x14ac:dyDescent="0.2">
      <c r="A260">
        <v>-41957</v>
      </c>
      <c r="B260">
        <v>31669</v>
      </c>
      <c r="C260">
        <v>4</v>
      </c>
      <c r="D260">
        <v>-3</v>
      </c>
      <c r="F260">
        <f t="shared" si="8"/>
        <v>127</v>
      </c>
      <c r="G260">
        <f t="shared" si="9"/>
        <v>106</v>
      </c>
    </row>
    <row r="261" spans="1:7" x14ac:dyDescent="0.2">
      <c r="A261">
        <v>52728</v>
      </c>
      <c r="B261">
        <v>-41980</v>
      </c>
      <c r="C261">
        <v>-5</v>
      </c>
      <c r="D261">
        <v>4</v>
      </c>
      <c r="F261">
        <f t="shared" si="8"/>
        <v>123</v>
      </c>
      <c r="G261">
        <f t="shared" si="9"/>
        <v>104</v>
      </c>
    </row>
    <row r="262" spans="1:7" x14ac:dyDescent="0.2">
      <c r="A262">
        <v>-10407</v>
      </c>
      <c r="B262">
        <v>21150</v>
      </c>
      <c r="C262">
        <v>1</v>
      </c>
      <c r="D262">
        <v>-2</v>
      </c>
      <c r="F262">
        <f t="shared" si="8"/>
        <v>114</v>
      </c>
      <c r="G262">
        <f t="shared" si="9"/>
        <v>108</v>
      </c>
    </row>
    <row r="263" spans="1:7" x14ac:dyDescent="0.2">
      <c r="A263">
        <v>-52463</v>
      </c>
      <c r="B263">
        <v>42197</v>
      </c>
      <c r="C263">
        <v>5</v>
      </c>
      <c r="D263">
        <v>-4</v>
      </c>
      <c r="F263">
        <f t="shared" si="8"/>
        <v>142</v>
      </c>
      <c r="G263">
        <f t="shared" si="9"/>
        <v>113</v>
      </c>
    </row>
    <row r="264" spans="1:7" x14ac:dyDescent="0.2">
      <c r="A264">
        <v>31681</v>
      </c>
      <c r="B264">
        <v>21150</v>
      </c>
      <c r="C264">
        <v>-3</v>
      </c>
      <c r="D264">
        <v>-2</v>
      </c>
      <c r="F264">
        <f t="shared" si="8"/>
        <v>118</v>
      </c>
      <c r="G264">
        <f t="shared" si="9"/>
        <v>108</v>
      </c>
    </row>
    <row r="265" spans="1:7" x14ac:dyDescent="0.2">
      <c r="A265">
        <v>31681</v>
      </c>
      <c r="B265">
        <v>21154</v>
      </c>
      <c r="C265">
        <v>-3</v>
      </c>
      <c r="D265">
        <v>-2</v>
      </c>
      <c r="F265">
        <f t="shared" si="8"/>
        <v>118</v>
      </c>
      <c r="G265">
        <f t="shared" si="9"/>
        <v>112</v>
      </c>
    </row>
    <row r="266" spans="1:7" x14ac:dyDescent="0.2">
      <c r="A266">
        <v>10652</v>
      </c>
      <c r="B266">
        <v>21155</v>
      </c>
      <c r="C266">
        <v>-1</v>
      </c>
      <c r="D266">
        <v>-2</v>
      </c>
      <c r="F266">
        <f t="shared" si="8"/>
        <v>131</v>
      </c>
      <c r="G266">
        <f t="shared" si="9"/>
        <v>113</v>
      </c>
    </row>
    <row r="267" spans="1:7" x14ac:dyDescent="0.2">
      <c r="A267">
        <v>-41934</v>
      </c>
      <c r="B267">
        <v>42191</v>
      </c>
      <c r="C267">
        <v>4</v>
      </c>
      <c r="D267">
        <v>-4</v>
      </c>
      <c r="F267">
        <f t="shared" si="8"/>
        <v>150</v>
      </c>
      <c r="G267">
        <f t="shared" si="9"/>
        <v>107</v>
      </c>
    </row>
    <row r="268" spans="1:7" x14ac:dyDescent="0.2">
      <c r="A268">
        <v>10658</v>
      </c>
      <c r="B268">
        <v>21150</v>
      </c>
      <c r="C268">
        <v>-1</v>
      </c>
      <c r="D268">
        <v>-2</v>
      </c>
      <c r="F268">
        <f t="shared" si="8"/>
        <v>137</v>
      </c>
      <c r="G268">
        <f t="shared" si="9"/>
        <v>108</v>
      </c>
    </row>
    <row r="269" spans="1:7" x14ac:dyDescent="0.2">
      <c r="A269">
        <v>42202</v>
      </c>
      <c r="B269">
        <v>52711</v>
      </c>
      <c r="C269">
        <v>-4</v>
      </c>
      <c r="D269">
        <v>-5</v>
      </c>
      <c r="F269">
        <f t="shared" si="8"/>
        <v>118</v>
      </c>
      <c r="G269">
        <f t="shared" si="9"/>
        <v>106</v>
      </c>
    </row>
    <row r="270" spans="1:7" x14ac:dyDescent="0.2">
      <c r="A270">
        <v>-41926</v>
      </c>
      <c r="B270">
        <v>-41971</v>
      </c>
      <c r="C270">
        <v>4</v>
      </c>
      <c r="D270">
        <v>4</v>
      </c>
      <c r="F270">
        <f t="shared" si="8"/>
        <v>158</v>
      </c>
      <c r="G270">
        <f t="shared" si="9"/>
        <v>113</v>
      </c>
    </row>
    <row r="271" spans="1:7" x14ac:dyDescent="0.2">
      <c r="A271">
        <v>52752</v>
      </c>
      <c r="B271">
        <v>31668</v>
      </c>
      <c r="C271">
        <v>-5</v>
      </c>
      <c r="D271">
        <v>-3</v>
      </c>
      <c r="F271">
        <f t="shared" si="8"/>
        <v>147</v>
      </c>
      <c r="G271">
        <f t="shared" si="9"/>
        <v>105</v>
      </c>
    </row>
    <row r="272" spans="1:7" x14ac:dyDescent="0.2">
      <c r="A272">
        <v>-52470</v>
      </c>
      <c r="B272">
        <v>-20936</v>
      </c>
      <c r="C272">
        <v>5</v>
      </c>
      <c r="D272">
        <v>2</v>
      </c>
      <c r="F272">
        <f t="shared" si="8"/>
        <v>135</v>
      </c>
      <c r="G272">
        <f t="shared" si="9"/>
        <v>106</v>
      </c>
    </row>
    <row r="273" spans="1:7" x14ac:dyDescent="0.2">
      <c r="A273">
        <v>10671</v>
      </c>
      <c r="B273">
        <v>-10412</v>
      </c>
      <c r="C273">
        <v>-1</v>
      </c>
      <c r="D273">
        <v>1</v>
      </c>
      <c r="F273">
        <f t="shared" si="8"/>
        <v>150</v>
      </c>
      <c r="G273">
        <f t="shared" si="9"/>
        <v>109</v>
      </c>
    </row>
    <row r="274" spans="1:7" x14ac:dyDescent="0.2">
      <c r="A274">
        <v>-52503</v>
      </c>
      <c r="B274">
        <v>-31450</v>
      </c>
      <c r="C274">
        <v>5</v>
      </c>
      <c r="D274">
        <v>3</v>
      </c>
      <c r="F274">
        <f t="shared" si="8"/>
        <v>102</v>
      </c>
      <c r="G274">
        <f t="shared" si="9"/>
        <v>113</v>
      </c>
    </row>
    <row r="275" spans="1:7" x14ac:dyDescent="0.2">
      <c r="A275">
        <v>10623</v>
      </c>
      <c r="B275">
        <v>-41979</v>
      </c>
      <c r="C275">
        <v>-1</v>
      </c>
      <c r="D275">
        <v>4</v>
      </c>
      <c r="F275">
        <f t="shared" si="8"/>
        <v>102</v>
      </c>
      <c r="G275">
        <f t="shared" si="9"/>
        <v>105</v>
      </c>
    </row>
    <row r="276" spans="1:7" x14ac:dyDescent="0.2">
      <c r="A276">
        <v>21173</v>
      </c>
      <c r="B276">
        <v>10633</v>
      </c>
      <c r="C276">
        <v>-2</v>
      </c>
      <c r="D276">
        <v>-1</v>
      </c>
      <c r="F276">
        <f t="shared" si="8"/>
        <v>131</v>
      </c>
      <c r="G276">
        <f t="shared" si="9"/>
        <v>112</v>
      </c>
    </row>
    <row r="277" spans="1:7" x14ac:dyDescent="0.2">
      <c r="A277">
        <v>10656</v>
      </c>
      <c r="B277">
        <v>-20931</v>
      </c>
      <c r="C277">
        <v>-1</v>
      </c>
      <c r="D277">
        <v>2</v>
      </c>
      <c r="F277">
        <f t="shared" si="8"/>
        <v>135</v>
      </c>
      <c r="G277">
        <f t="shared" si="9"/>
        <v>111</v>
      </c>
    </row>
    <row r="278" spans="1:7" x14ac:dyDescent="0.2">
      <c r="A278">
        <v>-31451</v>
      </c>
      <c r="B278">
        <v>42188</v>
      </c>
      <c r="C278">
        <v>3</v>
      </c>
      <c r="D278">
        <v>-4</v>
      </c>
      <c r="F278">
        <f t="shared" si="8"/>
        <v>112</v>
      </c>
      <c r="G278">
        <f t="shared" si="9"/>
        <v>104</v>
      </c>
    </row>
    <row r="279" spans="1:7" x14ac:dyDescent="0.2">
      <c r="A279">
        <v>42211</v>
      </c>
      <c r="B279">
        <v>-52498</v>
      </c>
      <c r="C279">
        <v>-4</v>
      </c>
      <c r="D279">
        <v>5</v>
      </c>
      <c r="F279">
        <f t="shared" si="8"/>
        <v>127</v>
      </c>
      <c r="G279">
        <f t="shared" si="9"/>
        <v>107</v>
      </c>
    </row>
    <row r="280" spans="1:7" x14ac:dyDescent="0.2">
      <c r="A280">
        <v>-20899</v>
      </c>
      <c r="B280">
        <v>-20931</v>
      </c>
      <c r="C280">
        <v>2</v>
      </c>
      <c r="D280">
        <v>2</v>
      </c>
      <c r="F280">
        <f t="shared" si="8"/>
        <v>143</v>
      </c>
      <c r="G280">
        <f t="shared" si="9"/>
        <v>111</v>
      </c>
    </row>
    <row r="281" spans="1:7" x14ac:dyDescent="0.2">
      <c r="A281">
        <v>10647</v>
      </c>
      <c r="B281">
        <v>21146</v>
      </c>
      <c r="C281">
        <v>-1</v>
      </c>
      <c r="D281">
        <v>-2</v>
      </c>
      <c r="F281">
        <f t="shared" si="8"/>
        <v>126</v>
      </c>
      <c r="G281">
        <f t="shared" si="9"/>
        <v>104</v>
      </c>
    </row>
    <row r="282" spans="1:7" x14ac:dyDescent="0.2">
      <c r="A282">
        <v>-41934</v>
      </c>
      <c r="B282">
        <v>-52492</v>
      </c>
      <c r="C282">
        <v>4</v>
      </c>
      <c r="D282">
        <v>5</v>
      </c>
      <c r="F282">
        <f t="shared" si="8"/>
        <v>150</v>
      </c>
      <c r="G282">
        <f t="shared" si="9"/>
        <v>113</v>
      </c>
    </row>
    <row r="283" spans="1:7" x14ac:dyDescent="0.2">
      <c r="A283">
        <v>-10386</v>
      </c>
      <c r="B283">
        <v>-41977</v>
      </c>
      <c r="C283">
        <v>1</v>
      </c>
      <c r="D283">
        <v>4</v>
      </c>
      <c r="F283">
        <f t="shared" si="8"/>
        <v>135</v>
      </c>
      <c r="G283">
        <f t="shared" si="9"/>
        <v>107</v>
      </c>
    </row>
    <row r="284" spans="1:7" x14ac:dyDescent="0.2">
      <c r="A284">
        <v>31670</v>
      </c>
      <c r="B284">
        <v>-52492</v>
      </c>
      <c r="C284">
        <v>-3</v>
      </c>
      <c r="D284">
        <v>5</v>
      </c>
      <c r="F284">
        <f t="shared" si="8"/>
        <v>107</v>
      </c>
      <c r="G284">
        <f t="shared" si="9"/>
        <v>113</v>
      </c>
    </row>
    <row r="285" spans="1:7" x14ac:dyDescent="0.2">
      <c r="A285">
        <v>-41930</v>
      </c>
      <c r="B285">
        <v>-31451</v>
      </c>
      <c r="C285">
        <v>4</v>
      </c>
      <c r="D285">
        <v>3</v>
      </c>
      <c r="F285">
        <f t="shared" si="8"/>
        <v>154</v>
      </c>
      <c r="G285">
        <f t="shared" si="9"/>
        <v>112</v>
      </c>
    </row>
    <row r="286" spans="1:7" x14ac:dyDescent="0.2">
      <c r="A286">
        <v>-10363</v>
      </c>
      <c r="B286">
        <v>52711</v>
      </c>
      <c r="C286">
        <v>1</v>
      </c>
      <c r="D286">
        <v>-5</v>
      </c>
      <c r="F286">
        <f t="shared" si="8"/>
        <v>158</v>
      </c>
      <c r="G286">
        <f t="shared" si="9"/>
        <v>106</v>
      </c>
    </row>
    <row r="287" spans="1:7" x14ac:dyDescent="0.2">
      <c r="A287">
        <v>31689</v>
      </c>
      <c r="B287">
        <v>-10416</v>
      </c>
      <c r="C287">
        <v>-3</v>
      </c>
      <c r="D287">
        <v>1</v>
      </c>
      <c r="F287">
        <f t="shared" si="8"/>
        <v>126</v>
      </c>
      <c r="G287">
        <f t="shared" si="9"/>
        <v>105</v>
      </c>
    </row>
    <row r="288" spans="1:7" x14ac:dyDescent="0.2">
      <c r="A288">
        <v>-52447</v>
      </c>
      <c r="B288">
        <v>-52501</v>
      </c>
      <c r="C288">
        <v>5</v>
      </c>
      <c r="D288">
        <v>5</v>
      </c>
      <c r="F288">
        <f t="shared" si="8"/>
        <v>158</v>
      </c>
      <c r="G288">
        <f t="shared" si="9"/>
        <v>104</v>
      </c>
    </row>
    <row r="289" spans="1:7" x14ac:dyDescent="0.2">
      <c r="A289">
        <v>-41931</v>
      </c>
      <c r="B289">
        <v>52716</v>
      </c>
      <c r="C289">
        <v>4</v>
      </c>
      <c r="D289">
        <v>-5</v>
      </c>
      <c r="F289">
        <f t="shared" si="8"/>
        <v>153</v>
      </c>
      <c r="G289">
        <f t="shared" si="9"/>
        <v>111</v>
      </c>
    </row>
    <row r="290" spans="1:7" x14ac:dyDescent="0.2">
      <c r="A290">
        <v>-41934</v>
      </c>
      <c r="B290">
        <v>42189</v>
      </c>
      <c r="C290">
        <v>4</v>
      </c>
      <c r="D290">
        <v>-4</v>
      </c>
      <c r="F290">
        <f t="shared" ref="F290:F332" si="10">A290+C290*$A$1</f>
        <v>150</v>
      </c>
      <c r="G290">
        <f t="shared" ref="G290:G332" si="11">B290+D290*$A$1</f>
        <v>105</v>
      </c>
    </row>
    <row r="291" spans="1:7" x14ac:dyDescent="0.2">
      <c r="A291">
        <v>-20892</v>
      </c>
      <c r="B291">
        <v>-41977</v>
      </c>
      <c r="C291">
        <v>2</v>
      </c>
      <c r="D291">
        <v>4</v>
      </c>
      <c r="F291">
        <f t="shared" si="10"/>
        <v>150</v>
      </c>
      <c r="G291">
        <f t="shared" si="11"/>
        <v>107</v>
      </c>
    </row>
    <row r="292" spans="1:7" x14ac:dyDescent="0.2">
      <c r="A292">
        <v>52725</v>
      </c>
      <c r="B292">
        <v>52709</v>
      </c>
      <c r="C292">
        <v>-5</v>
      </c>
      <c r="D292">
        <v>-5</v>
      </c>
      <c r="F292">
        <f t="shared" si="10"/>
        <v>120</v>
      </c>
      <c r="G292">
        <f t="shared" si="11"/>
        <v>104</v>
      </c>
    </row>
    <row r="293" spans="1:7" x14ac:dyDescent="0.2">
      <c r="A293">
        <v>52720</v>
      </c>
      <c r="B293">
        <v>-10414</v>
      </c>
      <c r="C293">
        <v>-5</v>
      </c>
      <c r="D293">
        <v>1</v>
      </c>
      <c r="F293">
        <f t="shared" si="10"/>
        <v>115</v>
      </c>
      <c r="G293">
        <f t="shared" si="11"/>
        <v>107</v>
      </c>
    </row>
    <row r="294" spans="1:7" x14ac:dyDescent="0.2">
      <c r="A294">
        <v>-41962</v>
      </c>
      <c r="B294">
        <v>-31459</v>
      </c>
      <c r="C294">
        <v>4</v>
      </c>
      <c r="D294">
        <v>3</v>
      </c>
      <c r="F294">
        <f t="shared" si="10"/>
        <v>122</v>
      </c>
      <c r="G294">
        <f t="shared" si="11"/>
        <v>104</v>
      </c>
    </row>
    <row r="295" spans="1:7" x14ac:dyDescent="0.2">
      <c r="A295">
        <v>-20937</v>
      </c>
      <c r="B295">
        <v>31671</v>
      </c>
      <c r="C295">
        <v>2</v>
      </c>
      <c r="D295">
        <v>-3</v>
      </c>
      <c r="F295">
        <f t="shared" si="10"/>
        <v>105</v>
      </c>
      <c r="G295">
        <f t="shared" si="11"/>
        <v>108</v>
      </c>
    </row>
    <row r="296" spans="1:7" x14ac:dyDescent="0.2">
      <c r="A296">
        <v>31669</v>
      </c>
      <c r="B296">
        <v>-10414</v>
      </c>
      <c r="C296">
        <v>-3</v>
      </c>
      <c r="D296">
        <v>1</v>
      </c>
      <c r="F296">
        <f t="shared" si="10"/>
        <v>106</v>
      </c>
      <c r="G296">
        <f t="shared" si="11"/>
        <v>107</v>
      </c>
    </row>
    <row r="297" spans="1:7" x14ac:dyDescent="0.2">
      <c r="A297">
        <v>52755</v>
      </c>
      <c r="B297">
        <v>-41979</v>
      </c>
      <c r="C297">
        <v>-5</v>
      </c>
      <c r="D297">
        <v>4</v>
      </c>
      <c r="F297">
        <f t="shared" si="10"/>
        <v>150</v>
      </c>
      <c r="G297">
        <f t="shared" si="11"/>
        <v>105</v>
      </c>
    </row>
    <row r="298" spans="1:7" x14ac:dyDescent="0.2">
      <c r="A298">
        <v>-41926</v>
      </c>
      <c r="B298">
        <v>-52495</v>
      </c>
      <c r="C298">
        <v>4</v>
      </c>
      <c r="D298">
        <v>5</v>
      </c>
      <c r="F298">
        <f t="shared" si="10"/>
        <v>158</v>
      </c>
      <c r="G298">
        <f t="shared" si="11"/>
        <v>110</v>
      </c>
    </row>
    <row r="299" spans="1:7" x14ac:dyDescent="0.2">
      <c r="A299">
        <v>52744</v>
      </c>
      <c r="B299">
        <v>42189</v>
      </c>
      <c r="C299">
        <v>-5</v>
      </c>
      <c r="D299">
        <v>-4</v>
      </c>
      <c r="F299">
        <f t="shared" si="10"/>
        <v>139</v>
      </c>
      <c r="G299">
        <f t="shared" si="11"/>
        <v>105</v>
      </c>
    </row>
    <row r="300" spans="1:7" x14ac:dyDescent="0.2">
      <c r="A300">
        <v>-10403</v>
      </c>
      <c r="B300">
        <v>52717</v>
      </c>
      <c r="C300">
        <v>1</v>
      </c>
      <c r="D300">
        <v>-5</v>
      </c>
      <c r="F300">
        <f t="shared" si="10"/>
        <v>118</v>
      </c>
      <c r="G300">
        <f t="shared" si="11"/>
        <v>112</v>
      </c>
    </row>
    <row r="301" spans="1:7" x14ac:dyDescent="0.2">
      <c r="A301">
        <v>31681</v>
      </c>
      <c r="B301">
        <v>42194</v>
      </c>
      <c r="C301">
        <v>-3</v>
      </c>
      <c r="D301">
        <v>-4</v>
      </c>
      <c r="F301">
        <f t="shared" si="10"/>
        <v>118</v>
      </c>
      <c r="G301">
        <f t="shared" si="11"/>
        <v>110</v>
      </c>
    </row>
    <row r="302" spans="1:7" x14ac:dyDescent="0.2">
      <c r="A302">
        <v>-52471</v>
      </c>
      <c r="B302">
        <v>42197</v>
      </c>
      <c r="C302">
        <v>5</v>
      </c>
      <c r="D302">
        <v>-4</v>
      </c>
      <c r="F302">
        <f t="shared" si="10"/>
        <v>134</v>
      </c>
      <c r="G302">
        <f t="shared" si="11"/>
        <v>113</v>
      </c>
    </row>
    <row r="303" spans="1:7" x14ac:dyDescent="0.2">
      <c r="A303">
        <v>-10390</v>
      </c>
      <c r="B303">
        <v>-52501</v>
      </c>
      <c r="C303">
        <v>1</v>
      </c>
      <c r="D303">
        <v>5</v>
      </c>
      <c r="F303">
        <f t="shared" si="10"/>
        <v>131</v>
      </c>
      <c r="G303">
        <f t="shared" si="11"/>
        <v>104</v>
      </c>
    </row>
    <row r="304" spans="1:7" x14ac:dyDescent="0.2">
      <c r="A304">
        <v>21185</v>
      </c>
      <c r="B304">
        <v>21149</v>
      </c>
      <c r="C304">
        <v>-2</v>
      </c>
      <c r="D304">
        <v>-2</v>
      </c>
      <c r="F304">
        <f t="shared" si="10"/>
        <v>143</v>
      </c>
      <c r="G304">
        <f t="shared" si="11"/>
        <v>107</v>
      </c>
    </row>
    <row r="305" spans="1:7" x14ac:dyDescent="0.2">
      <c r="A305">
        <v>10651</v>
      </c>
      <c r="B305">
        <v>-41978</v>
      </c>
      <c r="C305">
        <v>-1</v>
      </c>
      <c r="D305">
        <v>4</v>
      </c>
      <c r="F305">
        <f t="shared" si="10"/>
        <v>130</v>
      </c>
      <c r="G305">
        <f t="shared" si="11"/>
        <v>106</v>
      </c>
    </row>
    <row r="306" spans="1:7" x14ac:dyDescent="0.2">
      <c r="A306">
        <v>-20884</v>
      </c>
      <c r="B306">
        <v>42189</v>
      </c>
      <c r="C306">
        <v>2</v>
      </c>
      <c r="D306">
        <v>-4</v>
      </c>
      <c r="F306">
        <f t="shared" si="10"/>
        <v>158</v>
      </c>
      <c r="G306">
        <f t="shared" si="11"/>
        <v>105</v>
      </c>
    </row>
    <row r="307" spans="1:7" x14ac:dyDescent="0.2">
      <c r="A307">
        <v>10676</v>
      </c>
      <c r="B307">
        <v>21146</v>
      </c>
      <c r="C307">
        <v>-1</v>
      </c>
      <c r="D307">
        <v>-2</v>
      </c>
      <c r="F307">
        <f t="shared" si="10"/>
        <v>155</v>
      </c>
      <c r="G307">
        <f t="shared" si="11"/>
        <v>104</v>
      </c>
    </row>
    <row r="308" spans="1:7" x14ac:dyDescent="0.2">
      <c r="A308">
        <v>-31453</v>
      </c>
      <c r="B308">
        <v>-20930</v>
      </c>
      <c r="C308">
        <v>3</v>
      </c>
      <c r="D308">
        <v>2</v>
      </c>
      <c r="F308">
        <f t="shared" si="10"/>
        <v>110</v>
      </c>
      <c r="G308">
        <f t="shared" si="11"/>
        <v>112</v>
      </c>
    </row>
    <row r="309" spans="1:7" x14ac:dyDescent="0.2">
      <c r="A309">
        <v>42214</v>
      </c>
      <c r="B309">
        <v>21153</v>
      </c>
      <c r="C309">
        <v>-4</v>
      </c>
      <c r="D309">
        <v>-2</v>
      </c>
      <c r="F309">
        <f t="shared" si="10"/>
        <v>130</v>
      </c>
      <c r="G309">
        <f t="shared" si="11"/>
        <v>111</v>
      </c>
    </row>
    <row r="310" spans="1:7" x14ac:dyDescent="0.2">
      <c r="A310">
        <v>21152</v>
      </c>
      <c r="B310">
        <v>31674</v>
      </c>
      <c r="C310">
        <v>-2</v>
      </c>
      <c r="D310">
        <v>-3</v>
      </c>
      <c r="F310">
        <f t="shared" si="10"/>
        <v>110</v>
      </c>
      <c r="G310">
        <f t="shared" si="11"/>
        <v>111</v>
      </c>
    </row>
    <row r="311" spans="1:7" x14ac:dyDescent="0.2">
      <c r="A311">
        <v>-52487</v>
      </c>
      <c r="B311">
        <v>-52496</v>
      </c>
      <c r="C311">
        <v>5</v>
      </c>
      <c r="D311">
        <v>5</v>
      </c>
      <c r="F311">
        <f t="shared" si="10"/>
        <v>118</v>
      </c>
      <c r="G311">
        <f t="shared" si="11"/>
        <v>109</v>
      </c>
    </row>
    <row r="312" spans="1:7" x14ac:dyDescent="0.2">
      <c r="A312">
        <v>52739</v>
      </c>
      <c r="B312">
        <v>42189</v>
      </c>
      <c r="C312">
        <v>-5</v>
      </c>
      <c r="D312">
        <v>-4</v>
      </c>
      <c r="F312">
        <f t="shared" si="10"/>
        <v>134</v>
      </c>
      <c r="G312">
        <f t="shared" si="11"/>
        <v>105</v>
      </c>
    </row>
    <row r="313" spans="1:7" x14ac:dyDescent="0.2">
      <c r="A313">
        <v>52717</v>
      </c>
      <c r="B313">
        <v>42188</v>
      </c>
      <c r="C313">
        <v>-5</v>
      </c>
      <c r="D313">
        <v>-4</v>
      </c>
      <c r="F313">
        <f t="shared" si="10"/>
        <v>112</v>
      </c>
      <c r="G313">
        <f t="shared" si="11"/>
        <v>104</v>
      </c>
    </row>
    <row r="314" spans="1:7" x14ac:dyDescent="0.2">
      <c r="A314">
        <v>10679</v>
      </c>
      <c r="B314">
        <v>21146</v>
      </c>
      <c r="C314">
        <v>-1</v>
      </c>
      <c r="D314">
        <v>-2</v>
      </c>
      <c r="F314">
        <f t="shared" si="10"/>
        <v>158</v>
      </c>
      <c r="G314">
        <f t="shared" si="11"/>
        <v>104</v>
      </c>
    </row>
    <row r="315" spans="1:7" x14ac:dyDescent="0.2">
      <c r="A315">
        <v>31686</v>
      </c>
      <c r="B315">
        <v>-10417</v>
      </c>
      <c r="C315">
        <v>-3</v>
      </c>
      <c r="D315">
        <v>1</v>
      </c>
      <c r="F315">
        <f t="shared" si="10"/>
        <v>123</v>
      </c>
      <c r="G315">
        <f t="shared" si="11"/>
        <v>104</v>
      </c>
    </row>
    <row r="316" spans="1:7" x14ac:dyDescent="0.2">
      <c r="A316">
        <v>-31405</v>
      </c>
      <c r="B316">
        <v>-10408</v>
      </c>
      <c r="C316">
        <v>3</v>
      </c>
      <c r="D316">
        <v>1</v>
      </c>
      <c r="F316">
        <f t="shared" si="10"/>
        <v>158</v>
      </c>
      <c r="G316">
        <f t="shared" si="11"/>
        <v>113</v>
      </c>
    </row>
    <row r="317" spans="1:7" x14ac:dyDescent="0.2">
      <c r="A317">
        <v>42234</v>
      </c>
      <c r="B317">
        <v>42195</v>
      </c>
      <c r="C317">
        <v>-4</v>
      </c>
      <c r="D317">
        <v>-4</v>
      </c>
      <c r="F317">
        <f t="shared" si="10"/>
        <v>150</v>
      </c>
      <c r="G317">
        <f t="shared" si="11"/>
        <v>111</v>
      </c>
    </row>
    <row r="318" spans="1:7" x14ac:dyDescent="0.2">
      <c r="A318">
        <v>31715</v>
      </c>
      <c r="B318">
        <v>-31453</v>
      </c>
      <c r="C318">
        <v>-3</v>
      </c>
      <c r="D318">
        <v>3</v>
      </c>
      <c r="F318">
        <f t="shared" si="10"/>
        <v>152</v>
      </c>
      <c r="G318">
        <f t="shared" si="11"/>
        <v>110</v>
      </c>
    </row>
    <row r="319" spans="1:7" x14ac:dyDescent="0.2">
      <c r="A319">
        <v>-31453</v>
      </c>
      <c r="B319">
        <v>42190</v>
      </c>
      <c r="C319">
        <v>3</v>
      </c>
      <c r="D319">
        <v>-4</v>
      </c>
      <c r="F319">
        <f t="shared" si="10"/>
        <v>110</v>
      </c>
      <c r="G319">
        <f t="shared" si="11"/>
        <v>106</v>
      </c>
    </row>
    <row r="320" spans="1:7" x14ac:dyDescent="0.2">
      <c r="A320">
        <v>42229</v>
      </c>
      <c r="B320">
        <v>10630</v>
      </c>
      <c r="C320">
        <v>-4</v>
      </c>
      <c r="D320">
        <v>-1</v>
      </c>
      <c r="F320">
        <f t="shared" si="10"/>
        <v>145</v>
      </c>
      <c r="G320">
        <f t="shared" si="11"/>
        <v>109</v>
      </c>
    </row>
    <row r="321" spans="1:7" x14ac:dyDescent="0.2">
      <c r="A321">
        <v>42191</v>
      </c>
      <c r="B321">
        <v>10626</v>
      </c>
      <c r="C321">
        <v>-4</v>
      </c>
      <c r="D321">
        <v>-1</v>
      </c>
      <c r="F321">
        <f t="shared" si="10"/>
        <v>107</v>
      </c>
      <c r="G321">
        <f t="shared" si="11"/>
        <v>105</v>
      </c>
    </row>
    <row r="322" spans="1:7" x14ac:dyDescent="0.2">
      <c r="A322">
        <v>-31432</v>
      </c>
      <c r="B322">
        <v>-20929</v>
      </c>
      <c r="C322">
        <v>3</v>
      </c>
      <c r="D322">
        <v>2</v>
      </c>
      <c r="F322">
        <f t="shared" si="10"/>
        <v>131</v>
      </c>
      <c r="G322">
        <f t="shared" si="11"/>
        <v>113</v>
      </c>
    </row>
    <row r="323" spans="1:7" x14ac:dyDescent="0.2">
      <c r="A323">
        <v>-20884</v>
      </c>
      <c r="B323">
        <v>10626</v>
      </c>
      <c r="C323">
        <v>2</v>
      </c>
      <c r="D323">
        <v>-1</v>
      </c>
      <c r="F323">
        <f t="shared" si="10"/>
        <v>158</v>
      </c>
      <c r="G323">
        <f t="shared" si="11"/>
        <v>105</v>
      </c>
    </row>
    <row r="324" spans="1:7" x14ac:dyDescent="0.2">
      <c r="A324">
        <v>-52470</v>
      </c>
      <c r="B324">
        <v>-41978</v>
      </c>
      <c r="C324">
        <v>5</v>
      </c>
      <c r="D324">
        <v>4</v>
      </c>
      <c r="F324">
        <f t="shared" si="10"/>
        <v>135</v>
      </c>
      <c r="G324">
        <f t="shared" si="11"/>
        <v>106</v>
      </c>
    </row>
    <row r="325" spans="1:7" x14ac:dyDescent="0.2">
      <c r="A325">
        <v>52766</v>
      </c>
      <c r="B325">
        <v>-41971</v>
      </c>
      <c r="C325">
        <v>-5</v>
      </c>
      <c r="D325">
        <v>4</v>
      </c>
      <c r="F325">
        <f t="shared" si="10"/>
        <v>161</v>
      </c>
      <c r="G325">
        <f t="shared" si="11"/>
        <v>113</v>
      </c>
    </row>
    <row r="326" spans="1:7" x14ac:dyDescent="0.2">
      <c r="A326">
        <v>-31429</v>
      </c>
      <c r="B326">
        <v>52717</v>
      </c>
      <c r="C326">
        <v>3</v>
      </c>
      <c r="D326">
        <v>-5</v>
      </c>
      <c r="F326">
        <f t="shared" si="10"/>
        <v>134</v>
      </c>
      <c r="G326">
        <f t="shared" si="11"/>
        <v>112</v>
      </c>
    </row>
    <row r="327" spans="1:7" x14ac:dyDescent="0.2">
      <c r="A327">
        <v>-41921</v>
      </c>
      <c r="B327">
        <v>31676</v>
      </c>
      <c r="C327">
        <v>4</v>
      </c>
      <c r="D327">
        <v>-3</v>
      </c>
      <c r="F327">
        <f t="shared" si="10"/>
        <v>163</v>
      </c>
      <c r="G327">
        <f t="shared" si="11"/>
        <v>113</v>
      </c>
    </row>
    <row r="328" spans="1:7" x14ac:dyDescent="0.2">
      <c r="A328">
        <v>-31424</v>
      </c>
      <c r="B328">
        <v>21146</v>
      </c>
      <c r="C328">
        <v>3</v>
      </c>
      <c r="D328">
        <v>-2</v>
      </c>
      <c r="F328">
        <f t="shared" si="10"/>
        <v>139</v>
      </c>
      <c r="G328">
        <f t="shared" si="11"/>
        <v>104</v>
      </c>
    </row>
    <row r="329" spans="1:7" x14ac:dyDescent="0.2">
      <c r="A329">
        <v>10650</v>
      </c>
      <c r="B329">
        <v>-20933</v>
      </c>
      <c r="C329">
        <v>-1</v>
      </c>
      <c r="D329">
        <v>2</v>
      </c>
      <c r="F329">
        <f t="shared" si="10"/>
        <v>129</v>
      </c>
      <c r="G329">
        <f t="shared" si="11"/>
        <v>109</v>
      </c>
    </row>
    <row r="330" spans="1:7" x14ac:dyDescent="0.2">
      <c r="A330">
        <v>-31434</v>
      </c>
      <c r="B330">
        <v>-52496</v>
      </c>
      <c r="C330">
        <v>3</v>
      </c>
      <c r="D330">
        <v>5</v>
      </c>
      <c r="F330">
        <f t="shared" si="10"/>
        <v>129</v>
      </c>
      <c r="G330">
        <f t="shared" si="11"/>
        <v>109</v>
      </c>
    </row>
    <row r="331" spans="1:7" x14ac:dyDescent="0.2">
      <c r="A331">
        <v>21194</v>
      </c>
      <c r="B331">
        <v>-41974</v>
      </c>
      <c r="C331">
        <v>-2</v>
      </c>
      <c r="D331">
        <v>4</v>
      </c>
      <c r="F331">
        <f t="shared" si="10"/>
        <v>152</v>
      </c>
      <c r="G331">
        <f t="shared" si="11"/>
        <v>110</v>
      </c>
    </row>
    <row r="332" spans="1:7" x14ac:dyDescent="0.2">
      <c r="A332">
        <v>21147</v>
      </c>
      <c r="B332">
        <v>42192</v>
      </c>
      <c r="C332">
        <v>-2</v>
      </c>
      <c r="D332">
        <v>-4</v>
      </c>
      <c r="F332">
        <f t="shared" si="10"/>
        <v>105</v>
      </c>
      <c r="G332">
        <f t="shared" si="11"/>
        <v>108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test</vt:lpstr>
      <vt:lpstr>test!data_excel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2021-04-21T16:36:54Z</dcterms:created>
  <dcterms:modified xsi:type="dcterms:W3CDTF">2021-04-21T16:36:54Z</dcterms:modified>
</cp:coreProperties>
</file>