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 Converter\"/>
    </mc:Choice>
  </mc:AlternateContent>
  <xr:revisionPtr revIDLastSave="0" documentId="13_ncr:1_{3663C944-4B54-4D4D-B916-6EF24D51E16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Performance - Original" sheetId="1" r:id="rId1"/>
    <sheet name="auxiliar" sheetId="12" state="hidden" r:id="rId2"/>
    <sheet name="Relatório" sheetId="11" state="hidden" r:id="rId3"/>
    <sheet name="Performance - Validação" sheetId="14" state="hidden" r:id="rId4"/>
    <sheet name="Performance - Nova" sheetId="3" r:id="rId5"/>
    <sheet name="Vazão - Cálculo" sheetId="9" r:id="rId6"/>
    <sheet name="Teste" sheetId="7" r:id="rId7"/>
    <sheet name="Curvas - Original x Nova" sheetId="6" r:id="rId8"/>
    <sheet name="Curvas - Originais" sheetId="4" r:id="rId9"/>
    <sheet name="Curvas - Novas" sheetId="2" r:id="rId10"/>
    <sheet name="Curvas - Nova(Rotacao Original)" sheetId="5" r:id="rId11"/>
  </sheets>
  <functionGroups builtInGroupCount="19"/>
  <externalReferences>
    <externalReference r:id="rId12"/>
  </externalReferences>
  <definedNames>
    <definedName name="Eficiência">auxiliar!$S$3:$S$4</definedName>
    <definedName name="GASESREFPROP">[1]LISTAS!$G$2:$G$195</definedName>
    <definedName name="Head">auxiliar!$O$3:$O$10</definedName>
    <definedName name="Potência_eixo">auxiliar!$U$3:$U$6</definedName>
    <definedName name="Potência_gás">auxiliar!$T$3:$T$6</definedName>
    <definedName name="Pressão_descarga_abs">auxiliar!$P$3:$P$9</definedName>
    <definedName name="Pressão_descarga_man">auxiliar!$Q$3:$Q$9</definedName>
    <definedName name="razão_de_compressão">auxiliar!$R$3</definedName>
    <definedName name="Vazão_mássica">auxiliar!$N$3:$N$11</definedName>
    <definedName name="Vazão_vol.">auxiliar!$M$3:$M$11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B5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absoluta</t>
        </r>
      </text>
    </comment>
    <comment ref="V5" authorId="0" shapeId="0" xr:uid="{A0EFFD9C-6A11-42ED-9E8C-9D186B25CC13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absoluta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B5" authorId="0" shapeId="0" xr:uid="{E0AB559E-112A-452D-9A9E-520C0E273382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absoluta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B5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  <author>Raphael Nascimento Cisneiros</author>
  </authors>
  <commentList>
    <comment ref="E3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  <comment ref="L3" authorId="1" shapeId="0" xr:uid="{B0FCDC9F-08B1-4E09-997B-2DF25DA8923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Calculada para a seção onde se localiza a placa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</author>
  </authors>
  <commentList>
    <comment ref="D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
</t>
        </r>
      </text>
    </comment>
    <comment ref="D7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Raphael Nascimento Cisneiro:</t>
        </r>
        <r>
          <rPr>
            <sz val="9"/>
            <color indexed="81"/>
            <rFont val="Segoe UI"/>
            <family val="2"/>
          </rPr>
          <t xml:space="preserve">
Pressão manométrica</t>
        </r>
      </text>
    </comment>
  </commentList>
</comments>
</file>

<file path=xl/sharedStrings.xml><?xml version="1.0" encoding="utf-8"?>
<sst xmlns="http://schemas.openxmlformats.org/spreadsheetml/2006/main" count="1052" uniqueCount="261">
  <si>
    <t>NITROGEN</t>
  </si>
  <si>
    <t>ETHANE</t>
  </si>
  <si>
    <t>PROPANE</t>
  </si>
  <si>
    <t>Curvas</t>
  </si>
  <si>
    <t>rpm</t>
  </si>
  <si>
    <t xml:space="preserve">Z (sucção) </t>
  </si>
  <si>
    <t xml:space="preserve">k = cp/cv (sucção) </t>
  </si>
  <si>
    <t>Unidade</t>
  </si>
  <si>
    <t>kg/kmol</t>
  </si>
  <si>
    <t>SIM</t>
  </si>
  <si>
    <t>NÃO</t>
  </si>
  <si>
    <t xml:space="preserve">MW (kg/kmol) </t>
  </si>
  <si>
    <t>Número de rotações</t>
  </si>
  <si>
    <t>degC</t>
  </si>
  <si>
    <t>water</t>
  </si>
  <si>
    <t>ethylene</t>
  </si>
  <si>
    <t>mm</t>
  </si>
  <si>
    <t>Gas</t>
  </si>
  <si>
    <t>Methane</t>
  </si>
  <si>
    <t>ISOBUTANE</t>
  </si>
  <si>
    <t>BUTANE</t>
  </si>
  <si>
    <t>ISOPENTANE</t>
  </si>
  <si>
    <t>PENTANE</t>
  </si>
  <si>
    <t>HEXANE</t>
  </si>
  <si>
    <t>carbon dioxide</t>
  </si>
  <si>
    <t>oxygen</t>
  </si>
  <si>
    <t>hydrogen</t>
  </si>
  <si>
    <t>HYDROGEN SULFIDE</t>
  </si>
  <si>
    <t>propylene</t>
  </si>
  <si>
    <t>1Butene</t>
  </si>
  <si>
    <t>T2BUTENE</t>
  </si>
  <si>
    <t>T(sucção)</t>
  </si>
  <si>
    <t>Horário</t>
  </si>
  <si>
    <t>PARÂMETRO</t>
  </si>
  <si>
    <t>Instrumento</t>
  </si>
  <si>
    <t>Ponto 1</t>
  </si>
  <si>
    <t>Ponto 2</t>
  </si>
  <si>
    <t>Ponto 4</t>
  </si>
  <si>
    <t>Ponto 5</t>
  </si>
  <si>
    <t>Ponto 6</t>
  </si>
  <si>
    <t>kgf/cm²</t>
  </si>
  <si>
    <t>m³/h</t>
  </si>
  <si>
    <t>Rotação</t>
  </si>
  <si>
    <t>Potência</t>
  </si>
  <si>
    <t>kJ/kg</t>
  </si>
  <si>
    <t>%</t>
  </si>
  <si>
    <t>kW</t>
  </si>
  <si>
    <t xml:space="preserve">Vazão mássica </t>
  </si>
  <si>
    <t>kg/h</t>
  </si>
  <si>
    <t xml:space="preserve">Vazão volumetrica sucção </t>
  </si>
  <si>
    <t>Ponto</t>
  </si>
  <si>
    <t>D</t>
  </si>
  <si>
    <t>d</t>
  </si>
  <si>
    <t>P1</t>
  </si>
  <si>
    <t>T1</t>
  </si>
  <si>
    <t>dP</t>
  </si>
  <si>
    <t>Tappings</t>
  </si>
  <si>
    <t>Observações</t>
  </si>
  <si>
    <t>flange</t>
  </si>
  <si>
    <t>Ponto 7</t>
  </si>
  <si>
    <t>Ponto 8</t>
  </si>
  <si>
    <t>Ponto 9</t>
  </si>
  <si>
    <t>Ponto 10</t>
  </si>
  <si>
    <t>Ponto 11</t>
  </si>
  <si>
    <t>Ponto 12</t>
  </si>
  <si>
    <t>Ponto 13</t>
  </si>
  <si>
    <t>% molar</t>
  </si>
  <si>
    <t xml:space="preserve">Vazão </t>
  </si>
  <si>
    <t>mássica</t>
  </si>
  <si>
    <t>volumétrica</t>
  </si>
  <si>
    <t>Ps</t>
  </si>
  <si>
    <t>Ts</t>
  </si>
  <si>
    <t>Pd</t>
  </si>
  <si>
    <t>Td</t>
  </si>
  <si>
    <t>N</t>
  </si>
  <si>
    <t>Head</t>
  </si>
  <si>
    <t>Eficiência</t>
  </si>
  <si>
    <t>Composição do gás</t>
  </si>
  <si>
    <t xml:space="preserve">Head politrópico </t>
  </si>
  <si>
    <t>efficiência politrópica</t>
  </si>
  <si>
    <t>Composição do gás e Geometria do Impelidor</t>
  </si>
  <si>
    <t xml:space="preserve">Dados de Performance </t>
  </si>
  <si>
    <t>Geometria - 1º Impelidor</t>
  </si>
  <si>
    <r>
      <t xml:space="preserve">Velocidade nominal
</t>
    </r>
    <r>
      <rPr>
        <sz val="11"/>
        <color theme="1"/>
        <rFont val="Calibri"/>
        <family val="2"/>
        <scheme val="minor"/>
      </rPr>
      <t>(unidade)</t>
    </r>
  </si>
  <si>
    <t>Pressão de Sucção - Compressor</t>
  </si>
  <si>
    <t>Temperatura de Sucção - Compressor</t>
  </si>
  <si>
    <t>Pressão de Descarga - Compressor</t>
  </si>
  <si>
    <t>Temperatura de Descarga - Compressor</t>
  </si>
  <si>
    <t xml:space="preserve">Vazão na sucção - Compressor </t>
  </si>
  <si>
    <t>Perda de Carga na Placa de Orifício</t>
  </si>
  <si>
    <t xml:space="preserve">Largura </t>
  </si>
  <si>
    <t>Diâmetro</t>
  </si>
  <si>
    <r>
      <t xml:space="preserve">Vazão volumétrica </t>
    </r>
    <r>
      <rPr>
        <b/>
        <sz val="11"/>
        <color theme="1"/>
        <rFont val="Calibri"/>
        <family val="2"/>
      </rPr>
      <t xml:space="preserve">normal </t>
    </r>
  </si>
  <si>
    <r>
      <t xml:space="preserve">Vazão volumetrica </t>
    </r>
    <r>
      <rPr>
        <b/>
        <sz val="11"/>
        <color theme="1"/>
        <rFont val="Calibri"/>
        <family val="2"/>
      </rPr>
      <t>normal</t>
    </r>
  </si>
  <si>
    <t>Dados de Entrada</t>
  </si>
  <si>
    <t>Dados de Entrada/ REFPROP*</t>
  </si>
  <si>
    <t xml:space="preserve">PM (kg/kmol) </t>
  </si>
  <si>
    <t>Obs* - Caso a composição do gás e a Geometria do impelidor tenham sido fornecidos, as propriedades do gás (k e Z) e seu peso molecular são oriundos do REFPROP.</t>
  </si>
  <si>
    <t>CO</t>
  </si>
  <si>
    <t>C2BUTENE</t>
  </si>
  <si>
    <t>Cálculo de conversão  simplificado</t>
  </si>
  <si>
    <t>off</t>
  </si>
  <si>
    <t>Local da placa</t>
  </si>
  <si>
    <t>Sucção</t>
  </si>
  <si>
    <t>Descarga</t>
  </si>
  <si>
    <t xml:space="preserve"> Link para tutorial </t>
  </si>
  <si>
    <t>flow unit</t>
  </si>
  <si>
    <t>head unit</t>
  </si>
  <si>
    <t>speed unit</t>
  </si>
  <si>
    <t>Numero de pontos</t>
  </si>
  <si>
    <t>Obs.: Se utilizar o arquivo .csv para carregar os dados das curvas sugere-se a ferramenta engauge digitizer e o seguinte tutorial:</t>
  </si>
  <si>
    <t>km*g0</t>
  </si>
  <si>
    <t>csv - entrada</t>
  </si>
  <si>
    <t>m³/s</t>
  </si>
  <si>
    <t>m³/d</t>
  </si>
  <si>
    <t>rad/s</t>
  </si>
  <si>
    <t>degF</t>
  </si>
  <si>
    <t>kelvin</t>
  </si>
  <si>
    <t>hp</t>
  </si>
  <si>
    <t>MW</t>
  </si>
  <si>
    <t>Velocidade</t>
  </si>
  <si>
    <t>Calculado*</t>
  </si>
  <si>
    <t>Vazão mássica*</t>
  </si>
  <si>
    <t>Vazão normal*</t>
  </si>
  <si>
    <t>Vazão Volumétrica*</t>
  </si>
  <si>
    <r>
      <t xml:space="preserve">Obs* - Composição do novo gás deve ser informado e </t>
    </r>
    <r>
      <rPr>
        <i/>
        <sz val="11"/>
        <color theme="1"/>
        <rFont val="Calibri"/>
        <family val="2"/>
        <scheme val="minor"/>
      </rPr>
      <t>check box</t>
    </r>
    <r>
      <rPr>
        <sz val="11"/>
        <color theme="1"/>
        <rFont val="Calibri"/>
        <family val="2"/>
        <scheme val="minor"/>
      </rPr>
      <t xml:space="preserve"> deve ser marcado como "SIM" na aba "Performance - Nova"</t>
    </r>
  </si>
  <si>
    <t>path</t>
  </si>
  <si>
    <t>OFF</t>
  </si>
  <si>
    <t>Obs* - Composição do novo gás deve ser informado e check box deve ser marcado como "SIM" na aba "Performance - Nova"</t>
  </si>
  <si>
    <t>Dados da curva de performance</t>
  </si>
  <si>
    <t>quando informados no excel</t>
  </si>
  <si>
    <t>Dados da curva de performance convertida</t>
  </si>
  <si>
    <t>PIT‐XXXX</t>
  </si>
  <si>
    <t>TIT‐XXXX</t>
  </si>
  <si>
    <t>FIT‐XXXX</t>
  </si>
  <si>
    <t>XXXX</t>
  </si>
  <si>
    <t>KE-XXXX</t>
  </si>
  <si>
    <t xml:space="preserve">Data: 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</si>
  <si>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</si>
  <si>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</si>
  <si>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</si>
  <si>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</si>
  <si>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</si>
  <si>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</si>
  <si>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</si>
  <si>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</si>
  <si>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</si>
  <si>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</si>
  <si>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</si>
  <si>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</si>
  <si>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</si>
  <si>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</si>
  <si>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</si>
  <si>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</si>
  <si>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</si>
  <si>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</si>
  <si>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</si>
  <si>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</si>
  <si>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</si>
  <si>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</si>
  <si>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36</t>
  </si>
  <si>
    <t>Ponto 37</t>
  </si>
  <si>
    <t>Ponto 38</t>
  </si>
  <si>
    <t>Ponto 39</t>
  </si>
  <si>
    <t>Ponto 40</t>
  </si>
  <si>
    <t>dam³/h</t>
  </si>
  <si>
    <t>kN*m/kg</t>
  </si>
  <si>
    <t xml:space="preserve"> </t>
  </si>
  <si>
    <r>
      <t xml:space="preserve">P(sucção), </t>
    </r>
    <r>
      <rPr>
        <i/>
        <u val="double"/>
        <sz val="12"/>
        <color theme="1"/>
        <rFont val="Calibri"/>
        <family val="2"/>
        <scheme val="minor"/>
      </rPr>
      <t>man</t>
    </r>
    <r>
      <rPr>
        <b/>
        <sz val="12"/>
        <color theme="1"/>
        <rFont val="Calibri"/>
        <family val="2"/>
        <scheme val="minor"/>
      </rPr>
      <t xml:space="preserve"> </t>
    </r>
  </si>
  <si>
    <r>
      <t xml:space="preserve">P(sucção), </t>
    </r>
    <r>
      <rPr>
        <i/>
        <u val="double"/>
        <sz val="12"/>
        <color theme="1"/>
        <rFont val="Calibri"/>
        <family val="2"/>
        <scheme val="minor"/>
      </rPr>
      <t>abs</t>
    </r>
  </si>
  <si>
    <t>Potência (gás)</t>
  </si>
  <si>
    <t>Dados de entrada/saída</t>
  </si>
  <si>
    <t>bar</t>
  </si>
  <si>
    <t>atm</t>
  </si>
  <si>
    <t>kPa</t>
  </si>
  <si>
    <t>psi</t>
  </si>
  <si>
    <t>mm*H2O*g0</t>
  </si>
  <si>
    <t>-</t>
  </si>
  <si>
    <t>ton/h</t>
  </si>
  <si>
    <t>kg/d</t>
  </si>
  <si>
    <t>kg/s</t>
  </si>
  <si>
    <t>ton/d</t>
  </si>
  <si>
    <t>ton/s</t>
  </si>
  <si>
    <t>lb/h</t>
  </si>
  <si>
    <t>lb/d</t>
  </si>
  <si>
    <t>lb/s</t>
  </si>
  <si>
    <t>Vazão_mássica</t>
  </si>
  <si>
    <t>ft³/h</t>
  </si>
  <si>
    <t>ft³/s</t>
  </si>
  <si>
    <t>ft³/d</t>
  </si>
  <si>
    <t>ft³/min</t>
  </si>
  <si>
    <t>m³/min</t>
  </si>
  <si>
    <t>razão_de_compressão</t>
  </si>
  <si>
    <t>Potência_gás</t>
  </si>
  <si>
    <t>Potência_eixo</t>
  </si>
  <si>
    <t>Temperatura_descarga</t>
  </si>
  <si>
    <t>khp</t>
  </si>
  <si>
    <t>J/kg</t>
  </si>
  <si>
    <t>N*m/kg</t>
  </si>
  <si>
    <t>MPa</t>
  </si>
  <si>
    <t>Comprimento</t>
  </si>
  <si>
    <t>in</t>
  </si>
  <si>
    <t>ft</t>
  </si>
  <si>
    <t>m</t>
  </si>
  <si>
    <t>kin</t>
  </si>
  <si>
    <t>Pressão_descarga_abs</t>
  </si>
  <si>
    <t>Pressão_descarga_man</t>
  </si>
  <si>
    <t>abreviatura</t>
  </si>
  <si>
    <t>M</t>
  </si>
  <si>
    <r>
      <t>Q</t>
    </r>
    <r>
      <rPr>
        <i/>
        <vertAlign val="subscript"/>
        <sz val="11"/>
        <color theme="1"/>
        <rFont val="Calibri"/>
        <family val="2"/>
        <scheme val="minor"/>
      </rPr>
      <t>s</t>
    </r>
  </si>
  <si>
    <r>
      <t>H</t>
    </r>
    <r>
      <rPr>
        <i/>
        <vertAlign val="subscript"/>
        <sz val="11"/>
        <color theme="1"/>
        <rFont val="Calibri"/>
        <family val="2"/>
        <scheme val="minor"/>
      </rPr>
      <t>p</t>
    </r>
  </si>
  <si>
    <r>
      <t>r</t>
    </r>
    <r>
      <rPr>
        <i/>
        <vertAlign val="subscript"/>
        <sz val="11"/>
        <color theme="1"/>
        <rFont val="Calibri"/>
        <family val="2"/>
        <scheme val="minor"/>
      </rPr>
      <t>c</t>
    </r>
  </si>
  <si>
    <r>
      <t>W</t>
    </r>
    <r>
      <rPr>
        <i/>
        <vertAlign val="subscript"/>
        <sz val="11"/>
        <color theme="1"/>
        <rFont val="Calibri"/>
        <family val="2"/>
        <scheme val="minor"/>
      </rPr>
      <t>eixo</t>
    </r>
  </si>
  <si>
    <r>
      <t>T</t>
    </r>
    <r>
      <rPr>
        <i/>
        <vertAlign val="subscript"/>
        <sz val="11"/>
        <color theme="1"/>
        <rFont val="Calibri"/>
        <family val="2"/>
        <scheme val="minor"/>
      </rPr>
      <t>d</t>
    </r>
  </si>
  <si>
    <t xml:space="preserve">Velocidade </t>
  </si>
  <si>
    <t xml:space="preserve">Grandeza (Entrada) </t>
  </si>
  <si>
    <t>Vazão_vol.</t>
  </si>
  <si>
    <t>Simbolo</t>
  </si>
  <si>
    <r>
      <t>W</t>
    </r>
    <r>
      <rPr>
        <i/>
        <vertAlign val="subscript"/>
        <sz val="11"/>
        <color theme="1"/>
        <rFont val="Calibri"/>
        <family val="2"/>
        <scheme val="minor"/>
      </rPr>
      <t>gás</t>
    </r>
  </si>
  <si>
    <r>
      <t>p</t>
    </r>
    <r>
      <rPr>
        <i/>
        <vertAlign val="subscript"/>
        <sz val="11"/>
        <color theme="1"/>
        <rFont val="Calibri"/>
        <family val="2"/>
        <scheme val="minor"/>
      </rPr>
      <t>d</t>
    </r>
    <r>
      <rPr>
        <i/>
        <vertAlign val="superscript"/>
        <sz val="11"/>
        <color theme="1"/>
        <rFont val="Calibri"/>
        <family val="2"/>
        <scheme val="minor"/>
      </rPr>
      <t>(man)</t>
    </r>
  </si>
  <si>
    <r>
      <t>p</t>
    </r>
    <r>
      <rPr>
        <i/>
        <vertAlign val="subscript"/>
        <sz val="11"/>
        <color theme="1"/>
        <rFont val="Calibri"/>
        <family val="2"/>
        <scheme val="minor"/>
      </rPr>
      <t>d</t>
    </r>
    <r>
      <rPr>
        <i/>
        <vertAlign val="superscript"/>
        <sz val="11"/>
        <color theme="1"/>
        <rFont val="Calibri"/>
        <family val="2"/>
        <scheme val="minor"/>
      </rPr>
      <t>(abs)</t>
    </r>
  </si>
  <si>
    <t>Para copiar valores desta parte da planilha para outro lugar, utilizar  "Colar Especial" sem carregar a formatação original.</t>
  </si>
  <si>
    <t>Tabela de unidades e Símbolos</t>
  </si>
  <si>
    <r>
      <t xml:space="preserve">Obs.: Os dados devem seguir o modelo deste </t>
    </r>
    <r>
      <rPr>
        <u/>
        <sz val="11"/>
        <color theme="1"/>
        <rFont val="Calibri"/>
        <family val="2"/>
        <scheme val="minor"/>
      </rPr>
      <t>template</t>
    </r>
    <r>
      <rPr>
        <sz val="11"/>
        <color theme="1"/>
        <rFont val="Calibri"/>
        <family val="2"/>
        <scheme val="minor"/>
      </rPr>
      <t xml:space="preserve"> podendo variar as unidades das grandezas e o número de pontos. Copiar as </t>
    </r>
    <r>
      <rPr>
        <u/>
        <sz val="11"/>
        <color theme="1"/>
        <rFont val="Calibri"/>
        <family val="2"/>
        <scheme val="minor"/>
      </rPr>
      <t>unidades</t>
    </r>
    <r>
      <rPr>
        <sz val="11"/>
        <color theme="1"/>
        <rFont val="Calibri"/>
        <family val="2"/>
        <scheme val="minor"/>
      </rPr>
      <t xml:space="preserve"> e </t>
    </r>
    <r>
      <rPr>
        <u/>
        <sz val="11"/>
        <color theme="1"/>
        <rFont val="Calibri"/>
        <family val="2"/>
        <scheme val="minor"/>
      </rPr>
      <t>símbolos</t>
    </r>
    <r>
      <rPr>
        <sz val="11"/>
        <color theme="1"/>
        <rFont val="Calibri"/>
        <family val="2"/>
        <scheme val="minor"/>
      </rPr>
      <t xml:space="preserve"> das grandezas da </t>
    </r>
    <r>
      <rPr>
        <u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mais acima à direita. Para os dados da curva de outra rotação dar um </t>
    </r>
    <r>
      <rPr>
        <u/>
        <sz val="11"/>
        <color theme="1"/>
        <rFont val="Calibri"/>
        <family val="2"/>
        <scheme val="minor"/>
      </rPr>
      <t>espaçamento de pelo menos uma célula</t>
    </r>
    <r>
      <rPr>
        <sz val="11"/>
        <color theme="1"/>
        <rFont val="Calibri"/>
        <family val="2"/>
        <scheme val="minor"/>
      </rPr>
      <t>.  Informar o número de rotações no local indicado.</t>
    </r>
  </si>
  <si>
    <t>m*g0</t>
  </si>
  <si>
    <t>ft*g0</t>
  </si>
  <si>
    <t>kft*g0</t>
  </si>
  <si>
    <r>
      <rPr>
        <i/>
        <sz val="11"/>
        <color theme="1"/>
        <rFont val="Symbol"/>
        <family val="1"/>
        <charset val="2"/>
      </rPr>
      <t>h</t>
    </r>
    <r>
      <rPr>
        <i/>
        <vertAlign val="subscript"/>
        <sz val="11"/>
        <color theme="1"/>
        <rFont val="Calibri"/>
        <family val="2"/>
        <scheme val="minor"/>
      </rPr>
      <t>p</t>
    </r>
  </si>
  <si>
    <t>Qs</t>
  </si>
  <si>
    <t>Hp</t>
  </si>
  <si>
    <t>pd_abs</t>
  </si>
  <si>
    <t>pd_man</t>
  </si>
  <si>
    <t>rc</t>
  </si>
  <si>
    <t>eff_p</t>
  </si>
  <si>
    <t>Wgas</t>
  </si>
  <si>
    <t>Weixo</t>
  </si>
  <si>
    <t>Q:</t>
  </si>
  <si>
    <t>Rotações das curvas convertidas</t>
  </si>
  <si>
    <t>vide Tabela</t>
  </si>
  <si>
    <t>Carregar curvas de projeto da condição 2</t>
  </si>
  <si>
    <t xml:space="preserve">Incluir curvas 2 no gráfico? </t>
  </si>
  <si>
    <t>Incluir pontos no grafico?</t>
  </si>
  <si>
    <t>.csv</t>
  </si>
  <si>
    <t>curva 1</t>
  </si>
  <si>
    <t>curva2</t>
  </si>
  <si>
    <t>csv - validação</t>
  </si>
  <si>
    <t>curva</t>
  </si>
  <si>
    <t>Incluir curvas para comparação</t>
  </si>
  <si>
    <r>
      <t xml:space="preserve">DADOS DE </t>
    </r>
    <r>
      <rPr>
        <u val="singleAccounting"/>
        <sz val="9"/>
        <rFont val="Arial"/>
        <family val="2"/>
      </rPr>
      <t>CURVA DE PERFORMANC</t>
    </r>
    <r>
      <rPr>
        <sz val="9"/>
        <rFont val="Arial"/>
        <family val="2"/>
      </rPr>
      <t>E</t>
    </r>
    <r>
      <rPr>
        <sz val="9"/>
        <color rgb="FF000000"/>
        <rFont val="Arial"/>
        <family val="2"/>
      </rPr>
      <t xml:space="preserve"> PARA COMPARAR COM CONVERSÃO REALIZADA PELO SCRIPT </t>
    </r>
    <r>
      <rPr>
        <sz val="8"/>
        <color rgb="FF000000"/>
        <rFont val="Arial"/>
        <family val="2"/>
      </rPr>
      <t xml:space="preserve">- </t>
    </r>
    <r>
      <rPr>
        <sz val="8"/>
        <color rgb="FFC00000"/>
        <rFont val="Arial"/>
        <family val="2"/>
      </rPr>
      <t>planilha somente utilizada se informada composição do gás;</t>
    </r>
  </si>
  <si>
    <t>Obs.: unidades consideradas iguais a da planilha Performance Original (tabela meramente ilustrativa)</t>
  </si>
  <si>
    <t>Rotação mais próxima</t>
  </si>
  <si>
    <t>Interpolação entre 2 Rotações</t>
  </si>
  <si>
    <t xml:space="preserve">Obs.: O padrão 
são as 
rota-
ções      da
           curva     
         base 
      de 
   projeto </t>
  </si>
  <si>
    <r>
      <t xml:space="preserve">Somente adiciona nova condição para cálculo de </t>
    </r>
    <r>
      <rPr>
        <u/>
        <sz val="9"/>
        <color rgb="FF000000"/>
        <rFont val="Arial"/>
        <family val="2"/>
      </rPr>
      <t>conversão não simplificado</t>
    </r>
  </si>
  <si>
    <t>main_caseC</t>
  </si>
  <si>
    <t>clear des. Ns</t>
  </si>
  <si>
    <t xml:space="preserve">Gás </t>
  </si>
  <si>
    <t>Novo</t>
  </si>
  <si>
    <t>Original</t>
  </si>
  <si>
    <t>excel</t>
  </si>
  <si>
    <t>Aba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</si>
</sst>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_([$€-2]* #,##0.00_);_([$€-2]* \(#,##0.00\);_([$€-2]* &quot;-&quot;??_)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7"/>
      <color rgb="FF000000"/>
      <name val="Arial"/>
      <family val="2"/>
    </font>
    <font>
      <b/>
      <sz val="11"/>
      <color rgb="FF000000"/>
      <name val="Times New Roman"/>
      <family val="1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i/>
      <sz val="11"/>
      <color rgb="FF000000"/>
      <name val="Arial"/>
      <family val="2"/>
    </font>
    <font>
      <sz val="11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9"/>
      <color rgb="FFC00000"/>
      <name val="Calibri"/>
      <family val="2"/>
      <scheme val="minor"/>
    </font>
    <font>
      <i/>
      <u val="double"/>
      <sz val="12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Leelawadee"/>
      <family val="2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1"/>
      <charset val="2"/>
      <scheme val="minor"/>
    </font>
    <font>
      <i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Arial"/>
      <family val="2"/>
    </font>
    <font>
      <u/>
      <sz val="9"/>
      <color rgb="FF000000"/>
      <name val="Arial"/>
      <family val="2"/>
    </font>
    <font>
      <u val="singleAccounting"/>
      <sz val="9"/>
      <name val="Arial"/>
      <family val="2"/>
    </font>
    <font>
      <sz val="9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E0EDF9"/>
        <bgColor indexed="64"/>
      </patternFill>
    </fill>
    <fill>
      <patternFill patternType="solid">
        <fgColor rgb="FFFBFBE0"/>
        <bgColor indexed="64"/>
      </patternFill>
    </fill>
    <fill>
      <patternFill patternType="solid">
        <fgColor rgb="FFECF4FA"/>
        <bgColor indexed="64"/>
      </patternFill>
    </fill>
    <fill>
      <patternFill patternType="solid">
        <fgColor theme="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dashed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dotted">
        <color indexed="64"/>
      </bottom>
      <diagonal style="dotted">
        <color indexed="64"/>
      </diagonal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6">
    <xf numFmtId="0" fontId="0" fillId="0" borderId="0"/>
    <xf numFmtId="166" fontId="4" fillId="0" borderId="0"/>
    <xf numFmtId="166" fontId="6" fillId="0" borderId="0"/>
    <xf numFmtId="9" fontId="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9" fontId="41" fillId="0" borderId="0" applyFont="0" applyFill="0" applyBorder="0" applyAlignment="0" applyProtection="0"/>
  </cellStyleXfs>
  <cellXfs count="472">
    <xf numFmtId="0" fontId="0" fillId="0" borderId="0" xfId="0"/>
    <xf numFmtId="0" fontId="0" fillId="0" borderId="0" xfId="0" applyProtection="1">
      <protection locked="0"/>
    </xf>
    <xf numFmtId="165" fontId="3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5" fontId="3" fillId="2" borderId="0" xfId="0" applyNumberFormat="1" applyFont="1" applyFill="1" applyBorder="1" applyAlignment="1" applyProtection="1">
      <alignment horizontal="center" vertical="center"/>
      <protection locked="0"/>
    </xf>
    <xf numFmtId="164" fontId="3" fillId="2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165" fontId="3" fillId="2" borderId="36" xfId="0" applyNumberFormat="1" applyFont="1" applyFill="1" applyBorder="1" applyAlignment="1" applyProtection="1">
      <alignment horizontal="center" vertical="center"/>
      <protection locked="0"/>
    </xf>
    <xf numFmtId="165" fontId="3" fillId="2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2" borderId="0" xfId="0" applyFill="1" applyBorder="1" applyAlignment="1" applyProtection="1">
      <alignment wrapText="1"/>
      <protection locked="0"/>
    </xf>
    <xf numFmtId="0" fontId="7" fillId="0" borderId="0" xfId="1" applyNumberFormat="1" applyFont="1" applyBorder="1" applyAlignment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7" fillId="0" borderId="0" xfId="1" applyNumberFormat="1" applyFont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vertical="center" wrapText="1"/>
      <protection locked="0"/>
    </xf>
    <xf numFmtId="0" fontId="0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0" borderId="0" xfId="0" applyFont="1" applyBorder="1" applyProtection="1">
      <protection locked="0"/>
    </xf>
    <xf numFmtId="166" fontId="7" fillId="3" borderId="0" xfId="2" applyNumberFormat="1" applyFont="1" applyFill="1" applyBorder="1" applyAlignment="1" applyProtection="1">
      <alignment vertical="center"/>
      <protection locked="0"/>
    </xf>
    <xf numFmtId="0" fontId="1" fillId="0" borderId="0" xfId="0" applyFont="1" applyBorder="1" applyProtection="1">
      <protection locked="0"/>
    </xf>
    <xf numFmtId="166" fontId="7" fillId="3" borderId="0" xfId="2" applyFont="1" applyFill="1" applyBorder="1" applyAlignment="1" applyProtection="1">
      <alignment vertical="center"/>
      <protection locked="0"/>
    </xf>
    <xf numFmtId="166" fontId="7" fillId="3" borderId="0" xfId="2" applyNumberFormat="1" applyFont="1" applyFill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166" fontId="5" fillId="3" borderId="0" xfId="2" applyNumberFormat="1" applyFont="1" applyFill="1" applyBorder="1" applyAlignment="1" applyProtection="1">
      <alignment vertical="center" wrapText="1"/>
      <protection locked="0"/>
    </xf>
    <xf numFmtId="2" fontId="0" fillId="0" borderId="0" xfId="0" applyNumberFormat="1" applyBorder="1" applyProtection="1">
      <protection locked="0"/>
    </xf>
    <xf numFmtId="0" fontId="0" fillId="2" borderId="0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5" fillId="2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1" fillId="2" borderId="0" xfId="0" applyFont="1" applyFill="1" applyProtection="1">
      <protection locked="0"/>
    </xf>
    <xf numFmtId="2" fontId="0" fillId="2" borderId="0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8" fillId="0" borderId="14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vertical="top"/>
      <protection locked="0"/>
    </xf>
    <xf numFmtId="0" fontId="11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Protection="1">
      <protection locked="0"/>
    </xf>
    <xf numFmtId="0" fontId="12" fillId="0" borderId="14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 wrapText="1"/>
      <protection locked="0"/>
    </xf>
    <xf numFmtId="0" fontId="11" fillId="0" borderId="14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2" fillId="0" borderId="14" xfId="0" applyFont="1" applyFill="1" applyBorder="1" applyAlignment="1" applyProtection="1">
      <alignment horizontal="center" vertical="center" wrapText="1"/>
      <protection locked="0"/>
    </xf>
    <xf numFmtId="0" fontId="0" fillId="2" borderId="14" xfId="0" applyFill="1" applyBorder="1" applyProtection="1">
      <protection locked="0"/>
    </xf>
    <xf numFmtId="165" fontId="0" fillId="2" borderId="0" xfId="0" applyNumberForma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5" fillId="5" borderId="24" xfId="0" applyFont="1" applyFill="1" applyBorder="1" applyProtection="1">
      <protection locked="0"/>
    </xf>
    <xf numFmtId="0" fontId="15" fillId="5" borderId="20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165" fontId="0" fillId="0" borderId="17" xfId="0" applyNumberFormat="1" applyBorder="1" applyProtection="1">
      <protection locked="0"/>
    </xf>
    <xf numFmtId="164" fontId="0" fillId="0" borderId="17" xfId="0" applyNumberFormat="1" applyBorder="1" applyProtection="1">
      <protection locked="0"/>
    </xf>
    <xf numFmtId="2" fontId="0" fillId="0" borderId="17" xfId="0" applyNumberFormat="1" applyBorder="1" applyProtection="1">
      <protection locked="0"/>
    </xf>
    <xf numFmtId="165" fontId="1" fillId="4" borderId="13" xfId="0" applyNumberFormat="1" applyFont="1" applyFill="1" applyBorder="1" applyProtection="1">
      <protection locked="0"/>
    </xf>
    <xf numFmtId="165" fontId="1" fillId="10" borderId="13" xfId="0" applyNumberFormat="1" applyFont="1" applyFill="1" applyBorder="1" applyProtection="1">
      <protection locked="0"/>
    </xf>
    <xf numFmtId="165" fontId="1" fillId="11" borderId="17" xfId="0" applyNumberFormat="1" applyFont="1" applyFill="1" applyBorder="1" applyProtection="1">
      <protection locked="0"/>
    </xf>
    <xf numFmtId="0" fontId="0" fillId="2" borderId="17" xfId="0" applyFill="1" applyBorder="1" applyProtection="1">
      <protection locked="0"/>
    </xf>
    <xf numFmtId="165" fontId="1" fillId="2" borderId="0" xfId="0" applyNumberFormat="1" applyFont="1" applyFill="1" applyBorder="1" applyProtection="1">
      <protection locked="0"/>
    </xf>
    <xf numFmtId="10" fontId="0" fillId="2" borderId="0" xfId="0" applyNumberFormat="1" applyFill="1" applyBorder="1" applyProtection="1">
      <protection locked="0"/>
    </xf>
    <xf numFmtId="0" fontId="1" fillId="4" borderId="13" xfId="0" applyFont="1" applyFill="1" applyBorder="1" applyProtection="1">
      <protection locked="0"/>
    </xf>
    <xf numFmtId="0" fontId="1" fillId="10" borderId="13" xfId="0" applyFont="1" applyFill="1" applyBorder="1" applyProtection="1">
      <protection locked="0"/>
    </xf>
    <xf numFmtId="0" fontId="1" fillId="11" borderId="17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vertical="top"/>
      <protection locked="0"/>
    </xf>
    <xf numFmtId="0" fontId="12" fillId="2" borderId="0" xfId="0" applyFont="1" applyFill="1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horizontal="center"/>
    </xf>
    <xf numFmtId="0" fontId="2" fillId="2" borderId="1" xfId="0" applyFont="1" applyFill="1" applyBorder="1" applyAlignment="1" applyProtection="1">
      <alignment vertical="center"/>
    </xf>
    <xf numFmtId="0" fontId="2" fillId="2" borderId="2" xfId="0" applyFont="1" applyFill="1" applyBorder="1" applyAlignment="1" applyProtection="1">
      <alignment vertical="center"/>
    </xf>
    <xf numFmtId="0" fontId="2" fillId="2" borderId="13" xfId="0" applyFont="1" applyFill="1" applyBorder="1" applyAlignment="1" applyProtection="1">
      <alignment vertical="center"/>
    </xf>
    <xf numFmtId="0" fontId="2" fillId="2" borderId="36" xfId="0" applyFont="1" applyFill="1" applyBorder="1" applyAlignment="1" applyProtection="1">
      <alignment vertical="center"/>
    </xf>
    <xf numFmtId="0" fontId="0" fillId="0" borderId="0" xfId="0" applyProtection="1"/>
    <xf numFmtId="0" fontId="2" fillId="2" borderId="2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left" vertical="center"/>
    </xf>
    <xf numFmtId="0" fontId="2" fillId="2" borderId="36" xfId="0" applyFont="1" applyFill="1" applyBorder="1" applyAlignment="1" applyProtection="1">
      <alignment horizontal="left" vertical="center"/>
    </xf>
    <xf numFmtId="0" fontId="1" fillId="0" borderId="8" xfId="0" applyFont="1" applyBorder="1" applyProtection="1"/>
    <xf numFmtId="0" fontId="0" fillId="0" borderId="9" xfId="0" applyBorder="1" applyProtection="1"/>
    <xf numFmtId="0" fontId="0" fillId="0" borderId="0" xfId="0" applyFont="1" applyProtection="1"/>
    <xf numFmtId="0" fontId="12" fillId="0" borderId="8" xfId="0" applyFont="1" applyBorder="1" applyAlignment="1" applyProtection="1">
      <alignment vertical="center" wrapText="1"/>
    </xf>
    <xf numFmtId="0" fontId="10" fillId="0" borderId="14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12" fillId="0" borderId="14" xfId="0" applyFont="1" applyFill="1" applyBorder="1" applyAlignment="1" applyProtection="1">
      <alignment vertical="center" wrapText="1"/>
    </xf>
    <xf numFmtId="0" fontId="12" fillId="5" borderId="14" xfId="0" applyFont="1" applyFill="1" applyBorder="1" applyAlignment="1" applyProtection="1">
      <alignment vertical="center" wrapText="1"/>
    </xf>
    <xf numFmtId="0" fontId="0" fillId="0" borderId="14" xfId="0" applyBorder="1" applyAlignment="1" applyProtection="1">
      <alignment horizontal="left"/>
    </xf>
    <xf numFmtId="0" fontId="10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1" fillId="5" borderId="21" xfId="0" applyFont="1" applyFill="1" applyBorder="1" applyProtection="1"/>
    <xf numFmtId="0" fontId="0" fillId="0" borderId="17" xfId="0" applyBorder="1" applyProtection="1"/>
    <xf numFmtId="0" fontId="17" fillId="7" borderId="7" xfId="0" applyFont="1" applyFill="1" applyBorder="1" applyAlignment="1" applyProtection="1">
      <alignment horizontal="center" vertical="center"/>
      <protection locked="0"/>
    </xf>
    <xf numFmtId="0" fontId="17" fillId="7" borderId="30" xfId="0" applyFont="1" applyFill="1" applyBorder="1" applyAlignment="1" applyProtection="1">
      <alignment horizontal="center" vertical="center"/>
      <protection locked="0"/>
    </xf>
    <xf numFmtId="1" fontId="16" fillId="8" borderId="7" xfId="0" applyNumberFormat="1" applyFont="1" applyFill="1" applyBorder="1" applyAlignment="1" applyProtection="1">
      <alignment horizontal="center" vertical="center"/>
      <protection locked="0"/>
    </xf>
    <xf numFmtId="165" fontId="18" fillId="0" borderId="7" xfId="0" applyNumberFormat="1" applyFont="1" applyBorder="1" applyAlignment="1" applyProtection="1">
      <alignment horizontal="center" vertical="center"/>
      <protection locked="0"/>
    </xf>
    <xf numFmtId="1" fontId="18" fillId="0" borderId="7" xfId="0" applyNumberFormat="1" applyFont="1" applyBorder="1" applyAlignment="1" applyProtection="1">
      <alignment horizontal="center" vertical="center"/>
      <protection locked="0"/>
    </xf>
    <xf numFmtId="0" fontId="18" fillId="0" borderId="7" xfId="0" applyFont="1" applyBorder="1" applyAlignment="1" applyProtection="1">
      <alignment horizontal="center" vertical="center"/>
      <protection locked="0"/>
    </xf>
    <xf numFmtId="165" fontId="16" fillId="8" borderId="7" xfId="0" applyNumberFormat="1" applyFont="1" applyFill="1" applyBorder="1" applyAlignment="1" applyProtection="1">
      <alignment horizontal="center" vertical="center"/>
      <protection locked="0"/>
    </xf>
    <xf numFmtId="165" fontId="18" fillId="0" borderId="30" xfId="0" applyNumberFormat="1" applyFont="1" applyBorder="1" applyAlignment="1" applyProtection="1">
      <alignment horizontal="center" vertical="center"/>
      <protection locked="0"/>
    </xf>
    <xf numFmtId="165" fontId="16" fillId="8" borderId="31" xfId="0" applyNumberFormat="1" applyFont="1" applyFill="1" applyBorder="1" applyAlignment="1" applyProtection="1">
      <alignment horizontal="center" vertical="center"/>
      <protection locked="0"/>
    </xf>
    <xf numFmtId="165" fontId="18" fillId="0" borderId="31" xfId="0" applyNumberFormat="1" applyFont="1" applyBorder="1" applyAlignment="1" applyProtection="1">
      <alignment horizontal="center" vertical="center"/>
      <protection locked="0"/>
    </xf>
    <xf numFmtId="165" fontId="18" fillId="0" borderId="32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8" fillId="6" borderId="28" xfId="0" applyFont="1" applyFill="1" applyBorder="1" applyAlignment="1" applyProtection="1">
      <alignment horizontal="center" vertical="center" wrapText="1"/>
    </xf>
    <xf numFmtId="0" fontId="16" fillId="6" borderId="6" xfId="0" applyFont="1" applyFill="1" applyBorder="1" applyAlignment="1" applyProtection="1">
      <alignment horizontal="center" vertical="center"/>
    </xf>
    <xf numFmtId="0" fontId="16" fillId="6" borderId="7" xfId="0" applyFont="1" applyFill="1" applyBorder="1" applyAlignment="1" applyProtection="1">
      <alignment horizontal="center" vertical="center"/>
    </xf>
    <xf numFmtId="0" fontId="16" fillId="6" borderId="29" xfId="0" applyFont="1" applyFill="1" applyBorder="1" applyAlignment="1" applyProtection="1">
      <alignment horizontal="center" vertical="center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0" fontId="1" fillId="5" borderId="38" xfId="0" applyFont="1" applyFill="1" applyBorder="1" applyProtection="1"/>
    <xf numFmtId="0" fontId="21" fillId="2" borderId="0" xfId="0" applyFont="1" applyFill="1" applyBorder="1" applyAlignment="1" applyProtection="1">
      <alignment vertical="center" wrapText="1"/>
      <protection locked="0"/>
    </xf>
    <xf numFmtId="0" fontId="0" fillId="0" borderId="0" xfId="0" applyBorder="1" applyAlignment="1" applyProtection="1"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1" fillId="2" borderId="8" xfId="0" applyFont="1" applyFill="1" applyBorder="1" applyProtection="1"/>
    <xf numFmtId="0" fontId="0" fillId="2" borderId="9" xfId="0" applyFill="1" applyBorder="1" applyProtection="1"/>
    <xf numFmtId="0" fontId="0" fillId="2" borderId="0" xfId="0" applyFill="1" applyBorder="1" applyAlignment="1" applyProtection="1">
      <protection locked="0"/>
    </xf>
    <xf numFmtId="166" fontId="7" fillId="3" borderId="0" xfId="2" applyFont="1" applyFill="1" applyBorder="1" applyAlignment="1">
      <alignment vertical="center"/>
    </xf>
    <xf numFmtId="0" fontId="1" fillId="0" borderId="0" xfId="0" applyFont="1" applyBorder="1" applyAlignment="1" applyProtection="1">
      <alignment horizontal="center"/>
    </xf>
    <xf numFmtId="0" fontId="1" fillId="0" borderId="14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  <protection locked="0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12" borderId="1" xfId="0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3" xfId="0" applyFill="1" applyBorder="1" applyProtection="1">
      <protection locked="0"/>
    </xf>
    <xf numFmtId="0" fontId="0" fillId="12" borderId="36" xfId="0" applyFill="1" applyBorder="1" applyProtection="1">
      <protection locked="0"/>
    </xf>
    <xf numFmtId="0" fontId="0" fillId="12" borderId="3" xfId="0" applyFill="1" applyBorder="1" applyProtection="1">
      <protection locked="0"/>
    </xf>
    <xf numFmtId="0" fontId="0" fillId="12" borderId="37" xfId="0" applyFill="1" applyBorder="1" applyProtection="1">
      <protection locked="0"/>
    </xf>
    <xf numFmtId="0" fontId="0" fillId="12" borderId="1" xfId="0" applyFill="1" applyBorder="1" applyProtection="1"/>
    <xf numFmtId="0" fontId="0" fillId="12" borderId="2" xfId="0" applyFill="1" applyBorder="1" applyProtection="1"/>
    <xf numFmtId="0" fontId="0" fillId="12" borderId="3" xfId="0" applyFill="1" applyBorder="1" applyProtection="1"/>
    <xf numFmtId="0" fontId="0" fillId="12" borderId="13" xfId="0" applyFill="1" applyBorder="1" applyProtection="1"/>
    <xf numFmtId="0" fontId="0" fillId="12" borderId="36" xfId="0" applyFill="1" applyBorder="1" applyProtection="1"/>
    <xf numFmtId="0" fontId="0" fillId="12" borderId="37" xfId="0" applyFill="1" applyBorder="1" applyProtection="1"/>
    <xf numFmtId="0" fontId="1" fillId="2" borderId="0" xfId="0" applyFont="1" applyFill="1" applyBorder="1" applyProtection="1"/>
    <xf numFmtId="0" fontId="0" fillId="2" borderId="0" xfId="0" applyFill="1" applyBorder="1" applyProtection="1"/>
    <xf numFmtId="0" fontId="2" fillId="2" borderId="0" xfId="0" applyFont="1" applyFill="1" applyBorder="1" applyAlignment="1" applyProtection="1">
      <alignment horizontal="left" vertical="center"/>
      <protection locked="0"/>
    </xf>
    <xf numFmtId="1" fontId="3" fillId="2" borderId="0" xfId="0" applyNumberFormat="1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Border="1" applyAlignment="1" applyProtection="1">
      <alignment horizontal="center"/>
      <protection locked="0"/>
    </xf>
    <xf numFmtId="0" fontId="12" fillId="2" borderId="0" xfId="0" applyFont="1" applyFill="1" applyBorder="1" applyAlignment="1" applyProtection="1">
      <alignment horizontal="center" vertical="center" wrapText="1"/>
      <protection locked="0"/>
    </xf>
    <xf numFmtId="166" fontId="5" fillId="3" borderId="0" xfId="2" applyNumberFormat="1" applyFont="1" applyFill="1" applyBorder="1" applyAlignment="1" applyProtection="1">
      <alignment vertical="center" wrapText="1"/>
    </xf>
    <xf numFmtId="165" fontId="0" fillId="0" borderId="14" xfId="0" applyNumberFormat="1" applyBorder="1" applyProtection="1">
      <protection locked="0"/>
    </xf>
    <xf numFmtId="165" fontId="0" fillId="2" borderId="14" xfId="0" applyNumberFormat="1" applyFill="1" applyBorder="1" applyProtection="1"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" fontId="11" fillId="0" borderId="14" xfId="0" applyNumberFormat="1" applyFont="1" applyBorder="1" applyAlignment="1" applyProtection="1">
      <alignment horizontal="center" vertical="center"/>
      <protection locked="0"/>
    </xf>
    <xf numFmtId="165" fontId="11" fillId="2" borderId="14" xfId="0" applyNumberFormat="1" applyFont="1" applyFill="1" applyBorder="1" applyAlignment="1" applyProtection="1">
      <alignment horizontal="center" vertical="center"/>
      <protection locked="0"/>
    </xf>
    <xf numFmtId="165" fontId="11" fillId="0" borderId="14" xfId="0" applyNumberFormat="1" applyFont="1" applyBorder="1" applyAlignment="1" applyProtection="1">
      <alignment horizontal="center" vertical="center"/>
      <protection locked="0"/>
    </xf>
    <xf numFmtId="164" fontId="0" fillId="2" borderId="0" xfId="0" applyNumberFormat="1" applyFill="1" applyProtection="1">
      <protection locked="0"/>
    </xf>
    <xf numFmtId="164" fontId="0" fillId="2" borderId="0" xfId="0" applyNumberFormat="1" applyFill="1" applyBorder="1" applyProtection="1">
      <protection locked="0"/>
    </xf>
    <xf numFmtId="164" fontId="0" fillId="0" borderId="0" xfId="0" applyNumberFormat="1" applyProtection="1">
      <protection locked="0"/>
    </xf>
    <xf numFmtId="0" fontId="23" fillId="0" borderId="0" xfId="4" applyBorder="1" applyProtection="1">
      <protection locked="0"/>
    </xf>
    <xf numFmtId="165" fontId="3" fillId="2" borderId="0" xfId="0" applyNumberFormat="1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66" fontId="7" fillId="3" borderId="0" xfId="2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2" fontId="5" fillId="2" borderId="0" xfId="1" applyNumberFormat="1" applyFont="1" applyFill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wrapText="1"/>
      <protection locked="0"/>
    </xf>
    <xf numFmtId="0" fontId="0" fillId="5" borderId="9" xfId="0" applyFill="1" applyBorder="1" applyAlignment="1" applyProtection="1">
      <alignment horizontal="center" wrapText="1"/>
      <protection locked="0"/>
    </xf>
    <xf numFmtId="0" fontId="0" fillId="16" borderId="8" xfId="0" applyFill="1" applyBorder="1" applyAlignment="1" applyProtection="1">
      <alignment horizontal="center"/>
      <protection locked="0"/>
    </xf>
    <xf numFmtId="0" fontId="0" fillId="17" borderId="14" xfId="0" applyFill="1" applyBorder="1" applyAlignment="1" applyProtection="1">
      <alignment horizontal="center"/>
      <protection locked="0"/>
    </xf>
    <xf numFmtId="0" fontId="0" fillId="17" borderId="14" xfId="0" applyFill="1" applyBorder="1" applyAlignment="1" applyProtection="1">
      <alignment horizontal="center" wrapText="1"/>
      <protection locked="0"/>
    </xf>
    <xf numFmtId="0" fontId="0" fillId="13" borderId="14" xfId="0" applyFill="1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wrapText="1"/>
      <protection locked="0"/>
    </xf>
    <xf numFmtId="0" fontId="15" fillId="0" borderId="39" xfId="0" applyFont="1" applyBorder="1" applyAlignment="1" applyProtection="1">
      <alignment horizontal="center" vertical="center"/>
      <protection locked="0"/>
    </xf>
    <xf numFmtId="0" fontId="15" fillId="0" borderId="39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 vertical="center"/>
      <protection locked="0"/>
    </xf>
    <xf numFmtId="0" fontId="30" fillId="0" borderId="39" xfId="0" applyFon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6" borderId="39" xfId="0" applyFill="1" applyBorder="1" applyAlignment="1" applyProtection="1">
      <protection locked="0"/>
    </xf>
    <xf numFmtId="0" fontId="0" fillId="20" borderId="39" xfId="0" applyFill="1" applyBorder="1" applyAlignment="1" applyProtection="1">
      <alignment horizontal="center"/>
      <protection locked="0"/>
    </xf>
    <xf numFmtId="2" fontId="5" fillId="2" borderId="39" xfId="1" applyNumberFormat="1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Protection="1">
      <protection locked="0"/>
    </xf>
    <xf numFmtId="0" fontId="0" fillId="12" borderId="5" xfId="0" applyFill="1" applyBorder="1" applyProtection="1">
      <protection locked="0"/>
    </xf>
    <xf numFmtId="0" fontId="0" fillId="12" borderId="5" xfId="0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31" fillId="2" borderId="0" xfId="0" applyFont="1" applyFill="1" applyBorder="1" applyAlignment="1" applyProtection="1">
      <alignment horizontal="center" vertical="center"/>
      <protection locked="0"/>
    </xf>
    <xf numFmtId="0" fontId="0" fillId="2" borderId="39" xfId="0" applyFill="1" applyBorder="1" applyAlignment="1" applyProtection="1">
      <alignment horizontal="center" vertical="center"/>
      <protection locked="0"/>
    </xf>
    <xf numFmtId="0" fontId="0" fillId="2" borderId="39" xfId="0" applyFill="1" applyBorder="1" applyAlignment="1" applyProtection="1">
      <alignment horizontal="center"/>
      <protection locked="0"/>
    </xf>
    <xf numFmtId="165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40" xfId="0" applyFill="1" applyBorder="1" applyAlignment="1" applyProtection="1">
      <alignment horizontal="center"/>
      <protection locked="0"/>
    </xf>
    <xf numFmtId="0" fontId="0" fillId="20" borderId="39" xfId="0" applyFill="1" applyBorder="1" applyAlignment="1" applyProtection="1">
      <protection locked="0"/>
    </xf>
    <xf numFmtId="0" fontId="0" fillId="2" borderId="0" xfId="0" applyFill="1" applyAlignment="1" applyProtection="1">
      <alignment vertical="top" wrapText="1"/>
    </xf>
    <xf numFmtId="0" fontId="30" fillId="2" borderId="0" xfId="0" applyFont="1" applyFill="1" applyBorder="1" applyAlignment="1" applyProtection="1">
      <alignment horizontal="center"/>
      <protection locked="0"/>
    </xf>
    <xf numFmtId="0" fontId="0" fillId="16" borderId="39" xfId="0" applyFill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12" borderId="36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5" xfId="0" applyBorder="1" applyAlignment="1">
      <alignment horizontal="center"/>
    </xf>
    <xf numFmtId="2" fontId="5" fillId="2" borderId="0" xfId="1" applyNumberFormat="1" applyFont="1" applyFill="1" applyAlignment="1" applyProtection="1">
      <alignment horizontal="center"/>
      <protection locked="0"/>
    </xf>
    <xf numFmtId="2" fontId="0" fillId="0" borderId="14" xfId="0" applyNumberFormat="1" applyBorder="1" applyAlignment="1" applyProtection="1">
      <alignment horizontal="center"/>
    </xf>
    <xf numFmtId="0" fontId="0" fillId="0" borderId="0" xfId="0" applyAlignment="1" applyProtection="1"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0" xfId="0" quotePrefix="1" applyNumberFormat="1" applyAlignment="1" applyProtection="1">
      <alignment shrinkToFit="1"/>
      <protection locked="0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166" fontId="7" fillId="3" borderId="0" xfId="2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/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0" fillId="2" borderId="41" xfId="0" applyNumberFormat="1" applyFont="1" applyFill="1" applyBorder="1" applyAlignment="1" applyProtection="1">
      <alignment horizontal="center" vertical="center"/>
      <protection locked="0"/>
    </xf>
    <xf numFmtId="0" fontId="15" fillId="2" borderId="41" xfId="0" applyNumberFormat="1" applyFont="1" applyFill="1" applyBorder="1" applyAlignment="1" applyProtection="1">
      <alignment horizontal="center"/>
      <protection locked="0"/>
    </xf>
    <xf numFmtId="0" fontId="15" fillId="2" borderId="41" xfId="0" applyNumberFormat="1" applyFont="1" applyFill="1" applyBorder="1" applyAlignment="1" applyProtection="1">
      <alignment horizontal="center" vertical="center"/>
      <protection locked="0"/>
    </xf>
    <xf numFmtId="0" fontId="0" fillId="2" borderId="41" xfId="0" applyNumberFormat="1" applyFont="1" applyFill="1" applyBorder="1" applyAlignment="1" applyProtection="1">
      <alignment horizontal="center"/>
      <protection locked="0"/>
    </xf>
    <xf numFmtId="0" fontId="0" fillId="0" borderId="41" xfId="0" applyNumberFormat="1" applyFont="1" applyBorder="1" applyAlignment="1" applyProtection="1">
      <alignment horizontal="center"/>
      <protection locked="0"/>
    </xf>
    <xf numFmtId="0" fontId="0" fillId="0" borderId="41" xfId="0" applyNumberFormat="1" applyFont="1" applyBorder="1" applyAlignment="1" applyProtection="1">
      <alignment horizontal="center" vertical="center"/>
      <protection locked="0"/>
    </xf>
    <xf numFmtId="0" fontId="34" fillId="2" borderId="4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top" shrinkToFi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 vertical="center"/>
      <protection locked="0"/>
    </xf>
    <xf numFmtId="0" fontId="34" fillId="2" borderId="0" xfId="1" applyNumberFormat="1" applyFont="1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2" fontId="5" fillId="2" borderId="14" xfId="1" applyNumberFormat="1" applyFont="1" applyFill="1" applyBorder="1" applyAlignment="1" applyProtection="1">
      <alignment horizontal="center"/>
      <protection locked="0"/>
    </xf>
    <xf numFmtId="2" fontId="5" fillId="2" borderId="14" xfId="1" applyNumberFormat="1" applyFont="1" applyFill="1" applyBorder="1" applyAlignment="1" applyProtection="1">
      <alignment horizontal="center" vertical="center"/>
      <protection locked="0"/>
    </xf>
    <xf numFmtId="0" fontId="0" fillId="2" borderId="50" xfId="0" applyFill="1" applyBorder="1" applyAlignment="1" applyProtection="1">
      <alignment horizontal="center" vertical="center"/>
      <protection locked="0"/>
    </xf>
    <xf numFmtId="0" fontId="0" fillId="2" borderId="51" xfId="0" applyFill="1" applyBorder="1" applyAlignment="1" applyProtection="1">
      <alignment horizontal="center" vertical="center"/>
      <protection locked="0"/>
    </xf>
    <xf numFmtId="0" fontId="0" fillId="0" borderId="51" xfId="0" applyBorder="1" applyProtection="1">
      <protection locked="0"/>
    </xf>
    <xf numFmtId="0" fontId="0" fillId="2" borderId="50" xfId="0" applyFill="1" applyBorder="1" applyAlignment="1" applyProtection="1">
      <alignment horizontal="center"/>
      <protection locked="0"/>
    </xf>
    <xf numFmtId="0" fontId="0" fillId="2" borderId="51" xfId="0" applyFill="1" applyBorder="1" applyAlignment="1" applyProtection="1">
      <alignment horizontal="center"/>
      <protection locked="0"/>
    </xf>
    <xf numFmtId="0" fontId="15" fillId="2" borderId="51" xfId="0" applyFont="1" applyFill="1" applyBorder="1" applyAlignment="1" applyProtection="1">
      <alignment horizont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0" fillId="0" borderId="50" xfId="0" applyBorder="1" applyProtection="1"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/>
      <protection locked="0"/>
    </xf>
    <xf numFmtId="2" fontId="5" fillId="2" borderId="50" xfId="1" applyNumberFormat="1" applyFont="1" applyFill="1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 vertical="center"/>
      <protection locked="0"/>
    </xf>
    <xf numFmtId="2" fontId="5" fillId="2" borderId="50" xfId="1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2" borderId="20" xfId="0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1" fillId="2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center"/>
      <protection locked="0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/>
    <xf numFmtId="0" fontId="2" fillId="2" borderId="0" xfId="0" applyFont="1" applyFill="1" applyBorder="1" applyAlignment="1" applyProtection="1">
      <alignment vertical="center"/>
    </xf>
    <xf numFmtId="166" fontId="35" fillId="3" borderId="0" xfId="2" applyNumberFormat="1" applyFont="1" applyFill="1" applyBorder="1" applyAlignment="1" applyProtection="1">
      <alignment vertical="center" wrapText="1"/>
      <protection locked="0"/>
    </xf>
    <xf numFmtId="0" fontId="2" fillId="2" borderId="52" xfId="0" applyFont="1" applyFill="1" applyBorder="1" applyAlignment="1" applyProtection="1">
      <alignment vertical="center"/>
    </xf>
    <xf numFmtId="0" fontId="0" fillId="0" borderId="58" xfId="0" applyBorder="1" applyProtection="1">
      <protection locked="0"/>
    </xf>
    <xf numFmtId="0" fontId="0" fillId="0" borderId="58" xfId="0" applyBorder="1" applyProtection="1"/>
    <xf numFmtId="0" fontId="0" fillId="0" borderId="55" xfId="0" applyBorder="1" applyProtection="1">
      <protection locked="0"/>
    </xf>
    <xf numFmtId="0" fontId="0" fillId="0" borderId="59" xfId="0" applyBorder="1" applyProtection="1">
      <protection locked="0"/>
    </xf>
    <xf numFmtId="0" fontId="0" fillId="0" borderId="57" xfId="0" applyBorder="1" applyProtection="1">
      <protection locked="0"/>
    </xf>
    <xf numFmtId="0" fontId="0" fillId="0" borderId="52" xfId="0" quotePrefix="1" applyNumberFormat="1" applyBorder="1" applyAlignment="1" applyProtection="1">
      <alignment shrinkToFit="1"/>
      <protection locked="0"/>
    </xf>
    <xf numFmtId="0" fontId="0" fillId="0" borderId="52" xfId="0" applyBorder="1" applyProtection="1">
      <protection locked="0"/>
    </xf>
    <xf numFmtId="0" fontId="0" fillId="0" borderId="53" xfId="0" applyBorder="1" applyProtection="1">
      <protection locked="0"/>
    </xf>
    <xf numFmtId="0" fontId="0" fillId="0" borderId="54" xfId="0" applyBorder="1" applyProtection="1">
      <protection locked="0"/>
    </xf>
    <xf numFmtId="0" fontId="0" fillId="0" borderId="56" xfId="0" applyBorder="1" applyProtection="1">
      <protection locked="0"/>
    </xf>
    <xf numFmtId="0" fontId="0" fillId="0" borderId="0" xfId="0" applyAlignment="1" applyProtection="1">
      <alignment horizontal="left" wrapText="1"/>
      <protection locked="0"/>
    </xf>
    <xf numFmtId="0" fontId="15" fillId="0" borderId="0" xfId="0" applyFont="1" applyProtection="1"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20" borderId="63" xfId="0" applyFill="1" applyBorder="1" applyAlignment="1" applyProtection="1">
      <alignment horizontal="center"/>
      <protection locked="0"/>
    </xf>
    <xf numFmtId="0" fontId="15" fillId="22" borderId="66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applyNumberFormat="1" applyFont="1" applyFill="1" applyBorder="1" applyAlignment="1" applyProtection="1">
      <alignment horizontal="center"/>
      <protection locked="0"/>
    </xf>
    <xf numFmtId="0" fontId="15" fillId="2" borderId="0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2" fontId="0" fillId="2" borderId="0" xfId="0" applyNumberForma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 vertical="center" shrinkToFit="1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14" xfId="0" applyNumberFormat="1" applyBorder="1" applyAlignment="1">
      <alignment horizontal="center"/>
    </xf>
    <xf numFmtId="0" fontId="0" fillId="0" borderId="0" xfId="0" quotePrefix="1" applyNumberFormat="1" applyBorder="1" applyAlignment="1" applyProtection="1">
      <alignment shrinkToFit="1"/>
      <protection locked="0"/>
    </xf>
    <xf numFmtId="10" fontId="41" fillId="0" borderId="0" xfId="5" applyNumberFormat="1" applyFont="1" applyFill="1" applyBorder="1" applyAlignment="1" applyProtection="1">
      <alignment horizontal="right" vertical="center"/>
      <protection locked="0"/>
    </xf>
    <xf numFmtId="10" fontId="41" fillId="0" borderId="0" xfId="5" applyNumberFormat="1" applyFont="1" applyFill="1" applyBorder="1" applyAlignment="1" applyProtection="1">
      <alignment horizontal="right"/>
      <protection locked="0"/>
    </xf>
    <xf numFmtId="0" fontId="11" fillId="2" borderId="14" xfId="0" applyFont="1" applyFill="1" applyBorder="1" applyAlignment="1" applyProtection="1">
      <alignment horizontal="center" vertical="center"/>
      <protection locked="0"/>
    </xf>
    <xf numFmtId="164" fontId="11" fillId="2" borderId="14" xfId="0" applyNumberFormat="1" applyFont="1" applyFill="1" applyBorder="1" applyAlignment="1" applyProtection="1">
      <alignment horizontal="center" vertical="center"/>
      <protection locked="0"/>
    </xf>
    <xf numFmtId="1" fontId="11" fillId="2" borderId="14" xfId="0" applyNumberFormat="1" applyFont="1" applyFill="1" applyBorder="1" applyAlignment="1" applyProtection="1">
      <alignment horizontal="center" vertical="center"/>
      <protection locked="0"/>
    </xf>
    <xf numFmtId="164" fontId="0" fillId="2" borderId="14" xfId="0" applyNumberFormat="1" applyFill="1" applyBorder="1" applyAlignment="1" applyProtection="1">
      <alignment horizontal="center" vertical="center" wrapText="1"/>
      <protection locked="0"/>
    </xf>
    <xf numFmtId="0" fontId="12" fillId="0" borderId="14" xfId="0" applyFont="1" applyBorder="1" applyAlignment="1" applyProtection="1">
      <alignment vertical="center" wrapText="1"/>
      <protection locked="0"/>
    </xf>
    <xf numFmtId="0" fontId="11" fillId="0" borderId="14" xfId="0" applyFont="1" applyBorder="1" applyAlignment="1">
      <alignment horizontal="center" vertical="center"/>
    </xf>
    <xf numFmtId="0" fontId="0" fillId="13" borderId="14" xfId="0" applyFill="1" applyBorder="1" applyAlignment="1" applyProtection="1">
      <alignment horizontal="center"/>
    </xf>
    <xf numFmtId="0" fontId="12" fillId="13" borderId="14" xfId="0" applyFont="1" applyFill="1" applyBorder="1" applyAlignment="1" applyProtection="1">
      <alignment horizontal="center" vertical="center" wrapText="1"/>
      <protection locked="0"/>
    </xf>
    <xf numFmtId="165" fontId="0" fillId="13" borderId="14" xfId="0" applyNumberFormat="1" applyFill="1" applyBorder="1" applyProtection="1">
      <protection locked="0"/>
    </xf>
    <xf numFmtId="2" fontId="0" fillId="13" borderId="14" xfId="0" applyNumberFormat="1" applyFill="1" applyBorder="1"/>
    <xf numFmtId="0" fontId="12" fillId="13" borderId="14" xfId="0" applyFont="1" applyFill="1" applyBorder="1" applyAlignment="1" applyProtection="1">
      <alignment horizontal="center" vertical="center" wrapText="1"/>
    </xf>
    <xf numFmtId="0" fontId="12" fillId="23" borderId="14" xfId="0" applyFont="1" applyFill="1" applyBorder="1" applyAlignment="1" applyProtection="1">
      <alignment vertical="center" wrapText="1"/>
    </xf>
    <xf numFmtId="0" fontId="11" fillId="9" borderId="14" xfId="0" applyFont="1" applyFill="1" applyBorder="1" applyAlignment="1" applyProtection="1">
      <alignment horizontal="center" vertical="center" wrapText="1"/>
      <protection locked="0"/>
    </xf>
    <xf numFmtId="164" fontId="0" fillId="0" borderId="13" xfId="0" applyNumberFormat="1" applyBorder="1" applyProtection="1">
      <protection locked="0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Border="1" applyAlignment="1" applyProtection="1">
      <alignment horizontal="center"/>
      <protection locked="0"/>
    </xf>
    <xf numFmtId="2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0" fillId="12" borderId="1" xfId="0" applyFill="1" applyBorder="1" applyAlignment="1" applyProtection="1">
      <alignment horizontal="center" wrapText="1"/>
      <protection locked="0"/>
    </xf>
    <xf numFmtId="0" fontId="0" fillId="12" borderId="3" xfId="0" applyFill="1" applyBorder="1" applyAlignment="1" applyProtection="1">
      <alignment horizontal="center" wrapText="1"/>
      <protection locked="0"/>
    </xf>
    <xf numFmtId="0" fontId="0" fillId="12" borderId="4" xfId="0" applyFill="1" applyBorder="1" applyAlignment="1" applyProtection="1">
      <alignment horizontal="center" wrapText="1"/>
      <protection locked="0"/>
    </xf>
    <xf numFmtId="0" fontId="0" fillId="12" borderId="5" xfId="0" applyFill="1" applyBorder="1" applyAlignment="1" applyProtection="1">
      <alignment horizont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0" fillId="12" borderId="2" xfId="0" applyFill="1" applyBorder="1" applyAlignment="1" applyProtection="1">
      <alignment horizontal="center"/>
      <protection locked="0"/>
    </xf>
    <xf numFmtId="166" fontId="7" fillId="14" borderId="8" xfId="2" applyFont="1" applyFill="1" applyBorder="1" applyAlignment="1" applyProtection="1">
      <alignment horizontal="center" vertical="center"/>
      <protection locked="0"/>
    </xf>
    <xf numFmtId="166" fontId="7" fillId="14" borderId="10" xfId="2" applyFont="1" applyFill="1" applyBorder="1" applyAlignment="1" applyProtection="1">
      <alignment horizontal="center" vertical="center"/>
      <protection locked="0"/>
    </xf>
    <xf numFmtId="166" fontId="7" fillId="14" borderId="8" xfId="2" applyFont="1" applyFill="1" applyBorder="1" applyAlignment="1" applyProtection="1">
      <alignment horizontal="center" vertical="center"/>
    </xf>
    <xf numFmtId="166" fontId="7" fillId="14" borderId="10" xfId="2" applyFont="1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wrapText="1"/>
    </xf>
    <xf numFmtId="0" fontId="0" fillId="5" borderId="2" xfId="0" applyFill="1" applyBorder="1" applyAlignment="1" applyProtection="1">
      <alignment horizontal="center" wrapText="1"/>
    </xf>
    <xf numFmtId="0" fontId="0" fillId="5" borderId="3" xfId="0" applyFill="1" applyBorder="1" applyAlignment="1" applyProtection="1">
      <alignment horizontal="center" wrapText="1"/>
    </xf>
    <xf numFmtId="0" fontId="0" fillId="5" borderId="13" xfId="0" applyFill="1" applyBorder="1" applyAlignment="1" applyProtection="1">
      <alignment horizontal="center" wrapText="1"/>
    </xf>
    <xf numFmtId="0" fontId="0" fillId="5" borderId="36" xfId="0" applyFill="1" applyBorder="1" applyAlignment="1" applyProtection="1">
      <alignment horizontal="center" wrapText="1"/>
    </xf>
    <xf numFmtId="0" fontId="0" fillId="5" borderId="37" xfId="0" applyFill="1" applyBorder="1" applyAlignment="1" applyProtection="1">
      <alignment horizontal="center" wrapText="1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0" fillId="0" borderId="36" xfId="0" applyFont="1" applyBorder="1" applyAlignment="1" applyProtection="1">
      <alignment horizontal="center"/>
      <protection locked="0"/>
    </xf>
    <xf numFmtId="0" fontId="21" fillId="0" borderId="5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21" fillId="0" borderId="5" xfId="0" applyFont="1" applyBorder="1" applyAlignment="1" applyProtection="1">
      <alignment horizontal="right" vertical="center" wrapText="1"/>
    </xf>
    <xf numFmtId="0" fontId="21" fillId="13" borderId="0" xfId="0" applyFont="1" applyFill="1" applyBorder="1" applyAlignment="1" applyProtection="1">
      <alignment horizontal="left" vertical="center" wrapText="1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 vertical="center" wrapText="1"/>
    </xf>
    <xf numFmtId="0" fontId="0" fillId="5" borderId="3" xfId="0" applyFill="1" applyBorder="1" applyAlignment="1" applyProtection="1">
      <alignment horizontal="center" vertical="center" wrapText="1"/>
    </xf>
    <xf numFmtId="0" fontId="0" fillId="5" borderId="13" xfId="0" applyFill="1" applyBorder="1" applyAlignment="1" applyProtection="1">
      <alignment horizontal="center" vertical="center" wrapText="1"/>
    </xf>
    <xf numFmtId="0" fontId="0" fillId="5" borderId="37" xfId="0" applyFill="1" applyBorder="1" applyAlignment="1" applyProtection="1">
      <alignment horizontal="center" vertical="center" wrapText="1"/>
    </xf>
    <xf numFmtId="0" fontId="0" fillId="21" borderId="0" xfId="0" applyFill="1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</xf>
    <xf numFmtId="166" fontId="7" fillId="14" borderId="4" xfId="2" applyFont="1" applyFill="1" applyBorder="1" applyAlignment="1" applyProtection="1">
      <alignment horizontal="center" vertical="center"/>
    </xf>
    <xf numFmtId="166" fontId="7" fillId="14" borderId="5" xfId="2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left" vertical="top" wrapText="1"/>
    </xf>
    <xf numFmtId="0" fontId="26" fillId="0" borderId="9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center" vertical="top" wrapText="1"/>
      <protection locked="0"/>
    </xf>
    <xf numFmtId="0" fontId="0" fillId="0" borderId="13" xfId="0" applyBorder="1" applyAlignment="1" applyProtection="1">
      <alignment horizontal="center" vertical="top" wrapText="1"/>
      <protection locked="0"/>
    </xf>
    <xf numFmtId="0" fontId="0" fillId="0" borderId="36" xfId="0" applyBorder="1" applyAlignment="1" applyProtection="1">
      <alignment horizontal="center" vertical="top" wrapText="1"/>
      <protection locked="0"/>
    </xf>
    <xf numFmtId="0" fontId="0" fillId="9" borderId="39" xfId="0" applyFill="1" applyBorder="1" applyAlignment="1" applyProtection="1">
      <alignment horizontal="left"/>
      <protection locked="0"/>
    </xf>
    <xf numFmtId="0" fontId="0" fillId="19" borderId="39" xfId="0" applyFill="1" applyBorder="1" applyAlignment="1" applyProtection="1">
      <alignment horizontal="left"/>
      <protection locked="0"/>
    </xf>
    <xf numFmtId="166" fontId="7" fillId="3" borderId="0" xfId="2" applyNumberFormat="1" applyFont="1" applyFill="1" applyBorder="1" applyAlignment="1" applyProtection="1">
      <alignment horizontal="center" vertical="center"/>
      <protection locked="0"/>
    </xf>
    <xf numFmtId="166" fontId="35" fillId="3" borderId="42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43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44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45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46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47" xfId="2" applyNumberFormat="1" applyFont="1" applyFill="1" applyBorder="1" applyAlignment="1" applyProtection="1">
      <alignment horizontal="center" vertical="center" wrapText="1"/>
      <protection locked="0"/>
    </xf>
    <xf numFmtId="0" fontId="0" fillId="12" borderId="39" xfId="0" applyFill="1" applyBorder="1" applyAlignment="1" applyProtection="1">
      <alignment horizontal="left"/>
      <protection locked="0"/>
    </xf>
    <xf numFmtId="0" fontId="0" fillId="18" borderId="39" xfId="0" applyFill="1" applyBorder="1" applyAlignment="1" applyProtection="1">
      <alignment horizontal="left"/>
      <protection locked="0"/>
    </xf>
    <xf numFmtId="166" fontId="5" fillId="15" borderId="0" xfId="2" applyNumberFormat="1" applyFont="1" applyFill="1" applyBorder="1" applyAlignment="1" applyProtection="1">
      <alignment horizontal="left" vertical="center" wrapText="1"/>
    </xf>
    <xf numFmtId="0" fontId="23" fillId="0" borderId="0" xfId="4" applyFill="1" applyAlignment="1" applyProtection="1">
      <alignment horizontal="left"/>
    </xf>
    <xf numFmtId="0" fontId="0" fillId="0" borderId="0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16" fillId="6" borderId="27" xfId="0" applyFont="1" applyFill="1" applyBorder="1" applyAlignment="1" applyProtection="1">
      <alignment horizontal="center" vertical="center" wrapText="1"/>
    </xf>
    <xf numFmtId="0" fontId="16" fillId="6" borderId="12" xfId="0" applyFont="1" applyFill="1" applyBorder="1" applyAlignment="1" applyProtection="1">
      <alignment horizontal="center" vertical="center" wrapText="1"/>
    </xf>
    <xf numFmtId="0" fontId="16" fillId="6" borderId="11" xfId="0" applyFont="1" applyFill="1" applyBorder="1" applyAlignment="1" applyProtection="1">
      <alignment horizontal="center" vertical="center" wrapText="1"/>
    </xf>
    <xf numFmtId="0" fontId="16" fillId="6" borderId="33" xfId="0" applyFont="1" applyFill="1" applyBorder="1" applyAlignment="1" applyProtection="1">
      <alignment horizontal="center" vertical="center"/>
    </xf>
    <xf numFmtId="0" fontId="16" fillId="6" borderId="11" xfId="0" applyFont="1" applyFill="1" applyBorder="1" applyAlignment="1" applyProtection="1">
      <alignment horizontal="center" vertical="center"/>
    </xf>
    <xf numFmtId="0" fontId="16" fillId="6" borderId="34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wrapText="1"/>
      <protection locked="0"/>
    </xf>
    <xf numFmtId="166" fontId="35" fillId="3" borderId="59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8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5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7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0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2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3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4" xfId="2" applyNumberFormat="1" applyFont="1" applyFill="1" applyBorder="1" applyAlignment="1" applyProtection="1">
      <alignment horizontal="center" vertical="center" wrapText="1"/>
      <protection locked="0"/>
    </xf>
    <xf numFmtId="166" fontId="35" fillId="3" borderId="56" xfId="2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26" fillId="2" borderId="60" xfId="0" applyFont="1" applyFill="1" applyBorder="1" applyAlignment="1" applyProtection="1">
      <alignment horizontal="left" vertical="top" wrapText="1"/>
      <protection locked="0"/>
    </xf>
    <xf numFmtId="0" fontId="26" fillId="2" borderId="0" xfId="0" applyFont="1" applyFill="1" applyBorder="1" applyAlignment="1" applyProtection="1">
      <alignment horizontal="left" vertical="top" wrapText="1"/>
      <protection locked="0"/>
    </xf>
    <xf numFmtId="0" fontId="26" fillId="0" borderId="2" xfId="0" applyFont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</xf>
    <xf numFmtId="0" fontId="0" fillId="5" borderId="2" xfId="0" applyFill="1" applyBorder="1" applyAlignment="1" applyProtection="1">
      <alignment horizontal="center" vertical="center"/>
    </xf>
    <xf numFmtId="0" fontId="0" fillId="5" borderId="3" xfId="0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5" borderId="36" xfId="0" applyFill="1" applyBorder="1" applyAlignment="1" applyProtection="1">
      <alignment horizontal="center" vertical="center"/>
    </xf>
    <xf numFmtId="0" fontId="0" fillId="5" borderId="37" xfId="0" applyFill="1" applyBorder="1" applyAlignment="1" applyProtection="1">
      <alignment horizontal="center" vertical="center"/>
    </xf>
    <xf numFmtId="166" fontId="7" fillId="3" borderId="0" xfId="2" applyFont="1" applyFill="1" applyBorder="1" applyAlignment="1" applyProtection="1">
      <alignment horizontal="center" vertical="center"/>
      <protection locked="0"/>
    </xf>
    <xf numFmtId="166" fontId="7" fillId="3" borderId="0" xfId="2" applyFont="1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5" borderId="14" xfId="0" applyFill="1" applyBorder="1" applyAlignment="1" applyProtection="1">
      <alignment horizontal="center" wrapText="1"/>
    </xf>
    <xf numFmtId="0" fontId="1" fillId="13" borderId="8" xfId="0" applyFont="1" applyFill="1" applyBorder="1" applyAlignment="1" applyProtection="1">
      <alignment horizontal="center" vertical="center" wrapText="1"/>
      <protection locked="0"/>
    </xf>
    <xf numFmtId="0" fontId="1" fillId="13" borderId="9" xfId="0" applyFont="1" applyFill="1" applyBorder="1" applyAlignment="1" applyProtection="1">
      <alignment horizontal="center" vertical="center" wrapText="1"/>
      <protection locked="0"/>
    </xf>
    <xf numFmtId="0" fontId="1" fillId="13" borderId="1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2" fontId="0" fillId="2" borderId="0" xfId="0" applyNumberFormat="1" applyFill="1" applyBorder="1" applyAlignment="1" applyProtection="1">
      <alignment horizontal="center"/>
      <protection locked="0"/>
    </xf>
    <xf numFmtId="0" fontId="0" fillId="0" borderId="70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13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21" fillId="13" borderId="0" xfId="0" applyFont="1" applyFill="1" applyBorder="1" applyAlignment="1" applyProtection="1">
      <alignment horizontal="left" vertical="center" wrapText="1"/>
    </xf>
    <xf numFmtId="0" fontId="0" fillId="2" borderId="0" xfId="0" applyFill="1" applyBorder="1" applyAlignment="1" applyProtection="1">
      <alignment horizontal="left" vertical="center"/>
      <protection locked="0"/>
    </xf>
    <xf numFmtId="166" fontId="5" fillId="14" borderId="1" xfId="2" applyNumberFormat="1" applyFont="1" applyFill="1" applyBorder="1" applyAlignment="1" applyProtection="1">
      <alignment horizontal="center" vertical="center" wrapText="1"/>
    </xf>
    <xf numFmtId="166" fontId="5" fillId="14" borderId="3" xfId="2" applyNumberFormat="1" applyFont="1" applyFill="1" applyBorder="1" applyAlignment="1" applyProtection="1">
      <alignment horizontal="center" vertical="center" wrapText="1"/>
    </xf>
    <xf numFmtId="166" fontId="5" fillId="14" borderId="4" xfId="2" applyNumberFormat="1" applyFont="1" applyFill="1" applyBorder="1" applyAlignment="1" applyProtection="1">
      <alignment horizontal="center" vertical="center" wrapText="1"/>
    </xf>
    <xf numFmtId="166" fontId="5" fillId="14" borderId="5" xfId="2" applyNumberFormat="1" applyFont="1" applyFill="1" applyBorder="1" applyAlignment="1" applyProtection="1">
      <alignment horizontal="center" vertical="center" wrapText="1"/>
    </xf>
    <xf numFmtId="166" fontId="5" fillId="14" borderId="13" xfId="2" applyNumberFormat="1" applyFont="1" applyFill="1" applyBorder="1" applyAlignment="1" applyProtection="1">
      <alignment horizontal="center" vertical="center" wrapText="1"/>
    </xf>
    <xf numFmtId="166" fontId="5" fillId="14" borderId="37" xfId="2" applyNumberFormat="1" applyFont="1" applyFill="1" applyBorder="1" applyAlignment="1" applyProtection="1">
      <alignment horizontal="center" vertical="center" wrapText="1"/>
    </xf>
    <xf numFmtId="0" fontId="0" fillId="0" borderId="36" xfId="0" applyFont="1" applyBorder="1" applyAlignment="1" applyProtection="1">
      <alignment horizontal="center"/>
    </xf>
    <xf numFmtId="0" fontId="0" fillId="0" borderId="67" xfId="0" applyFont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horizontal="left" vertical="top" wrapText="1"/>
      <protection locked="0"/>
    </xf>
    <xf numFmtId="0" fontId="0" fillId="0" borderId="68" xfId="0" applyFont="1" applyBorder="1" applyAlignment="1" applyProtection="1">
      <alignment horizontal="center" vertical="center"/>
      <protection locked="0"/>
    </xf>
    <xf numFmtId="0" fontId="0" fillId="0" borderId="69" xfId="0" applyFont="1" applyBorder="1" applyAlignment="1" applyProtection="1">
      <alignment horizontal="center" vertical="center"/>
      <protection locked="0"/>
    </xf>
    <xf numFmtId="0" fontId="1" fillId="16" borderId="1" xfId="0" applyFont="1" applyFill="1" applyBorder="1" applyAlignment="1" applyProtection="1">
      <alignment horizontal="center" wrapText="1"/>
      <protection locked="0"/>
    </xf>
    <xf numFmtId="0" fontId="1" fillId="16" borderId="3" xfId="0" applyFont="1" applyFill="1" applyBorder="1" applyAlignment="1" applyProtection="1">
      <alignment horizontal="center" wrapText="1"/>
      <protection locked="0"/>
    </xf>
    <xf numFmtId="0" fontId="1" fillId="16" borderId="64" xfId="0" applyFont="1" applyFill="1" applyBorder="1" applyAlignment="1" applyProtection="1">
      <alignment horizontal="center" wrapText="1"/>
      <protection locked="0"/>
    </xf>
    <xf numFmtId="0" fontId="1" fillId="16" borderId="65" xfId="0" applyFont="1" applyFill="1" applyBorder="1" applyAlignment="1" applyProtection="1">
      <alignment horizontal="center" wrapText="1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13" borderId="0" xfId="0" applyFont="1" applyFill="1" applyBorder="1" applyAlignment="1" applyProtection="1">
      <alignment horizontal="left" vertical="center" wrapText="1"/>
      <protection locked="0"/>
    </xf>
    <xf numFmtId="0" fontId="0" fillId="9" borderId="14" xfId="0" applyFill="1" applyBorder="1" applyAlignment="1" applyProtection="1">
      <alignment horizontal="center" wrapText="1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1" fillId="5" borderId="18" xfId="0" applyFont="1" applyFill="1" applyBorder="1" applyAlignment="1" applyProtection="1">
      <alignment horizontal="center" vertical="center"/>
    </xf>
    <xf numFmtId="0" fontId="1" fillId="5" borderId="19" xfId="0" applyFont="1" applyFill="1" applyBorder="1" applyAlignment="1" applyProtection="1">
      <alignment horizontal="center" vertical="center"/>
    </xf>
    <xf numFmtId="0" fontId="19" fillId="5" borderId="22" xfId="0" applyFont="1" applyFill="1" applyBorder="1" applyAlignment="1" applyProtection="1">
      <alignment horizontal="center" vertical="center"/>
    </xf>
    <xf numFmtId="0" fontId="19" fillId="5" borderId="25" xfId="0" applyFont="1" applyFill="1" applyBorder="1" applyAlignment="1" applyProtection="1">
      <alignment horizontal="center" vertical="center"/>
    </xf>
    <xf numFmtId="0" fontId="1" fillId="5" borderId="23" xfId="0" applyFont="1" applyFill="1" applyBorder="1" applyAlignment="1" applyProtection="1">
      <alignment horizontal="center" vertical="center"/>
    </xf>
    <xf numFmtId="0" fontId="1" fillId="5" borderId="26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/>
    </xf>
    <xf numFmtId="0" fontId="0" fillId="2" borderId="10" xfId="0" applyFill="1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left" vertical="center" wrapText="1"/>
      <protection locked="0"/>
    </xf>
    <xf numFmtId="0" fontId="21" fillId="2" borderId="0" xfId="0" applyFont="1" applyFill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/>
      <protection locked="0"/>
    </xf>
    <xf numFmtId="0" fontId="12" fillId="13" borderId="0" xfId="0" applyFont="1" applyFill="1" applyBorder="1" applyAlignment="1" applyProtection="1">
      <alignment horizontal="left" vertical="center" wrapText="1"/>
      <protection locked="0"/>
    </xf>
  </cellXfs>
  <cellStyles count="6">
    <cellStyle name="Hiperlink" xfId="4" builtinId="8"/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  <cellStyle name="Porcentagem" xfId="5" builtinId="5"/>
  </cellStyles>
  <dxfs count="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FF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FF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CF4FA"/>
      <color rgb="FFFF7655"/>
      <color rgb="FFF06761"/>
      <color rgb="FFFBFBE0"/>
      <color rgb="FFFBFBF8"/>
      <color rgb="FFE4E4E0"/>
      <color rgb="FFDDDDDD"/>
      <color rgb="FFFEFEFE"/>
      <color rgb="FFFBFBFB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11</xdr:row>
          <xdr:rowOff>0</xdr:rowOff>
        </xdr:from>
        <xdr:to>
          <xdr:col>12</xdr:col>
          <xdr:colOff>533400</xdr:colOff>
          <xdr:row>12</xdr:row>
          <xdr:rowOff>57150</xdr:rowOff>
        </xdr:to>
        <xdr:sp macro="" textlink="">
          <xdr:nvSpPr>
            <xdr:cNvPr id="6158" name="CheckBox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12</xdr:row>
          <xdr:rowOff>19050</xdr:rowOff>
        </xdr:from>
        <xdr:to>
          <xdr:col>13</xdr:col>
          <xdr:colOff>38100</xdr:colOff>
          <xdr:row>13</xdr:row>
          <xdr:rowOff>19050</xdr:rowOff>
        </xdr:to>
        <xdr:sp macro="" textlink="">
          <xdr:nvSpPr>
            <xdr:cNvPr id="6159" name="CheckBox2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1</xdr:row>
          <xdr:rowOff>38100</xdr:rowOff>
        </xdr:from>
        <xdr:to>
          <xdr:col>9</xdr:col>
          <xdr:colOff>209550</xdr:colOff>
          <xdr:row>3</xdr:row>
          <xdr:rowOff>95250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Iniciar/Finalizar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Script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525780</xdr:colOff>
      <xdr:row>12</xdr:row>
      <xdr:rowOff>53340</xdr:rowOff>
    </xdr:from>
    <xdr:to>
      <xdr:col>9</xdr:col>
      <xdr:colOff>434340</xdr:colOff>
      <xdr:row>40</xdr:row>
      <xdr:rowOff>137160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rot="5400000">
          <a:off x="2263140" y="3817620"/>
          <a:ext cx="5234940" cy="2385060"/>
        </a:xfrm>
        <a:prstGeom prst="bentConnector3">
          <a:avLst>
            <a:gd name="adj1" fmla="val 50000"/>
          </a:avLst>
        </a:prstGeom>
        <a:ln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434340</xdr:colOff>
      <xdr:row>12</xdr:row>
      <xdr:rowOff>22860</xdr:rowOff>
    </xdr:from>
    <xdr:to>
      <xdr:col>9</xdr:col>
      <xdr:colOff>594360</xdr:colOff>
      <xdr:row>12</xdr:row>
      <xdr:rowOff>22860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6073140" y="2362200"/>
          <a:ext cx="160020" cy="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6</xdr:row>
          <xdr:rowOff>171450</xdr:rowOff>
        </xdr:from>
        <xdr:to>
          <xdr:col>9</xdr:col>
          <xdr:colOff>238125</xdr:colOff>
          <xdr:row>9</xdr:row>
          <xdr:rowOff>0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Pausar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152400</xdr:rowOff>
        </xdr:from>
        <xdr:to>
          <xdr:col>12</xdr:col>
          <xdr:colOff>0</xdr:colOff>
          <xdr:row>13</xdr:row>
          <xdr:rowOff>19050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Leitura de Dados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2</xdr:row>
          <xdr:rowOff>0</xdr:rowOff>
        </xdr:from>
        <xdr:to>
          <xdr:col>15</xdr:col>
          <xdr:colOff>428625</xdr:colOff>
          <xdr:row>4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525780</xdr:colOff>
      <xdr:row>12</xdr:row>
      <xdr:rowOff>53340</xdr:rowOff>
    </xdr:from>
    <xdr:to>
      <xdr:col>9</xdr:col>
      <xdr:colOff>434340</xdr:colOff>
      <xdr:row>40</xdr:row>
      <xdr:rowOff>137160</xdr:rowOff>
    </xdr:to>
    <xdr:cxnSp macro="">
      <xdr:nvCxnSpPr>
        <xdr:cNvPr id="5" name="Conector: Angulad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rot="5400000">
          <a:off x="1952625" y="4027170"/>
          <a:ext cx="5532120" cy="2327910"/>
        </a:xfrm>
        <a:prstGeom prst="bentConnector3">
          <a:avLst>
            <a:gd name="adj1" fmla="val 50000"/>
          </a:avLst>
        </a:prstGeom>
        <a:ln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434340</xdr:colOff>
      <xdr:row>12</xdr:row>
      <xdr:rowOff>22860</xdr:rowOff>
    </xdr:from>
    <xdr:to>
      <xdr:col>9</xdr:col>
      <xdr:colOff>594360</xdr:colOff>
      <xdr:row>12</xdr:row>
      <xdr:rowOff>22860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5882640" y="2394585"/>
          <a:ext cx="150495" cy="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161925</xdr:rowOff>
        </xdr:from>
        <xdr:to>
          <xdr:col>12</xdr:col>
          <xdr:colOff>0</xdr:colOff>
          <xdr:row>13</xdr:row>
          <xdr:rowOff>28575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3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Leitura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11</xdr:row>
          <xdr:rowOff>9525</xdr:rowOff>
        </xdr:from>
        <xdr:to>
          <xdr:col>12</xdr:col>
          <xdr:colOff>542925</xdr:colOff>
          <xdr:row>12</xdr:row>
          <xdr:rowOff>66675</xdr:rowOff>
        </xdr:to>
        <xdr:sp macro="" textlink="">
          <xdr:nvSpPr>
            <xdr:cNvPr id="26642" name="CheckBox1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3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12</xdr:row>
          <xdr:rowOff>28575</xdr:rowOff>
        </xdr:from>
        <xdr:to>
          <xdr:col>13</xdr:col>
          <xdr:colOff>47625</xdr:colOff>
          <xdr:row>13</xdr:row>
          <xdr:rowOff>28575</xdr:rowOff>
        </xdr:to>
        <xdr:sp macro="" textlink="">
          <xdr:nvSpPr>
            <xdr:cNvPr id="26643" name="CheckBox2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3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3</xdr:row>
          <xdr:rowOff>133350</xdr:rowOff>
        </xdr:from>
        <xdr:to>
          <xdr:col>12</xdr:col>
          <xdr:colOff>57150</xdr:colOff>
          <xdr:row>5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495300</xdr:colOff>
      <xdr:row>4</xdr:row>
      <xdr:rowOff>167640</xdr:rowOff>
    </xdr:from>
    <xdr:to>
      <xdr:col>12</xdr:col>
      <xdr:colOff>365760</xdr:colOff>
      <xdr:row>39</xdr:row>
      <xdr:rowOff>121920</xdr:rowOff>
    </xdr:to>
    <xdr:cxnSp macro="">
      <xdr:nvCxnSpPr>
        <xdr:cNvPr id="5" name="Conector: Angul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rot="5400000">
          <a:off x="2476500" y="2011680"/>
          <a:ext cx="6355080" cy="4221480"/>
        </a:xfrm>
        <a:prstGeom prst="bentConnector3">
          <a:avLst>
            <a:gd name="adj1" fmla="val 11990"/>
          </a:avLst>
        </a:prstGeom>
        <a:ln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373380</xdr:colOff>
      <xdr:row>4</xdr:row>
      <xdr:rowOff>152400</xdr:rowOff>
    </xdr:from>
    <xdr:to>
      <xdr:col>13</xdr:col>
      <xdr:colOff>0</xdr:colOff>
      <xdr:row>4</xdr:row>
      <xdr:rowOff>156210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696200" y="929640"/>
          <a:ext cx="228600" cy="3810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66675</xdr:rowOff>
        </xdr:from>
        <xdr:to>
          <xdr:col>10</xdr:col>
          <xdr:colOff>0</xdr:colOff>
          <xdr:row>6</xdr:row>
          <xdr:rowOff>57150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Leitura das novas condições e Conversão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3</xdr:row>
          <xdr:rowOff>57150</xdr:rowOff>
        </xdr:from>
        <xdr:to>
          <xdr:col>15</xdr:col>
          <xdr:colOff>0</xdr:colOff>
          <xdr:row>6</xdr:row>
          <xdr:rowOff>57150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8</xdr:row>
          <xdr:rowOff>0</xdr:rowOff>
        </xdr:from>
        <xdr:to>
          <xdr:col>16</xdr:col>
          <xdr:colOff>9525</xdr:colOff>
          <xdr:row>10</xdr:row>
          <xdr:rowOff>133350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 (Teste)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171450</xdr:rowOff>
        </xdr:from>
        <xdr:to>
          <xdr:col>16</xdr:col>
          <xdr:colOff>0</xdr:colOff>
          <xdr:row>4</xdr:row>
          <xdr:rowOff>114300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Vazão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25</xdr:row>
          <xdr:rowOff>114300</xdr:rowOff>
        </xdr:from>
        <xdr:to>
          <xdr:col>1</xdr:col>
          <xdr:colOff>1238250</xdr:colOff>
          <xdr:row>28</xdr:row>
          <xdr:rowOff>152400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Performance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466725</xdr:colOff>
      <xdr:row>25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127000</xdr:rowOff>
    </xdr:from>
    <xdr:to>
      <xdr:col>13</xdr:col>
      <xdr:colOff>466725</xdr:colOff>
      <xdr:row>51</xdr:row>
      <xdr:rowOff>127000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228600</xdr:colOff>
      <xdr:row>23</xdr:row>
      <xdr:rowOff>38100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165100</xdr:rowOff>
    </xdr:from>
    <xdr:to>
      <xdr:col>16</xdr:col>
      <xdr:colOff>228600</xdr:colOff>
      <xdr:row>55</xdr:row>
      <xdr:rowOff>165100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228600</xdr:colOff>
      <xdr:row>24</xdr:row>
      <xdr:rowOff>19050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146050</xdr:rowOff>
    </xdr:from>
    <xdr:to>
      <xdr:col>16</xdr:col>
      <xdr:colOff>228600</xdr:colOff>
      <xdr:row>50</xdr:row>
      <xdr:rowOff>146050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228600</xdr:colOff>
      <xdr:row>25</xdr:row>
      <xdr:rowOff>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25000" cy="4762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127000</xdr:rowOff>
    </xdr:from>
    <xdr:to>
      <xdr:col>16</xdr:col>
      <xdr:colOff>228600</xdr:colOff>
      <xdr:row>51</xdr:row>
      <xdr:rowOff>127000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00"/>
          <a:ext cx="9525000" cy="4762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cp-centrifugal-compressor-performance.readthedocs.io/en/latest/how_to_guides/engauge.html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ccp-centrifugal-compressor-performance.readthedocs.io/en/latest/how_to_guides/engauge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comments" Target="../comments2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5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iginal"/>
  <dimension ref="A1:DO1417"/>
  <sheetViews>
    <sheetView showGridLines="0" tabSelected="1" topLeftCell="A58" zoomScaleNormal="100" workbookViewId="0">
      <selection activeCell="R62" sqref="R62"/>
    </sheetView>
  </sheetViews>
  <sheetFormatPr defaultColWidth="8.7109375" defaultRowHeight="15"/>
  <cols>
    <col min="1" max="1" width="8.7109375" style="1"/>
    <col min="2" max="2" width="8.7109375" style="1" customWidth="1"/>
    <col min="3" max="3" width="9.85546875" style="42" customWidth="1"/>
    <col min="4" max="4" width="10.5703125" style="42" customWidth="1"/>
    <col min="5" max="5" width="8.7109375" style="42" customWidth="1"/>
    <col min="6" max="7" width="8.7109375" style="1"/>
    <col min="8" max="8" width="9.7109375" style="33" customWidth="1"/>
    <col min="9" max="9" width="9.140625" style="33" customWidth="1"/>
    <col min="10" max="10" width="8.7109375" style="33"/>
    <col min="11" max="11" width="9.28515625" style="33" customWidth="1"/>
    <col min="12" max="12" width="10.28515625" style="33" customWidth="1"/>
    <col min="13" max="14" width="8.7109375" style="33"/>
    <col min="15" max="15" width="9.28515625" style="33" customWidth="1"/>
    <col min="16" max="16" width="10.5703125" style="33" customWidth="1"/>
    <col min="17" max="17" width="15.5703125" style="33" customWidth="1"/>
    <col min="18" max="18" width="8.7109375" style="33" customWidth="1"/>
    <col min="19" max="19" width="8.7109375" style="33"/>
    <col min="20" max="20" width="8" style="33" customWidth="1"/>
    <col min="21" max="23" width="8.7109375" style="33"/>
    <col min="24" max="29" width="8.7109375" style="1"/>
    <col min="30" max="30" width="6" style="1" customWidth="1"/>
    <col min="31" max="16384" width="8.7109375" style="1"/>
  </cols>
  <sheetData>
    <row r="1" spans="1:119">
      <c r="C1" s="1"/>
      <c r="D1" s="1"/>
      <c r="E1" s="1"/>
      <c r="G1" s="84" t="s">
        <v>7</v>
      </c>
      <c r="H1" s="1"/>
      <c r="I1" s="1"/>
      <c r="J1" s="1"/>
      <c r="K1" s="84" t="s">
        <v>82</v>
      </c>
      <c r="L1" s="84"/>
      <c r="M1" s="1"/>
      <c r="N1" s="1"/>
      <c r="O1" s="1"/>
      <c r="P1" s="84" t="s">
        <v>7</v>
      </c>
      <c r="Q1" s="1"/>
      <c r="R1" s="17"/>
      <c r="S1" s="17"/>
      <c r="T1" s="17"/>
      <c r="U1" s="1"/>
      <c r="V1" s="1"/>
      <c r="W1" s="1"/>
      <c r="Z1" s="84" t="s">
        <v>7</v>
      </c>
    </row>
    <row r="2" spans="1:119" ht="18" customHeight="1">
      <c r="A2" s="347" t="s">
        <v>95</v>
      </c>
      <c r="B2" s="87" t="s">
        <v>96</v>
      </c>
      <c r="C2" s="85"/>
      <c r="D2" s="85"/>
      <c r="E2" s="85"/>
      <c r="F2" s="2">
        <v>37.04887893749374</v>
      </c>
      <c r="G2" s="134" t="s">
        <v>8</v>
      </c>
      <c r="H2" s="4"/>
      <c r="I2" s="1"/>
      <c r="J2" s="1"/>
      <c r="K2" s="80" t="s">
        <v>91</v>
      </c>
      <c r="L2" s="81"/>
      <c r="M2" s="87"/>
      <c r="N2" s="85"/>
      <c r="O2" s="216">
        <v>195</v>
      </c>
      <c r="P2" s="5" t="s">
        <v>16</v>
      </c>
      <c r="Q2" s="1"/>
      <c r="R2" s="17"/>
      <c r="S2" s="132"/>
      <c r="T2" s="17"/>
      <c r="U2" s="347" t="s">
        <v>95</v>
      </c>
      <c r="V2" s="87" t="s">
        <v>96</v>
      </c>
      <c r="W2" s="85"/>
      <c r="X2" s="85"/>
      <c r="Y2" s="2"/>
      <c r="Z2" s="2"/>
      <c r="AA2" s="134" t="s">
        <v>8</v>
      </c>
      <c r="AC2" s="327" t="s">
        <v>240</v>
      </c>
      <c r="AD2" s="328"/>
    </row>
    <row r="3" spans="1:119" ht="15.75">
      <c r="A3" s="348"/>
      <c r="B3" s="88" t="s">
        <v>6</v>
      </c>
      <c r="C3" s="86"/>
      <c r="D3" s="86"/>
      <c r="E3" s="86"/>
      <c r="F3" s="168">
        <v>1.1539710870406792</v>
      </c>
      <c r="G3" s="135"/>
      <c r="H3" s="7"/>
      <c r="I3" s="1"/>
      <c r="J3" s="1"/>
      <c r="K3" s="82" t="s">
        <v>90</v>
      </c>
      <c r="L3" s="83"/>
      <c r="M3" s="89"/>
      <c r="N3" s="90"/>
      <c r="O3" s="217">
        <v>9.02</v>
      </c>
      <c r="P3" s="8" t="s">
        <v>16</v>
      </c>
      <c r="Q3" s="1"/>
      <c r="R3" s="17"/>
      <c r="S3" s="132"/>
      <c r="T3" s="167"/>
      <c r="U3" s="348"/>
      <c r="V3" s="88" t="s">
        <v>6</v>
      </c>
      <c r="W3" s="86"/>
      <c r="X3" s="86"/>
      <c r="Y3" s="168"/>
      <c r="Z3" s="168"/>
      <c r="AA3" s="135"/>
      <c r="AC3" s="329"/>
      <c r="AD3" s="330"/>
    </row>
    <row r="4" spans="1:119" ht="15.75">
      <c r="A4" s="348"/>
      <c r="B4" s="88" t="s">
        <v>5</v>
      </c>
      <c r="C4" s="86"/>
      <c r="D4" s="86"/>
      <c r="E4" s="86"/>
      <c r="F4" s="169">
        <v>0.99187216774817799</v>
      </c>
      <c r="G4" s="135"/>
      <c r="H4" s="7"/>
      <c r="I4" s="1"/>
      <c r="J4" s="1"/>
      <c r="K4" s="1"/>
      <c r="L4" s="1"/>
      <c r="M4" s="1"/>
      <c r="N4" s="1"/>
      <c r="O4" s="1"/>
      <c r="P4" s="1"/>
      <c r="Q4" s="1"/>
      <c r="R4" s="17"/>
      <c r="S4" s="17"/>
      <c r="T4" s="17"/>
      <c r="U4" s="348"/>
      <c r="V4" s="88" t="s">
        <v>5</v>
      </c>
      <c r="W4" s="86"/>
      <c r="X4" s="86"/>
      <c r="Y4" s="169"/>
      <c r="Z4" s="169"/>
      <c r="AA4" s="135"/>
      <c r="AC4" s="331" t="s">
        <v>10</v>
      </c>
      <c r="AD4" s="332"/>
      <c r="DO4" s="9"/>
    </row>
    <row r="5" spans="1:119" ht="15.75">
      <c r="A5" s="349" t="s">
        <v>94</v>
      </c>
      <c r="B5" s="87" t="s">
        <v>169</v>
      </c>
      <c r="C5" s="85"/>
      <c r="D5" s="85"/>
      <c r="E5" s="85"/>
      <c r="F5" s="10">
        <v>1.1399999999999999</v>
      </c>
      <c r="G5" s="3" t="s">
        <v>172</v>
      </c>
      <c r="H5" s="4"/>
      <c r="I5" s="1"/>
      <c r="J5" s="1"/>
      <c r="K5" s="366" t="s">
        <v>83</v>
      </c>
      <c r="L5" s="367"/>
      <c r="M5" s="218">
        <v>29118</v>
      </c>
      <c r="N5" s="1"/>
      <c r="O5" s="132"/>
      <c r="P5" s="17"/>
      <c r="Q5" s="1"/>
      <c r="R5" s="1"/>
      <c r="S5" s="1"/>
      <c r="T5" s="1"/>
      <c r="U5" s="349" t="s">
        <v>94</v>
      </c>
      <c r="V5" s="87" t="s">
        <v>169</v>
      </c>
      <c r="W5" s="85"/>
      <c r="X5" s="85"/>
      <c r="Y5" s="10"/>
      <c r="Z5" s="10"/>
      <c r="AA5" s="3" t="s">
        <v>172</v>
      </c>
      <c r="AC5" s="268"/>
      <c r="DO5" s="12"/>
    </row>
    <row r="6" spans="1:119" ht="15.75">
      <c r="A6" s="349"/>
      <c r="B6" s="89" t="s">
        <v>31</v>
      </c>
      <c r="C6" s="90"/>
      <c r="D6" s="90"/>
      <c r="E6" s="90"/>
      <c r="F6" s="13">
        <v>41</v>
      </c>
      <c r="G6" s="14" t="s">
        <v>13</v>
      </c>
      <c r="H6" s="4"/>
      <c r="I6" s="131" t="s">
        <v>127</v>
      </c>
      <c r="J6" s="1"/>
      <c r="K6" s="368"/>
      <c r="L6" s="369"/>
      <c r="M6" s="15" t="s">
        <v>4</v>
      </c>
      <c r="N6" s="1"/>
      <c r="O6" s="132"/>
      <c r="P6" s="17"/>
      <c r="Q6" s="1"/>
      <c r="R6" s="1"/>
      <c r="S6" s="1"/>
      <c r="T6" s="1"/>
      <c r="U6" s="349"/>
      <c r="V6" s="89" t="s">
        <v>31</v>
      </c>
      <c r="W6" s="90"/>
      <c r="X6" s="90"/>
      <c r="Y6" s="13"/>
      <c r="Z6" s="13"/>
      <c r="AA6" s="14" t="s">
        <v>13</v>
      </c>
    </row>
    <row r="7" spans="1:119">
      <c r="A7" s="173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"/>
      <c r="W7" s="1"/>
    </row>
    <row r="8" spans="1:119" s="18" customFormat="1" ht="15" customHeight="1">
      <c r="B8" s="338" t="s">
        <v>80</v>
      </c>
      <c r="C8" s="339"/>
      <c r="D8" s="340"/>
      <c r="E8" s="344" t="s">
        <v>9</v>
      </c>
      <c r="J8" s="19"/>
      <c r="K8" s="350" t="s">
        <v>97</v>
      </c>
      <c r="L8" s="350"/>
      <c r="M8" s="350"/>
      <c r="N8" s="350"/>
      <c r="O8" s="350"/>
      <c r="P8" s="350"/>
      <c r="Q8" s="350"/>
      <c r="R8" s="350"/>
      <c r="S8" s="20"/>
      <c r="T8" s="20"/>
      <c r="U8" s="21"/>
      <c r="V8" s="338" t="s">
        <v>239</v>
      </c>
      <c r="W8" s="339"/>
      <c r="X8" s="340"/>
      <c r="Y8" s="344" t="s">
        <v>10</v>
      </c>
      <c r="AA8" s="325"/>
      <c r="AB8" s="325"/>
      <c r="AC8" s="325"/>
      <c r="AD8" s="326"/>
      <c r="AE8" s="19"/>
      <c r="AF8" s="19"/>
    </row>
    <row r="9" spans="1:119" s="18" customFormat="1">
      <c r="B9" s="341"/>
      <c r="C9" s="342"/>
      <c r="D9" s="343"/>
      <c r="E9" s="345"/>
      <c r="J9" s="22"/>
      <c r="K9" s="350"/>
      <c r="L9" s="350"/>
      <c r="M9" s="350"/>
      <c r="N9" s="350"/>
      <c r="O9" s="350"/>
      <c r="P9" s="350"/>
      <c r="Q9" s="350"/>
      <c r="R9" s="350"/>
      <c r="S9" s="23"/>
      <c r="T9" s="23"/>
      <c r="U9" s="21"/>
      <c r="V9" s="341"/>
      <c r="W9" s="342"/>
      <c r="X9" s="343"/>
      <c r="Y9" s="345"/>
      <c r="Z9" s="12"/>
      <c r="AA9" s="325"/>
      <c r="AB9" s="325"/>
      <c r="AC9" s="325"/>
      <c r="AD9" s="326"/>
      <c r="AE9" s="19"/>
      <c r="AF9" s="19"/>
      <c r="AG9" s="19"/>
      <c r="AH9" s="19"/>
      <c r="AI9" s="19"/>
    </row>
    <row r="10" spans="1:119" s="18" customFormat="1" ht="16.149999999999999" customHeight="1">
      <c r="A10" s="288"/>
      <c r="B10" s="288"/>
      <c r="C10" s="288"/>
      <c r="D10" s="288"/>
      <c r="E10" s="288"/>
      <c r="F10" s="288"/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288"/>
      <c r="U10" s="288"/>
      <c r="V10" s="288"/>
      <c r="W10" s="288"/>
      <c r="X10" s="288"/>
      <c r="Y10" s="288"/>
      <c r="Z10" s="12"/>
      <c r="AA10" s="269"/>
      <c r="AB10" s="269"/>
      <c r="AC10" s="19"/>
      <c r="AD10" s="19"/>
      <c r="AE10" s="19"/>
      <c r="AF10" s="19"/>
      <c r="AG10" s="19"/>
      <c r="AH10" s="19"/>
      <c r="AI10" s="19"/>
    </row>
    <row r="11" spans="1:119">
      <c r="C11" s="346" t="s">
        <v>17</v>
      </c>
      <c r="D11" s="346"/>
      <c r="E11" s="25" t="s">
        <v>66</v>
      </c>
      <c r="G11" s="17"/>
      <c r="H11" s="17"/>
      <c r="I11" s="17"/>
      <c r="J11" s="1"/>
      <c r="K11" s="17"/>
      <c r="L11" s="17"/>
      <c r="M11" s="1"/>
      <c r="N11" s="17"/>
      <c r="O11" s="1" t="s">
        <v>222</v>
      </c>
      <c r="P11" s="1"/>
      <c r="Q11" s="17"/>
      <c r="R11" s="20"/>
      <c r="S11" s="20"/>
      <c r="T11" s="20"/>
      <c r="U11" s="17"/>
      <c r="W11" s="346" t="s">
        <v>17</v>
      </c>
      <c r="X11" s="346"/>
      <c r="Y11" s="25" t="s">
        <v>66</v>
      </c>
      <c r="AC11" s="35"/>
      <c r="AD11" s="34"/>
      <c r="AE11" s="35"/>
      <c r="AF11" s="33"/>
      <c r="AG11" s="33"/>
      <c r="AH11" s="33"/>
      <c r="AI11" s="33"/>
    </row>
    <row r="12" spans="1:119" ht="15" customHeight="1">
      <c r="C12" s="334" t="s">
        <v>18</v>
      </c>
      <c r="D12" s="335"/>
      <c r="E12" s="215">
        <v>16.53</v>
      </c>
      <c r="F12" s="26"/>
      <c r="G12" s="17"/>
      <c r="H12" s="27"/>
      <c r="I12" s="17"/>
      <c r="J12" s="1"/>
      <c r="K12" s="28" t="s">
        <v>101</v>
      </c>
      <c r="L12" s="223"/>
      <c r="M12" s="17"/>
      <c r="N12" s="17"/>
      <c r="O12" s="193" t="s">
        <v>215</v>
      </c>
      <c r="P12" s="193"/>
      <c r="Q12" s="207" t="s">
        <v>7</v>
      </c>
      <c r="R12" s="210" t="s">
        <v>217</v>
      </c>
      <c r="S12" s="128"/>
      <c r="T12" s="373" t="s">
        <v>253</v>
      </c>
      <c r="U12" s="374"/>
      <c r="W12" s="334" t="s">
        <v>18</v>
      </c>
      <c r="X12" s="335"/>
      <c r="Y12" s="215"/>
      <c r="Z12" s="129"/>
      <c r="AA12" s="129"/>
      <c r="AB12" s="128"/>
      <c r="AC12" s="30"/>
      <c r="AD12" s="30"/>
      <c r="AE12" s="33"/>
      <c r="AF12" s="33"/>
      <c r="AG12" s="33"/>
      <c r="AH12" s="33"/>
      <c r="AI12" s="33"/>
    </row>
    <row r="13" spans="1:119" ht="16.149999999999999" customHeight="1">
      <c r="C13" s="334" t="s">
        <v>1</v>
      </c>
      <c r="D13" s="335"/>
      <c r="E13" s="215">
        <v>10.23</v>
      </c>
      <c r="F13" s="26"/>
      <c r="G13" s="17"/>
      <c r="H13" s="17"/>
      <c r="I13" s="17"/>
      <c r="J13" s="1"/>
      <c r="K13" s="31" t="s">
        <v>259</v>
      </c>
      <c r="L13" s="237"/>
      <c r="M13" s="27"/>
      <c r="N13" s="17"/>
      <c r="O13" s="370" t="s">
        <v>216</v>
      </c>
      <c r="P13" s="370"/>
      <c r="Q13" s="188" t="s">
        <v>41</v>
      </c>
      <c r="R13" s="188" t="s">
        <v>228</v>
      </c>
      <c r="S13" s="209"/>
      <c r="T13" s="375"/>
      <c r="U13" s="376"/>
      <c r="W13" s="334" t="s">
        <v>1</v>
      </c>
      <c r="X13" s="335"/>
      <c r="Y13" s="215"/>
      <c r="Z13" s="129"/>
      <c r="AA13" s="129"/>
      <c r="AB13" s="128"/>
      <c r="AC13" s="30"/>
      <c r="AD13" s="30"/>
      <c r="AE13" s="33"/>
      <c r="AF13" s="33"/>
      <c r="AG13" s="33"/>
      <c r="AH13" s="33"/>
      <c r="AI13" s="33"/>
    </row>
    <row r="14" spans="1:119">
      <c r="C14" s="334" t="s">
        <v>15</v>
      </c>
      <c r="D14" s="335"/>
      <c r="E14" s="215">
        <v>1.01</v>
      </c>
      <c r="F14" s="26"/>
      <c r="G14" s="17"/>
      <c r="H14" s="17"/>
      <c r="I14" s="17"/>
      <c r="J14" s="1"/>
      <c r="K14" s="28"/>
      <c r="L14" s="29"/>
      <c r="M14" s="27"/>
      <c r="N14" s="17"/>
      <c r="O14" s="379" t="s">
        <v>75</v>
      </c>
      <c r="P14" s="379"/>
      <c r="Q14" s="211" t="s">
        <v>44</v>
      </c>
      <c r="R14" s="188" t="s">
        <v>229</v>
      </c>
      <c r="S14" s="200"/>
      <c r="T14" s="375"/>
      <c r="U14" s="376"/>
      <c r="W14" s="334" t="s">
        <v>15</v>
      </c>
      <c r="X14" s="335"/>
      <c r="Y14" s="215"/>
      <c r="Z14" s="129"/>
      <c r="AA14" s="129"/>
      <c r="AB14" s="128"/>
      <c r="AC14" s="30"/>
      <c r="AD14" s="30"/>
      <c r="AE14" s="33"/>
      <c r="AF14" s="33"/>
      <c r="AG14" s="33"/>
      <c r="AH14" s="33"/>
      <c r="AI14" s="33"/>
    </row>
    <row r="15" spans="1:119">
      <c r="C15" s="334" t="s">
        <v>2</v>
      </c>
      <c r="D15" s="335"/>
      <c r="E15" s="215">
        <v>17.850000000000001</v>
      </c>
      <c r="F15" s="26"/>
      <c r="G15" s="17"/>
      <c r="H15" s="17"/>
      <c r="I15" s="17"/>
      <c r="J15" s="1"/>
      <c r="K15" s="353"/>
      <c r="L15" s="354"/>
      <c r="M15" s="1"/>
      <c r="N15" s="32"/>
      <c r="O15" s="371" t="s">
        <v>76</v>
      </c>
      <c r="P15" s="371"/>
      <c r="Q15" s="211" t="s">
        <v>177</v>
      </c>
      <c r="R15" s="188" t="s">
        <v>233</v>
      </c>
      <c r="S15" s="201"/>
      <c r="T15" s="375"/>
      <c r="U15" s="376"/>
      <c r="W15" s="334" t="s">
        <v>2</v>
      </c>
      <c r="X15" s="335"/>
      <c r="Y15" s="215"/>
      <c r="Z15" s="129"/>
      <c r="AA15" s="129"/>
      <c r="AB15" s="128"/>
      <c r="AC15" s="30"/>
      <c r="AD15" s="30"/>
      <c r="AE15" s="33"/>
      <c r="AF15" s="33"/>
      <c r="AG15" s="33"/>
      <c r="AH15" s="33"/>
      <c r="AI15" s="33"/>
    </row>
    <row r="16" spans="1:119">
      <c r="C16" s="334" t="s">
        <v>28</v>
      </c>
      <c r="D16" s="335"/>
      <c r="E16" s="215">
        <v>1.31</v>
      </c>
      <c r="F16" s="26"/>
      <c r="G16" s="17"/>
      <c r="H16" s="17"/>
      <c r="I16" s="17"/>
      <c r="J16" s="1"/>
      <c r="K16" s="365"/>
      <c r="L16" s="365"/>
      <c r="M16" s="1"/>
      <c r="N16" s="17"/>
      <c r="O16" s="380" t="s">
        <v>214</v>
      </c>
      <c r="P16" s="380"/>
      <c r="Q16" s="211" t="s">
        <v>4</v>
      </c>
      <c r="R16" s="189" t="s">
        <v>74</v>
      </c>
      <c r="S16" s="199"/>
      <c r="T16" s="375"/>
      <c r="U16" s="376"/>
      <c r="W16" s="334" t="s">
        <v>28</v>
      </c>
      <c r="X16" s="335"/>
      <c r="Y16" s="215"/>
      <c r="Z16" s="129"/>
      <c r="AA16" s="129"/>
      <c r="AB16" s="128"/>
      <c r="AC16" s="30"/>
      <c r="AD16" s="30"/>
      <c r="AE16" s="33"/>
      <c r="AF16" s="33"/>
      <c r="AG16" s="33"/>
      <c r="AH16" s="33"/>
      <c r="AI16" s="33"/>
    </row>
    <row r="17" spans="3:35">
      <c r="C17" s="334" t="s">
        <v>19</v>
      </c>
      <c r="D17" s="335"/>
      <c r="E17" s="215">
        <v>3.09</v>
      </c>
      <c r="F17" s="26"/>
      <c r="G17" s="17"/>
      <c r="H17" s="17"/>
      <c r="I17" s="17"/>
      <c r="J17" s="1"/>
      <c r="K17" s="356" t="s">
        <v>100</v>
      </c>
      <c r="L17" s="357"/>
      <c r="M17" s="351" t="s">
        <v>10</v>
      </c>
      <c r="P17" s="28"/>
      <c r="Q17" s="29"/>
      <c r="R17" s="27"/>
      <c r="S17" s="28"/>
      <c r="T17" s="375"/>
      <c r="U17" s="376"/>
      <c r="W17" s="334" t="s">
        <v>19</v>
      </c>
      <c r="X17" s="335"/>
      <c r="Y17" s="215"/>
      <c r="Z17" s="129"/>
      <c r="AA17" s="129"/>
      <c r="AB17" s="128"/>
      <c r="AC17" s="30"/>
      <c r="AD17" s="30"/>
      <c r="AE17" s="33"/>
      <c r="AF17" s="33"/>
      <c r="AG17" s="33"/>
      <c r="AH17" s="33"/>
      <c r="AI17" s="33"/>
    </row>
    <row r="18" spans="3:35">
      <c r="C18" s="334" t="s">
        <v>20</v>
      </c>
      <c r="D18" s="335"/>
      <c r="E18" s="215">
        <v>10.94</v>
      </c>
      <c r="F18" s="26"/>
      <c r="G18" s="17"/>
      <c r="H18" s="17"/>
      <c r="I18" s="17"/>
      <c r="J18" s="1"/>
      <c r="K18" s="358"/>
      <c r="L18" s="359"/>
      <c r="M18" s="352"/>
      <c r="P18" s="28"/>
      <c r="Q18" s="29"/>
      <c r="R18" s="27"/>
      <c r="S18" s="28"/>
      <c r="T18" s="377"/>
      <c r="U18" s="378"/>
      <c r="W18" s="334" t="s">
        <v>20</v>
      </c>
      <c r="X18" s="335"/>
      <c r="Y18" s="215"/>
      <c r="Z18" s="129"/>
      <c r="AA18" s="129"/>
      <c r="AB18" s="128"/>
      <c r="AC18" s="30"/>
      <c r="AD18" s="30"/>
      <c r="AE18" s="33"/>
      <c r="AF18" s="33"/>
      <c r="AG18" s="33"/>
      <c r="AH18" s="33"/>
      <c r="AI18" s="33"/>
    </row>
    <row r="19" spans="3:35">
      <c r="C19" s="334" t="s">
        <v>29</v>
      </c>
      <c r="D19" s="335"/>
      <c r="E19" s="215">
        <v>0.94</v>
      </c>
      <c r="F19" s="26"/>
      <c r="G19" s="17"/>
      <c r="H19" s="17"/>
      <c r="I19" s="17"/>
      <c r="J19" s="1"/>
      <c r="K19" s="28"/>
      <c r="L19" s="34"/>
      <c r="M19" s="35"/>
      <c r="P19" s="28"/>
      <c r="Q19" s="29"/>
      <c r="R19" s="27"/>
      <c r="S19" s="28"/>
      <c r="T19" s="28"/>
      <c r="U19" s="129"/>
      <c r="W19" s="334" t="s">
        <v>29</v>
      </c>
      <c r="X19" s="335"/>
      <c r="Y19" s="215"/>
      <c r="Z19" s="129"/>
      <c r="AA19" s="129"/>
      <c r="AB19" s="128"/>
      <c r="AC19" s="30"/>
      <c r="AD19" s="30"/>
      <c r="AE19" s="33"/>
      <c r="AF19" s="33"/>
      <c r="AG19" s="33"/>
      <c r="AH19" s="33"/>
      <c r="AI19" s="33"/>
    </row>
    <row r="20" spans="3:35">
      <c r="C20" s="334" t="s">
        <v>99</v>
      </c>
      <c r="D20" s="335"/>
      <c r="E20" s="215"/>
      <c r="F20" s="26"/>
      <c r="G20" s="17"/>
      <c r="H20" s="17"/>
      <c r="I20" s="17"/>
      <c r="J20" s="1"/>
      <c r="K20" s="28"/>
      <c r="L20" s="34"/>
      <c r="M20" s="35"/>
      <c r="P20" s="304"/>
      <c r="Q20" s="29"/>
      <c r="R20" s="27"/>
      <c r="S20" s="177"/>
      <c r="T20" s="177"/>
      <c r="U20" s="129"/>
      <c r="W20" s="334" t="s">
        <v>99</v>
      </c>
      <c r="X20" s="335"/>
      <c r="Y20" s="215"/>
      <c r="Z20" s="129"/>
      <c r="AA20" s="129"/>
      <c r="AB20" s="128"/>
      <c r="AC20" s="30"/>
      <c r="AD20" s="30"/>
      <c r="AE20" s="33"/>
      <c r="AF20" s="33"/>
      <c r="AG20" s="33"/>
      <c r="AH20" s="33"/>
      <c r="AI20" s="33"/>
    </row>
    <row r="21" spans="3:35">
      <c r="C21" s="334" t="s">
        <v>30</v>
      </c>
      <c r="D21" s="335"/>
      <c r="E21" s="215"/>
      <c r="F21" s="26"/>
      <c r="G21" s="17"/>
      <c r="H21" s="17"/>
      <c r="I21" s="17"/>
      <c r="J21" s="1"/>
      <c r="K21" s="381" t="s">
        <v>110</v>
      </c>
      <c r="L21" s="381"/>
      <c r="M21" s="381"/>
      <c r="N21" s="381"/>
      <c r="O21" s="36"/>
      <c r="P21" s="36"/>
      <c r="Q21" s="29"/>
      <c r="R21" s="27"/>
      <c r="S21" s="28"/>
      <c r="T21" s="28"/>
      <c r="U21" s="129"/>
      <c r="W21" s="334" t="s">
        <v>30</v>
      </c>
      <c r="X21" s="335"/>
      <c r="Y21" s="215"/>
      <c r="Z21" s="129"/>
      <c r="AA21" s="129"/>
      <c r="AB21" s="128"/>
      <c r="AC21" s="30"/>
      <c r="AD21" s="30"/>
      <c r="AE21" s="33"/>
      <c r="AF21" s="33"/>
      <c r="AG21" s="33"/>
      <c r="AH21" s="33"/>
      <c r="AI21" s="33"/>
    </row>
    <row r="22" spans="3:35">
      <c r="C22" s="334" t="s">
        <v>21</v>
      </c>
      <c r="D22" s="335"/>
      <c r="E22" s="215">
        <v>2.4700000000000002</v>
      </c>
      <c r="F22" s="26"/>
      <c r="G22" s="17"/>
      <c r="H22" s="17"/>
      <c r="I22" s="17"/>
      <c r="J22" s="1"/>
      <c r="K22" s="381"/>
      <c r="L22" s="381"/>
      <c r="M22" s="381"/>
      <c r="N22" s="381"/>
      <c r="O22" s="36"/>
      <c r="P22" s="36"/>
      <c r="Q22" s="29"/>
      <c r="R22" s="27"/>
      <c r="S22" s="28"/>
      <c r="T22" s="28"/>
      <c r="U22" s="129"/>
      <c r="W22" s="334" t="s">
        <v>21</v>
      </c>
      <c r="X22" s="335"/>
      <c r="Y22" s="215"/>
      <c r="Z22" s="129"/>
      <c r="AA22" s="129"/>
      <c r="AB22" s="128"/>
      <c r="AC22" s="30"/>
      <c r="AD22" s="30"/>
      <c r="AE22" s="33"/>
      <c r="AF22" s="33"/>
      <c r="AG22" s="33"/>
      <c r="AH22" s="33"/>
      <c r="AI22" s="33"/>
    </row>
    <row r="23" spans="3:35">
      <c r="C23" s="334" t="s">
        <v>22</v>
      </c>
      <c r="D23" s="335"/>
      <c r="E23" s="215">
        <v>2.89</v>
      </c>
      <c r="F23" s="26"/>
      <c r="G23" s="17"/>
      <c r="H23" s="17"/>
      <c r="I23" s="17"/>
      <c r="J23" s="1"/>
      <c r="K23" s="381"/>
      <c r="L23" s="381"/>
      <c r="M23" s="381"/>
      <c r="N23" s="381"/>
      <c r="O23" s="36"/>
      <c r="P23" s="36"/>
      <c r="Q23" s="29"/>
      <c r="R23" s="27"/>
      <c r="S23" s="177"/>
      <c r="T23" s="28"/>
      <c r="U23" s="129"/>
      <c r="W23" s="334" t="s">
        <v>22</v>
      </c>
      <c r="X23" s="335"/>
      <c r="Y23" s="215"/>
      <c r="Z23" s="129"/>
      <c r="AA23" s="129"/>
      <c r="AB23" s="128"/>
      <c r="AC23" s="30"/>
      <c r="AD23" s="30"/>
      <c r="AE23" s="33"/>
      <c r="AF23" s="33"/>
      <c r="AG23" s="33"/>
      <c r="AH23" s="33"/>
      <c r="AI23" s="33"/>
    </row>
    <row r="24" spans="3:35">
      <c r="C24" s="334" t="s">
        <v>23</v>
      </c>
      <c r="D24" s="335"/>
      <c r="E24" s="215">
        <v>1.96</v>
      </c>
      <c r="F24" s="26"/>
      <c r="G24" s="27"/>
      <c r="H24" s="27"/>
      <c r="I24" s="17"/>
      <c r="J24" s="1"/>
      <c r="K24" s="381"/>
      <c r="L24" s="381"/>
      <c r="M24" s="381"/>
      <c r="N24" s="381"/>
      <c r="O24" s="36"/>
      <c r="P24" s="36"/>
      <c r="Q24" s="29"/>
      <c r="R24" s="27"/>
      <c r="S24" s="28"/>
      <c r="T24" s="28"/>
      <c r="U24" s="129"/>
      <c r="W24" s="334" t="s">
        <v>23</v>
      </c>
      <c r="X24" s="335"/>
      <c r="Y24" s="215"/>
      <c r="Z24" s="129"/>
      <c r="AA24" s="129"/>
      <c r="AB24" s="128"/>
      <c r="AC24" s="30"/>
      <c r="AD24" s="30"/>
      <c r="AE24" s="33"/>
      <c r="AF24" s="33"/>
      <c r="AG24" s="33"/>
      <c r="AH24" s="33"/>
      <c r="AI24" s="33"/>
    </row>
    <row r="25" spans="3:35">
      <c r="C25" s="334" t="s">
        <v>98</v>
      </c>
      <c r="D25" s="335"/>
      <c r="E25" s="215"/>
      <c r="F25" s="26"/>
      <c r="H25" s="1"/>
      <c r="I25" s="1"/>
      <c r="J25" s="1"/>
      <c r="K25" s="381"/>
      <c r="L25" s="381"/>
      <c r="M25" s="381"/>
      <c r="N25" s="381"/>
      <c r="O25" s="36"/>
      <c r="P25" s="36"/>
      <c r="Q25" s="29"/>
      <c r="R25" s="27"/>
      <c r="S25" s="177"/>
      <c r="T25" s="28"/>
      <c r="U25" s="129"/>
      <c r="W25" s="334" t="s">
        <v>98</v>
      </c>
      <c r="X25" s="335"/>
      <c r="Y25" s="215"/>
      <c r="Z25" s="129"/>
      <c r="AA25" s="129"/>
      <c r="AB25" s="128"/>
      <c r="AC25" s="30"/>
      <c r="AD25" s="30"/>
      <c r="AE25" s="33"/>
      <c r="AF25" s="33"/>
      <c r="AG25" s="33"/>
      <c r="AH25" s="33"/>
      <c r="AI25" s="33"/>
    </row>
    <row r="26" spans="3:35">
      <c r="C26" s="334" t="s">
        <v>24</v>
      </c>
      <c r="D26" s="335"/>
      <c r="E26" s="215">
        <v>1.23</v>
      </c>
      <c r="F26" s="26"/>
      <c r="G26" s="361" t="s">
        <v>129</v>
      </c>
      <c r="H26" s="361"/>
      <c r="I26" s="361"/>
      <c r="J26" s="1"/>
      <c r="K26" s="382" t="s">
        <v>105</v>
      </c>
      <c r="L26" s="382"/>
      <c r="M26" s="382"/>
      <c r="N26" s="382"/>
      <c r="O26" s="36"/>
      <c r="P26" s="36"/>
      <c r="Q26" s="29"/>
      <c r="R26" s="27"/>
      <c r="S26" s="28"/>
      <c r="T26" s="28"/>
      <c r="U26" s="129"/>
      <c r="W26" s="334" t="s">
        <v>24</v>
      </c>
      <c r="X26" s="335"/>
      <c r="Y26" s="215"/>
      <c r="Z26" s="129"/>
      <c r="AA26" s="129"/>
      <c r="AB26" s="128"/>
      <c r="AC26" s="30"/>
      <c r="AD26" s="30"/>
      <c r="AE26" s="33"/>
      <c r="AF26" s="33"/>
      <c r="AG26" s="33"/>
      <c r="AH26" s="33"/>
      <c r="AI26" s="33"/>
    </row>
    <row r="27" spans="3:35">
      <c r="C27" s="334" t="s">
        <v>14</v>
      </c>
      <c r="D27" s="335"/>
      <c r="E27" s="215">
        <v>4.82</v>
      </c>
      <c r="F27" s="26"/>
      <c r="H27" s="1"/>
      <c r="I27" s="1"/>
      <c r="J27" s="1"/>
      <c r="K27" s="28"/>
      <c r="L27" s="29"/>
      <c r="M27" s="27"/>
      <c r="N27" s="17"/>
      <c r="O27" s="1"/>
      <c r="P27" s="28"/>
      <c r="Q27" s="29"/>
      <c r="R27" s="27"/>
      <c r="S27" s="28"/>
      <c r="T27" s="28"/>
      <c r="U27" s="129"/>
      <c r="W27" s="334" t="s">
        <v>14</v>
      </c>
      <c r="X27" s="335"/>
      <c r="Y27" s="215"/>
      <c r="Z27" s="129"/>
      <c r="AA27" s="129"/>
      <c r="AB27" s="128"/>
      <c r="AC27" s="30"/>
      <c r="AD27" s="30"/>
      <c r="AE27" s="33"/>
      <c r="AF27" s="33"/>
      <c r="AG27" s="33"/>
      <c r="AH27" s="33"/>
      <c r="AI27" s="33"/>
    </row>
    <row r="28" spans="3:35">
      <c r="C28" s="334" t="s">
        <v>0</v>
      </c>
      <c r="D28" s="335"/>
      <c r="E28" s="215">
        <v>16.22</v>
      </c>
      <c r="F28" s="26"/>
      <c r="G28" s="361" t="s">
        <v>130</v>
      </c>
      <c r="H28" s="361"/>
      <c r="I28" s="361"/>
      <c r="J28" s="17"/>
      <c r="K28" s="28"/>
      <c r="L28" s="29"/>
      <c r="M28" s="27"/>
      <c r="N28" s="17"/>
      <c r="O28" s="1"/>
      <c r="P28" s="28"/>
      <c r="Q28" s="29"/>
      <c r="R28" s="27"/>
      <c r="S28" s="28"/>
      <c r="T28" s="28"/>
      <c r="U28" s="129"/>
      <c r="W28" s="334" t="s">
        <v>0</v>
      </c>
      <c r="X28" s="335"/>
      <c r="Y28" s="215"/>
      <c r="Z28" s="129"/>
      <c r="AA28" s="129"/>
      <c r="AB28" s="128"/>
      <c r="AC28" s="30"/>
      <c r="AD28" s="30"/>
      <c r="AE28" s="33"/>
      <c r="AF28" s="33"/>
      <c r="AG28" s="33"/>
      <c r="AH28" s="33"/>
      <c r="AI28" s="33"/>
    </row>
    <row r="29" spans="3:35" ht="14.65" customHeight="1">
      <c r="C29" s="334" t="s">
        <v>27</v>
      </c>
      <c r="D29" s="335"/>
      <c r="E29" s="215">
        <v>5.18</v>
      </c>
      <c r="F29" s="26"/>
      <c r="G29" s="18"/>
      <c r="H29" s="18"/>
      <c r="I29" s="18"/>
      <c r="J29" s="18"/>
      <c r="K29" s="138"/>
      <c r="L29" s="34"/>
      <c r="M29" s="35"/>
      <c r="O29" s="1"/>
      <c r="P29" s="28"/>
      <c r="Q29" s="29"/>
      <c r="R29" s="27"/>
      <c r="S29" s="28"/>
      <c r="T29" s="28"/>
      <c r="U29" s="129"/>
      <c r="W29" s="334" t="s">
        <v>27</v>
      </c>
      <c r="X29" s="335"/>
      <c r="Y29" s="215"/>
      <c r="Z29" s="28"/>
      <c r="AA29" s="28"/>
      <c r="AB29" s="128"/>
      <c r="AC29" s="30"/>
      <c r="AD29" s="30"/>
      <c r="AE29" s="33"/>
      <c r="AF29" s="33"/>
      <c r="AG29" s="33"/>
      <c r="AH29" s="33"/>
      <c r="AI29" s="33"/>
    </row>
    <row r="30" spans="3:35" ht="14.65" customHeight="1">
      <c r="C30" s="334" t="s">
        <v>26</v>
      </c>
      <c r="D30" s="335"/>
      <c r="E30" s="215">
        <v>1.36</v>
      </c>
      <c r="F30" s="26"/>
      <c r="G30" s="364" t="s">
        <v>223</v>
      </c>
      <c r="H30" s="364"/>
      <c r="I30" s="364"/>
      <c r="J30" s="364"/>
      <c r="K30" s="364"/>
      <c r="L30" s="364"/>
      <c r="M30" s="35"/>
      <c r="O30" s="1"/>
      <c r="P30" s="28"/>
      <c r="Q30" s="17"/>
      <c r="R30" s="27"/>
      <c r="S30" s="28"/>
      <c r="T30" s="28"/>
      <c r="U30" s="129"/>
      <c r="W30" s="334" t="s">
        <v>26</v>
      </c>
      <c r="X30" s="335"/>
      <c r="Y30" s="215"/>
      <c r="Z30" s="33"/>
      <c r="AA30" s="128"/>
      <c r="AB30" s="128"/>
      <c r="AC30" s="30"/>
      <c r="AD30" s="30"/>
      <c r="AE30" s="33"/>
      <c r="AF30" s="33"/>
      <c r="AG30" s="33"/>
      <c r="AH30" s="33"/>
      <c r="AI30" s="33"/>
    </row>
    <row r="31" spans="3:35">
      <c r="C31" s="334" t="s">
        <v>25</v>
      </c>
      <c r="D31" s="335"/>
      <c r="E31" s="215">
        <v>1.96</v>
      </c>
      <c r="F31" s="26"/>
      <c r="G31" s="364"/>
      <c r="H31" s="364"/>
      <c r="I31" s="364"/>
      <c r="J31" s="364"/>
      <c r="K31" s="364"/>
      <c r="L31" s="364"/>
      <c r="M31" s="35"/>
      <c r="O31" s="1"/>
      <c r="P31" s="28"/>
      <c r="Q31" s="17"/>
      <c r="R31" s="27"/>
      <c r="S31" s="121"/>
      <c r="T31" s="121"/>
      <c r="U31" s="129"/>
      <c r="W31" s="334" t="s">
        <v>25</v>
      </c>
      <c r="X31" s="335"/>
      <c r="Y31" s="215"/>
      <c r="Z31" s="33"/>
      <c r="AA31" s="128"/>
      <c r="AB31" s="128"/>
      <c r="AC31" s="30"/>
      <c r="AD31" s="30"/>
      <c r="AE31" s="35"/>
      <c r="AF31" s="33"/>
      <c r="AG31" s="33"/>
      <c r="AH31" s="33"/>
      <c r="AI31" s="33"/>
    </row>
    <row r="32" spans="3:35">
      <c r="C32" s="362"/>
      <c r="D32" s="363"/>
      <c r="E32" s="133"/>
      <c r="F32" s="26"/>
      <c r="G32" s="364"/>
      <c r="H32" s="364"/>
      <c r="I32" s="364"/>
      <c r="J32" s="364"/>
      <c r="K32" s="364"/>
      <c r="L32" s="364"/>
      <c r="M32" s="35"/>
      <c r="O32" s="1"/>
      <c r="P32" s="28"/>
      <c r="Q32" s="17"/>
      <c r="R32" s="27"/>
      <c r="S32" s="121"/>
      <c r="T32" s="121"/>
      <c r="U32" s="129"/>
      <c r="W32" s="336"/>
      <c r="X32" s="337"/>
      <c r="Y32" s="220"/>
      <c r="Z32" s="33"/>
      <c r="AA32" s="33"/>
      <c r="AB32" s="33"/>
      <c r="AC32" s="137"/>
      <c r="AD32" s="137"/>
      <c r="AE32" s="35"/>
      <c r="AF32" s="33"/>
      <c r="AG32" s="33"/>
      <c r="AH32" s="33"/>
      <c r="AI32" s="33"/>
    </row>
    <row r="33" spans="2:35">
      <c r="C33" s="336"/>
      <c r="D33" s="337"/>
      <c r="E33" s="133"/>
      <c r="F33" s="26"/>
      <c r="G33" s="364"/>
      <c r="H33" s="364"/>
      <c r="I33" s="364"/>
      <c r="J33" s="364"/>
      <c r="K33" s="364"/>
      <c r="L33" s="364"/>
      <c r="M33" s="27"/>
      <c r="N33" s="17"/>
      <c r="O33" s="1"/>
      <c r="P33" s="28"/>
      <c r="Q33" s="17"/>
      <c r="R33" s="27"/>
      <c r="S33" s="121"/>
      <c r="T33" s="121"/>
      <c r="U33" s="129"/>
      <c r="W33" s="336"/>
      <c r="X33" s="337"/>
      <c r="Y33" s="220"/>
      <c r="Z33" s="33"/>
      <c r="AA33" s="33"/>
      <c r="AB33" s="33"/>
      <c r="AC33" s="137"/>
      <c r="AD33" s="137"/>
      <c r="AE33" s="35"/>
      <c r="AF33" s="33"/>
      <c r="AG33" s="33"/>
      <c r="AH33" s="33"/>
      <c r="AI33" s="33"/>
    </row>
    <row r="34" spans="2:35">
      <c r="C34" s="336"/>
      <c r="D34" s="337"/>
      <c r="E34" s="133"/>
      <c r="F34" s="26"/>
      <c r="G34" s="364"/>
      <c r="H34" s="364"/>
      <c r="I34" s="364"/>
      <c r="J34" s="364"/>
      <c r="K34" s="364"/>
      <c r="L34" s="364"/>
      <c r="M34" s="27"/>
      <c r="N34" s="17"/>
      <c r="O34" s="1"/>
      <c r="P34" s="28"/>
      <c r="Q34" s="17"/>
      <c r="R34" s="27"/>
      <c r="S34" s="121"/>
      <c r="T34" s="121"/>
      <c r="U34" s="224"/>
      <c r="W34" s="336"/>
      <c r="X34" s="337"/>
      <c r="Y34" s="220"/>
      <c r="Z34" s="33"/>
      <c r="AA34" s="33"/>
      <c r="AB34" s="33"/>
      <c r="AC34" s="137"/>
      <c r="AD34" s="137"/>
      <c r="AE34" s="35"/>
      <c r="AF34" s="33"/>
      <c r="AG34" s="33"/>
      <c r="AH34" s="33"/>
      <c r="AI34" s="33"/>
    </row>
    <row r="35" spans="2:35">
      <c r="C35" s="336"/>
      <c r="D35" s="337"/>
      <c r="E35" s="133"/>
      <c r="F35" s="26"/>
      <c r="G35" s="364"/>
      <c r="H35" s="364"/>
      <c r="I35" s="364"/>
      <c r="J35" s="364"/>
      <c r="K35" s="364"/>
      <c r="L35" s="364"/>
      <c r="M35" s="27"/>
      <c r="N35" s="17"/>
      <c r="O35" s="1"/>
      <c r="P35" s="28"/>
      <c r="Q35" s="17"/>
      <c r="R35" s="27"/>
      <c r="S35" s="121"/>
      <c r="T35" s="121"/>
      <c r="U35" s="225"/>
      <c r="W35" s="336"/>
      <c r="X35" s="337"/>
      <c r="Y35" s="220"/>
      <c r="Z35" s="33"/>
      <c r="AA35" s="33"/>
      <c r="AB35" s="33"/>
      <c r="AC35" s="137"/>
      <c r="AD35" s="137"/>
      <c r="AE35" s="35"/>
      <c r="AF35" s="33"/>
      <c r="AG35" s="33"/>
      <c r="AH35" s="33"/>
      <c r="AI35" s="33"/>
    </row>
    <row r="36" spans="2:35">
      <c r="C36" s="336"/>
      <c r="D36" s="337"/>
      <c r="E36" s="133"/>
      <c r="F36" s="26"/>
      <c r="G36" s="208"/>
      <c r="H36" s="208"/>
      <c r="I36" s="208"/>
      <c r="J36" s="208"/>
      <c r="K36" s="208"/>
      <c r="L36" s="208"/>
      <c r="M36" s="37"/>
      <c r="N36" s="17"/>
      <c r="O36" s="1"/>
      <c r="P36" s="17"/>
      <c r="Q36" s="29"/>
      <c r="R36" s="37"/>
      <c r="S36" s="372"/>
      <c r="T36" s="372"/>
      <c r="U36" s="225"/>
      <c r="W36" s="362"/>
      <c r="X36" s="363"/>
      <c r="Y36" s="220"/>
      <c r="Z36" s="33"/>
      <c r="AA36" s="33"/>
      <c r="AB36" s="33"/>
      <c r="AC36" s="372"/>
      <c r="AD36" s="372"/>
      <c r="AE36" s="47"/>
      <c r="AF36" s="33"/>
      <c r="AG36" s="33"/>
      <c r="AH36" s="33"/>
      <c r="AI36" s="33"/>
    </row>
    <row r="37" spans="2:35">
      <c r="C37" s="91" t="s">
        <v>11</v>
      </c>
      <c r="D37" s="92"/>
      <c r="E37" s="125">
        <v>37.04887893749374</v>
      </c>
      <c r="H37" s="1"/>
      <c r="I37" s="1"/>
      <c r="J37" s="1"/>
      <c r="K37" s="29"/>
      <c r="L37" s="17"/>
      <c r="M37" s="17"/>
      <c r="N37" s="17"/>
      <c r="O37" s="1"/>
      <c r="P37" s="17"/>
      <c r="Q37" s="17"/>
      <c r="R37" s="17"/>
      <c r="S37" s="17"/>
      <c r="T37" s="17"/>
      <c r="U37" s="171"/>
      <c r="W37" s="126" t="s">
        <v>11</v>
      </c>
      <c r="X37" s="127"/>
      <c r="Y37" s="125"/>
      <c r="Z37" s="17"/>
      <c r="AA37" s="17"/>
      <c r="AB37" s="17"/>
      <c r="AC37" s="151"/>
      <c r="AD37" s="152"/>
      <c r="AE37" s="47"/>
      <c r="AF37" s="33"/>
      <c r="AG37" s="33"/>
      <c r="AH37" s="33"/>
      <c r="AI37" s="33"/>
    </row>
    <row r="38" spans="2:35" ht="14.45" customHeight="1">
      <c r="C38" s="1"/>
      <c r="D38" s="1"/>
      <c r="E38" s="1"/>
      <c r="F38" s="26"/>
      <c r="G38" s="360" t="s">
        <v>221</v>
      </c>
      <c r="H38" s="360"/>
      <c r="I38" s="360"/>
      <c r="J38" s="360"/>
      <c r="K38" s="17"/>
      <c r="L38" s="17"/>
      <c r="M38" s="17"/>
      <c r="N38" s="17"/>
      <c r="O38" s="1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33"/>
      <c r="AD38" s="33"/>
      <c r="AE38" s="33"/>
      <c r="AF38" s="33"/>
      <c r="AG38" s="33"/>
      <c r="AH38" s="33"/>
      <c r="AI38" s="33"/>
    </row>
    <row r="39" spans="2:35" ht="15" customHeight="1">
      <c r="B39" s="139"/>
      <c r="C39" s="140" t="s">
        <v>3</v>
      </c>
      <c r="D39" s="140"/>
      <c r="E39" s="143"/>
      <c r="F39" s="26"/>
      <c r="G39" s="360"/>
      <c r="H39" s="360"/>
      <c r="I39" s="360"/>
      <c r="J39" s="360"/>
      <c r="K39" s="1"/>
      <c r="L39" s="1"/>
      <c r="M39" s="1"/>
      <c r="N39" s="1"/>
      <c r="O39" s="1"/>
      <c r="P39" s="17"/>
      <c r="Q39" s="17"/>
      <c r="R39" s="17"/>
      <c r="S39" s="17"/>
      <c r="T39" s="17"/>
      <c r="U39" s="17"/>
      <c r="V39" s="139"/>
      <c r="W39" s="140" t="s">
        <v>3</v>
      </c>
      <c r="X39" s="140"/>
      <c r="Y39" s="143"/>
      <c r="Z39" s="17"/>
      <c r="AA39" s="17"/>
      <c r="AB39" s="17"/>
      <c r="AC39" s="33"/>
      <c r="AD39" s="33"/>
      <c r="AE39" s="33"/>
      <c r="AF39" s="33"/>
      <c r="AG39" s="33"/>
      <c r="AH39" s="33"/>
      <c r="AI39" s="33"/>
    </row>
    <row r="40" spans="2:35">
      <c r="B40" s="141" t="s">
        <v>12</v>
      </c>
      <c r="C40" s="142"/>
      <c r="D40" s="136">
        <v>4</v>
      </c>
      <c r="E40" s="144"/>
      <c r="F40" s="26"/>
      <c r="G40" s="360"/>
      <c r="H40" s="360"/>
      <c r="I40" s="360"/>
      <c r="J40" s="360"/>
      <c r="V40" s="141" t="s">
        <v>12</v>
      </c>
      <c r="W40" s="142"/>
      <c r="X40" s="136"/>
      <c r="Y40" s="144"/>
      <c r="Z40" s="17"/>
      <c r="AA40" s="17"/>
      <c r="AB40" s="17"/>
      <c r="AC40" s="33"/>
      <c r="AD40" s="33"/>
      <c r="AE40" s="33"/>
      <c r="AF40" s="33"/>
      <c r="AG40" s="33"/>
      <c r="AH40" s="33"/>
      <c r="AI40" s="33"/>
    </row>
    <row r="41" spans="2:35">
      <c r="C41" s="1"/>
      <c r="D41" s="1"/>
      <c r="E41" s="1"/>
      <c r="F41" s="26"/>
      <c r="G41" s="33"/>
      <c r="I41" s="355"/>
      <c r="J41" s="355"/>
      <c r="K41" s="355"/>
      <c r="L41" s="63"/>
      <c r="M41" s="128"/>
      <c r="N41" s="128"/>
      <c r="O41" s="128"/>
      <c r="X41" s="17"/>
      <c r="Y41" s="17"/>
      <c r="Z41" s="17"/>
      <c r="AA41" s="17"/>
      <c r="AB41" s="17"/>
      <c r="AC41" s="33"/>
      <c r="AD41" s="33"/>
      <c r="AE41" s="33"/>
      <c r="AF41" s="33"/>
      <c r="AG41" s="33"/>
      <c r="AH41" s="33"/>
      <c r="AI41" s="33"/>
    </row>
    <row r="42" spans="2:35">
      <c r="B42" s="139"/>
      <c r="C42" s="333"/>
      <c r="D42" s="333"/>
      <c r="E42" s="333"/>
      <c r="F42" s="143"/>
      <c r="G42" s="26"/>
      <c r="J42" s="128"/>
      <c r="K42" s="128"/>
      <c r="L42" s="128"/>
      <c r="M42" s="128"/>
      <c r="N42" s="128"/>
      <c r="O42" s="128"/>
      <c r="P42" s="128"/>
      <c r="Q42" s="128"/>
      <c r="R42" s="63"/>
      <c r="T42" s="63"/>
      <c r="U42" s="63"/>
      <c r="V42" s="139"/>
      <c r="W42" s="333"/>
      <c r="X42" s="333"/>
      <c r="Y42" s="333"/>
      <c r="Z42" s="143"/>
      <c r="AA42" s="17"/>
      <c r="AB42" s="17"/>
      <c r="AC42" s="33"/>
      <c r="AD42" s="33"/>
      <c r="AE42" s="33"/>
      <c r="AF42" s="33"/>
      <c r="AG42" s="33"/>
      <c r="AH42" s="33"/>
      <c r="AI42" s="33"/>
    </row>
    <row r="43" spans="2:35">
      <c r="B43" s="196"/>
      <c r="C43" s="230">
        <v>29118</v>
      </c>
      <c r="D43" s="231" t="s">
        <v>74</v>
      </c>
      <c r="E43" s="232"/>
      <c r="F43" s="197"/>
      <c r="G43" s="26"/>
      <c r="H43" s="63"/>
      <c r="J43" s="128"/>
      <c r="K43" s="128"/>
      <c r="L43" s="128"/>
      <c r="M43" s="128"/>
      <c r="N43" s="128"/>
      <c r="O43" s="128"/>
      <c r="P43" s="128"/>
      <c r="Q43" s="128"/>
      <c r="R43" s="199"/>
      <c r="S43" s="200"/>
      <c r="T43" s="63"/>
      <c r="U43" s="63"/>
      <c r="V43" s="196"/>
      <c r="W43" s="252"/>
      <c r="X43" s="244"/>
      <c r="Y43" s="253"/>
      <c r="Z43" s="197"/>
      <c r="AA43" s="17"/>
      <c r="AB43" s="17"/>
      <c r="AC43" s="33"/>
      <c r="AD43" s="33"/>
      <c r="AE43" s="33"/>
      <c r="AF43" s="33"/>
      <c r="AG43" s="33"/>
      <c r="AH43" s="33"/>
      <c r="AI43" s="33"/>
    </row>
    <row r="44" spans="2:35">
      <c r="B44" s="196"/>
      <c r="C44" s="232" t="s">
        <v>228</v>
      </c>
      <c r="D44" s="232" t="s">
        <v>229</v>
      </c>
      <c r="E44" s="232" t="s">
        <v>233</v>
      </c>
      <c r="F44" s="198"/>
      <c r="G44" s="26"/>
      <c r="H44" s="63"/>
      <c r="J44" s="128"/>
      <c r="K44" s="128"/>
      <c r="L44" s="128"/>
      <c r="M44" s="128"/>
      <c r="N44" s="128"/>
      <c r="O44" s="128"/>
      <c r="P44" s="128"/>
      <c r="Q44" s="128"/>
      <c r="R44" s="200"/>
      <c r="S44" s="200"/>
      <c r="T44" s="172"/>
      <c r="U44" s="172"/>
      <c r="V44" s="196"/>
      <c r="W44" s="249"/>
      <c r="X44" s="245"/>
      <c r="Y44" s="254"/>
      <c r="Z44" s="198"/>
      <c r="AA44" s="17"/>
      <c r="AB44" s="17"/>
      <c r="AC44" s="33"/>
      <c r="AD44" s="33"/>
      <c r="AE44" s="33"/>
      <c r="AF44" s="33"/>
      <c r="AG44" s="33"/>
      <c r="AH44" s="33"/>
      <c r="AI44" s="33"/>
    </row>
    <row r="45" spans="2:35">
      <c r="B45" s="196"/>
      <c r="C45" s="231">
        <v>1643.2</v>
      </c>
      <c r="D45" s="231">
        <v>92.6</v>
      </c>
      <c r="E45" s="231">
        <v>76.900000000000006</v>
      </c>
      <c r="F45" s="197"/>
      <c r="G45" s="26"/>
      <c r="H45" s="63"/>
      <c r="J45" s="128"/>
      <c r="K45" s="128"/>
      <c r="L45" s="128"/>
      <c r="M45" s="128"/>
      <c r="N45" s="128"/>
      <c r="O45" s="128"/>
      <c r="P45" s="128"/>
      <c r="Q45" s="128"/>
      <c r="R45" s="199"/>
      <c r="S45" s="199"/>
      <c r="T45" s="41"/>
      <c r="U45" s="41"/>
      <c r="V45" s="196"/>
      <c r="W45" s="249"/>
      <c r="X45" s="243"/>
      <c r="Y45" s="250"/>
      <c r="Z45" s="197"/>
      <c r="AA45" s="17"/>
      <c r="AB45" s="17"/>
      <c r="AC45" s="33"/>
      <c r="AD45" s="33"/>
      <c r="AE45" s="33"/>
      <c r="AF45" s="33"/>
      <c r="AG45" s="33"/>
      <c r="AH45" s="33"/>
      <c r="AI45" s="33"/>
    </row>
    <row r="46" spans="2:35">
      <c r="B46" s="196"/>
      <c r="C46" s="230">
        <v>1771.7</v>
      </c>
      <c r="D46" s="230">
        <v>92.2</v>
      </c>
      <c r="E46" s="230">
        <v>78.5</v>
      </c>
      <c r="F46" s="197"/>
      <c r="H46" s="63"/>
      <c r="J46" s="128"/>
      <c r="K46" s="128"/>
      <c r="L46" s="128"/>
      <c r="M46" s="128"/>
      <c r="N46" s="128"/>
      <c r="O46" s="128"/>
      <c r="P46" s="128"/>
      <c r="Q46" s="128"/>
      <c r="R46" s="63"/>
      <c r="S46" s="63"/>
      <c r="T46" s="41"/>
      <c r="U46" s="41"/>
      <c r="V46" s="196"/>
      <c r="W46" s="255"/>
      <c r="X46" s="246"/>
      <c r="Y46" s="256"/>
      <c r="Z46" s="197"/>
      <c r="AA46" s="17"/>
      <c r="AB46" s="17"/>
      <c r="AC46" s="33"/>
      <c r="AD46" s="33"/>
      <c r="AE46" s="33"/>
      <c r="AF46" s="33"/>
      <c r="AG46" s="33"/>
      <c r="AH46" s="33"/>
      <c r="AI46" s="33"/>
    </row>
    <row r="47" spans="2:35">
      <c r="B47" s="196"/>
      <c r="C47" s="230">
        <v>1900.2</v>
      </c>
      <c r="D47" s="230">
        <v>92</v>
      </c>
      <c r="E47" s="230">
        <v>80.099999999999994</v>
      </c>
      <c r="F47" s="197"/>
      <c r="H47" s="63"/>
      <c r="J47" s="128"/>
      <c r="K47" s="128"/>
      <c r="L47" s="128"/>
      <c r="M47" s="128"/>
      <c r="N47" s="128"/>
      <c r="O47" s="128"/>
      <c r="P47" s="128"/>
      <c r="Q47" s="128"/>
      <c r="R47" s="63"/>
      <c r="S47" s="63"/>
      <c r="T47" s="41"/>
      <c r="U47" s="41"/>
      <c r="V47" s="196"/>
      <c r="W47" s="252"/>
      <c r="X47" s="33"/>
      <c r="Y47" s="253"/>
      <c r="Z47" s="197"/>
      <c r="AA47" s="17"/>
      <c r="AB47" s="17"/>
      <c r="AC47" s="33"/>
      <c r="AD47" s="33"/>
      <c r="AE47" s="33"/>
      <c r="AF47" s="33"/>
      <c r="AG47" s="33"/>
      <c r="AH47" s="33"/>
      <c r="AI47" s="33"/>
    </row>
    <row r="48" spans="2:35">
      <c r="B48" s="196"/>
      <c r="C48" s="230">
        <v>2028.7</v>
      </c>
      <c r="D48" s="230">
        <v>91.3</v>
      </c>
      <c r="E48" s="230">
        <v>81.900000000000006</v>
      </c>
      <c r="F48" s="197"/>
      <c r="H48" s="204"/>
      <c r="J48" s="128"/>
      <c r="K48" s="128"/>
      <c r="L48" s="128"/>
      <c r="M48" s="128"/>
      <c r="N48" s="128"/>
      <c r="O48" s="128"/>
      <c r="P48" s="128"/>
      <c r="Q48" s="128"/>
      <c r="R48" s="63"/>
      <c r="S48" s="63"/>
      <c r="T48" s="41"/>
      <c r="U48" s="41"/>
      <c r="V48" s="196"/>
      <c r="W48" s="252"/>
      <c r="X48" s="244"/>
      <c r="Y48" s="253"/>
      <c r="Z48" s="197"/>
      <c r="AA48" s="17"/>
      <c r="AB48" s="17"/>
      <c r="AC48" s="33"/>
      <c r="AD48" s="33"/>
      <c r="AE48" s="33"/>
      <c r="AF48" s="33"/>
      <c r="AG48" s="33"/>
      <c r="AH48" s="33"/>
      <c r="AI48" s="33"/>
    </row>
    <row r="49" spans="2:72">
      <c r="B49" s="196"/>
      <c r="C49" s="230">
        <v>2157.3000000000002</v>
      </c>
      <c r="D49" s="230">
        <v>90</v>
      </c>
      <c r="E49" s="230">
        <v>82.6</v>
      </c>
      <c r="F49" s="197"/>
      <c r="H49" s="63"/>
      <c r="J49" s="128"/>
      <c r="K49" s="128"/>
      <c r="L49" s="128"/>
      <c r="M49" s="128"/>
      <c r="N49" s="128"/>
      <c r="O49" s="128"/>
      <c r="P49" s="128"/>
      <c r="Q49" s="128"/>
      <c r="R49" s="63"/>
      <c r="S49" s="63"/>
      <c r="T49" s="41"/>
      <c r="U49" s="41"/>
      <c r="V49" s="196"/>
      <c r="W49" s="249"/>
      <c r="X49" s="243"/>
      <c r="Y49" s="250"/>
      <c r="Z49" s="197"/>
      <c r="AA49" s="17"/>
      <c r="AB49" s="17"/>
      <c r="AC49" s="33"/>
      <c r="AD49" s="33"/>
      <c r="AE49" s="33"/>
      <c r="AF49" s="33"/>
      <c r="AG49" s="33"/>
      <c r="AH49" s="33"/>
      <c r="AI49" s="33"/>
    </row>
    <row r="50" spans="2:72">
      <c r="B50" s="196"/>
      <c r="C50" s="230">
        <v>2285.8000000000002</v>
      </c>
      <c r="D50" s="230">
        <v>87.2</v>
      </c>
      <c r="E50" s="230">
        <v>82.8</v>
      </c>
      <c r="F50" s="197"/>
      <c r="H50" s="63"/>
      <c r="J50" s="128"/>
      <c r="K50" s="128"/>
      <c r="L50" s="128"/>
      <c r="M50" s="128"/>
      <c r="N50" s="128"/>
      <c r="O50" s="128"/>
      <c r="P50" s="128"/>
      <c r="Q50" s="128"/>
      <c r="R50" s="63"/>
      <c r="S50" s="63"/>
      <c r="T50" s="63"/>
      <c r="U50" s="63"/>
      <c r="V50" s="196"/>
      <c r="W50" s="252"/>
      <c r="X50" s="33"/>
      <c r="Y50" s="253"/>
      <c r="Z50" s="197"/>
      <c r="AA50" s="17"/>
      <c r="AB50" s="17"/>
      <c r="AC50" s="33"/>
      <c r="AD50" s="33"/>
      <c r="AE50" s="33"/>
      <c r="AF50" s="33"/>
      <c r="AG50" s="33"/>
      <c r="AH50" s="33"/>
      <c r="AI50" s="33"/>
    </row>
    <row r="51" spans="2:72">
      <c r="B51" s="196"/>
      <c r="C51" s="233">
        <v>2414.3000000000002</v>
      </c>
      <c r="D51" s="233">
        <v>82.6</v>
      </c>
      <c r="E51" s="234">
        <v>81.2</v>
      </c>
      <c r="F51" s="197"/>
      <c r="H51" s="63"/>
      <c r="J51" s="128"/>
      <c r="K51" s="128"/>
      <c r="L51" s="128"/>
      <c r="M51" s="128"/>
      <c r="N51" s="128"/>
      <c r="O51" s="128"/>
      <c r="P51" s="128"/>
      <c r="Q51" s="128"/>
      <c r="R51" s="293"/>
      <c r="S51" s="238"/>
      <c r="T51" s="63"/>
      <c r="U51" s="63"/>
      <c r="V51" s="196"/>
      <c r="W51" s="252"/>
      <c r="X51" s="244"/>
      <c r="Y51" s="253"/>
      <c r="Z51" s="197"/>
      <c r="AA51" s="17"/>
      <c r="AB51" s="17"/>
      <c r="AC51" s="33"/>
      <c r="AD51" s="33"/>
      <c r="AE51" s="33"/>
      <c r="AF51" s="33"/>
      <c r="AG51" s="33"/>
      <c r="AH51" s="33"/>
      <c r="AI51" s="33"/>
    </row>
    <row r="52" spans="2:72">
      <c r="B52" s="196"/>
      <c r="C52" s="233">
        <v>2542.8000000000002</v>
      </c>
      <c r="D52" s="233">
        <v>59.1</v>
      </c>
      <c r="E52" s="235">
        <v>57.7</v>
      </c>
      <c r="F52" s="197"/>
      <c r="H52" s="63"/>
      <c r="J52" s="128"/>
      <c r="K52" s="128"/>
      <c r="L52" s="128"/>
      <c r="M52" s="128"/>
      <c r="N52" s="128"/>
      <c r="O52" s="128"/>
      <c r="P52" s="128"/>
      <c r="Q52" s="128"/>
      <c r="R52" s="293"/>
      <c r="S52" s="294"/>
      <c r="T52" s="63"/>
      <c r="U52" s="63"/>
      <c r="V52" s="196"/>
      <c r="W52" s="249"/>
      <c r="X52" s="245"/>
      <c r="Y52" s="254"/>
      <c r="Z52" s="197"/>
      <c r="AC52" s="33"/>
      <c r="AD52" s="33"/>
      <c r="AE52" s="33"/>
      <c r="AF52" s="33"/>
      <c r="AG52" s="33"/>
      <c r="AH52" s="33"/>
      <c r="AI52" s="33"/>
    </row>
    <row r="53" spans="2:72">
      <c r="B53" s="196"/>
      <c r="C53" s="233"/>
      <c r="D53" s="233"/>
      <c r="E53" s="233"/>
      <c r="F53" s="197"/>
      <c r="H53" s="63"/>
      <c r="J53" s="128"/>
      <c r="K53" s="128"/>
      <c r="L53" s="128"/>
      <c r="M53" s="128"/>
      <c r="N53" s="128"/>
      <c r="O53" s="128"/>
      <c r="P53" s="128"/>
      <c r="Q53" s="128"/>
      <c r="R53" s="293"/>
      <c r="S53" s="293"/>
      <c r="V53" s="196"/>
      <c r="W53" s="249"/>
      <c r="X53" s="243"/>
      <c r="Y53" s="250"/>
      <c r="Z53" s="197"/>
      <c r="AC53" s="33"/>
      <c r="AD53" s="33"/>
      <c r="AE53" s="33"/>
      <c r="AF53" s="33"/>
      <c r="AG53" s="33"/>
      <c r="AH53" s="33"/>
      <c r="AI53" s="33"/>
    </row>
    <row r="54" spans="2:72">
      <c r="B54" s="196"/>
      <c r="C54" s="233"/>
      <c r="D54" s="233"/>
      <c r="E54" s="234"/>
      <c r="F54" s="197"/>
      <c r="H54" s="63"/>
      <c r="J54" s="128"/>
      <c r="K54" s="128"/>
      <c r="L54" s="128"/>
      <c r="M54" s="128"/>
      <c r="N54" s="305"/>
      <c r="O54" s="128"/>
      <c r="P54" s="128"/>
      <c r="Q54" s="128"/>
      <c r="R54" s="293"/>
      <c r="S54" s="238"/>
      <c r="V54" s="196"/>
      <c r="W54" s="255"/>
      <c r="X54" s="246"/>
      <c r="Y54" s="256"/>
      <c r="Z54" s="197"/>
      <c r="AC54" s="33"/>
      <c r="AD54" s="33"/>
      <c r="AE54" s="33"/>
      <c r="AF54" s="33"/>
      <c r="AG54" s="33"/>
      <c r="AH54" s="33"/>
      <c r="AI54" s="33"/>
    </row>
    <row r="55" spans="2:72">
      <c r="B55" s="196"/>
      <c r="C55" s="233">
        <v>26206</v>
      </c>
      <c r="D55" s="233" t="s">
        <v>74</v>
      </c>
      <c r="E55" s="234"/>
      <c r="F55" s="197"/>
      <c r="H55" s="63"/>
      <c r="J55" s="128"/>
      <c r="K55" s="128"/>
      <c r="L55" s="128"/>
      <c r="M55" s="128"/>
      <c r="N55" s="306"/>
      <c r="O55" s="128"/>
      <c r="P55" s="128"/>
      <c r="Q55" s="128"/>
      <c r="R55" s="293"/>
      <c r="S55" s="238"/>
      <c r="V55" s="196"/>
      <c r="W55" s="257"/>
      <c r="X55" s="52"/>
      <c r="Y55" s="251"/>
      <c r="Z55" s="197"/>
      <c r="AC55" s="33"/>
      <c r="AD55" s="33"/>
      <c r="AE55" s="33"/>
      <c r="AF55" s="33"/>
      <c r="AG55" s="33"/>
      <c r="AH55" s="33"/>
      <c r="AI55" s="33"/>
    </row>
    <row r="56" spans="2:72">
      <c r="B56" s="196"/>
      <c r="C56" s="233" t="s">
        <v>228</v>
      </c>
      <c r="D56" s="233" t="s">
        <v>229</v>
      </c>
      <c r="E56" s="233" t="s">
        <v>233</v>
      </c>
      <c r="F56" s="197"/>
      <c r="H56" s="63"/>
      <c r="J56" s="128"/>
      <c r="K56" s="128"/>
      <c r="L56" s="128"/>
      <c r="M56" s="128"/>
      <c r="N56" s="306"/>
      <c r="O56" s="128"/>
      <c r="P56" s="128"/>
      <c r="Q56" s="128"/>
      <c r="R56" s="293"/>
      <c r="S56" s="293"/>
      <c r="V56" s="196"/>
      <c r="W56" s="257"/>
      <c r="X56" s="52"/>
      <c r="Y56" s="251"/>
      <c r="Z56" s="197"/>
      <c r="AC56" s="33"/>
      <c r="AD56" s="33"/>
      <c r="AE56" s="33"/>
      <c r="AF56" s="33"/>
      <c r="AG56" s="33"/>
      <c r="AH56" s="33"/>
      <c r="AI56" s="33"/>
    </row>
    <row r="57" spans="2:72">
      <c r="B57" s="196"/>
      <c r="C57" s="230">
        <v>1436.3</v>
      </c>
      <c r="D57" s="231">
        <v>74.8</v>
      </c>
      <c r="E57" s="232">
        <v>77.2</v>
      </c>
      <c r="F57" s="197"/>
      <c r="H57" s="63"/>
      <c r="J57" s="128"/>
      <c r="K57" s="128"/>
      <c r="L57" s="128"/>
      <c r="M57" s="128"/>
      <c r="N57" s="306"/>
      <c r="O57" s="128"/>
      <c r="P57" s="128"/>
      <c r="Q57" s="128"/>
      <c r="R57" s="199"/>
      <c r="S57" s="200"/>
      <c r="V57" s="196"/>
      <c r="W57" s="257"/>
      <c r="X57" s="52"/>
      <c r="Y57" s="251"/>
      <c r="Z57" s="197"/>
      <c r="AC57" s="33"/>
      <c r="AD57" s="33"/>
      <c r="AE57" s="33"/>
      <c r="AF57" s="33"/>
      <c r="AG57" s="33"/>
      <c r="AH57" s="33"/>
      <c r="AI57" s="33"/>
    </row>
    <row r="58" spans="2:72">
      <c r="B58" s="196"/>
      <c r="C58" s="232">
        <v>1539.6</v>
      </c>
      <c r="D58" s="232">
        <v>74.7</v>
      </c>
      <c r="E58" s="232">
        <v>78.8</v>
      </c>
      <c r="F58" s="197"/>
      <c r="H58" s="63"/>
      <c r="J58" s="128"/>
      <c r="K58" s="128"/>
      <c r="L58" s="128"/>
      <c r="M58" s="128"/>
      <c r="N58" s="306"/>
      <c r="O58" s="128"/>
      <c r="P58" s="128"/>
      <c r="Q58" s="128"/>
      <c r="R58" s="200"/>
      <c r="S58" s="200"/>
      <c r="V58" s="196"/>
      <c r="W58" s="257"/>
      <c r="X58" s="52"/>
      <c r="Y58" s="251"/>
      <c r="Z58" s="197"/>
      <c r="AC58" s="33"/>
      <c r="AD58" s="33"/>
      <c r="AE58" s="33"/>
      <c r="AF58" s="33"/>
      <c r="AG58" s="33"/>
      <c r="AH58" s="33"/>
      <c r="AI58" s="33"/>
      <c r="BR58" s="205"/>
      <c r="BS58" s="205"/>
      <c r="BT58" s="205"/>
    </row>
    <row r="59" spans="2:72">
      <c r="B59" s="196"/>
      <c r="C59" s="231">
        <v>1642.8</v>
      </c>
      <c r="D59" s="231">
        <v>74.5</v>
      </c>
      <c r="E59" s="231">
        <v>80.400000000000006</v>
      </c>
      <c r="F59" s="197"/>
      <c r="H59" s="63"/>
      <c r="J59" s="128"/>
      <c r="K59" s="128"/>
      <c r="L59" s="128"/>
      <c r="M59" s="128"/>
      <c r="N59" s="306"/>
      <c r="O59" s="128"/>
      <c r="P59" s="128"/>
      <c r="Q59" s="128"/>
      <c r="R59" s="199"/>
      <c r="S59" s="199"/>
      <c r="V59" s="196"/>
      <c r="W59" s="257"/>
      <c r="X59" s="52"/>
      <c r="Y59" s="251"/>
      <c r="Z59" s="197"/>
      <c r="AC59" s="33"/>
      <c r="AD59" s="33"/>
      <c r="AE59" s="33"/>
      <c r="AF59" s="33"/>
      <c r="AG59" s="33"/>
      <c r="AH59" s="33"/>
      <c r="AI59" s="33"/>
    </row>
    <row r="60" spans="2:72">
      <c r="B60" s="196"/>
      <c r="C60" s="230">
        <v>1746</v>
      </c>
      <c r="D60" s="230">
        <v>73.900000000000006</v>
      </c>
      <c r="E60" s="230">
        <v>81.7</v>
      </c>
      <c r="F60" s="197"/>
      <c r="H60" s="63"/>
      <c r="J60" s="128"/>
      <c r="K60" s="128"/>
      <c r="L60" s="128"/>
      <c r="M60" s="128"/>
      <c r="N60" s="128"/>
      <c r="O60" s="128"/>
      <c r="P60" s="128"/>
      <c r="Q60" s="128"/>
      <c r="R60" s="63"/>
      <c r="S60" s="63"/>
      <c r="V60" s="196"/>
      <c r="W60" s="258"/>
      <c r="X60" s="136"/>
      <c r="Y60" s="259"/>
      <c r="Z60" s="197"/>
      <c r="AC60" s="33"/>
      <c r="AD60" s="33"/>
      <c r="AE60" s="33"/>
      <c r="AF60" s="33"/>
      <c r="AG60" s="33"/>
      <c r="AH60" s="33"/>
      <c r="AI60" s="33"/>
    </row>
    <row r="61" spans="2:72">
      <c r="B61" s="196"/>
      <c r="C61" s="230">
        <v>1849.2</v>
      </c>
      <c r="D61" s="230">
        <v>72.8</v>
      </c>
      <c r="E61" s="230">
        <v>82.6</v>
      </c>
      <c r="F61" s="197"/>
      <c r="H61" s="63"/>
      <c r="J61" s="128"/>
      <c r="K61" s="128"/>
      <c r="L61" s="128"/>
      <c r="M61" s="128"/>
      <c r="N61" s="128"/>
      <c r="O61" s="128"/>
      <c r="P61" s="128"/>
      <c r="Q61" s="128"/>
      <c r="R61" s="63"/>
      <c r="S61" s="63"/>
      <c r="V61" s="196"/>
      <c r="W61" s="258"/>
      <c r="X61" s="136"/>
      <c r="Y61" s="259"/>
      <c r="Z61" s="197"/>
      <c r="AC61" s="33"/>
      <c r="AD61" s="33"/>
      <c r="AE61" s="33"/>
      <c r="AF61" s="33"/>
      <c r="AG61" s="33"/>
      <c r="AH61" s="33"/>
      <c r="AI61" s="33"/>
    </row>
    <row r="62" spans="2:72">
      <c r="B62" s="196"/>
      <c r="C62" s="230">
        <v>1952.4</v>
      </c>
      <c r="D62" s="230">
        <v>70.900000000000006</v>
      </c>
      <c r="E62" s="230">
        <v>82.5</v>
      </c>
      <c r="F62" s="197"/>
      <c r="H62" s="204"/>
      <c r="J62" s="128"/>
      <c r="K62" s="128"/>
      <c r="L62" s="128"/>
      <c r="M62" s="128"/>
      <c r="N62" s="128"/>
      <c r="O62" s="128"/>
      <c r="P62" s="128"/>
      <c r="Q62" s="128"/>
      <c r="R62" s="63"/>
      <c r="S62" s="63"/>
      <c r="V62" s="196"/>
      <c r="W62" s="260"/>
      <c r="X62" s="176"/>
      <c r="Y62" s="261"/>
      <c r="Z62" s="197"/>
      <c r="AC62" s="33"/>
      <c r="AD62" s="33"/>
      <c r="AE62" s="33"/>
      <c r="AF62" s="33"/>
      <c r="AG62" s="33"/>
      <c r="AH62" s="33"/>
      <c r="AI62" s="33"/>
    </row>
    <row r="63" spans="2:72">
      <c r="B63" s="196"/>
      <c r="C63" s="230">
        <v>2055.6</v>
      </c>
      <c r="D63" s="230">
        <v>67.8</v>
      </c>
      <c r="E63" s="230">
        <v>81.3</v>
      </c>
      <c r="F63" s="197"/>
      <c r="H63" s="63"/>
      <c r="J63" s="128"/>
      <c r="K63" s="128"/>
      <c r="L63" s="128"/>
      <c r="M63" s="128"/>
      <c r="N63" s="128"/>
      <c r="O63" s="128"/>
      <c r="P63" s="128"/>
      <c r="Q63" s="128"/>
      <c r="R63" s="63"/>
      <c r="S63" s="63"/>
      <c r="V63" s="196"/>
      <c r="W63" s="255"/>
      <c r="X63" s="246"/>
      <c r="Y63" s="256"/>
      <c r="Z63" s="197"/>
      <c r="AC63" s="33"/>
      <c r="AD63" s="33"/>
      <c r="AE63" s="33"/>
      <c r="AF63" s="33"/>
      <c r="AG63" s="33"/>
      <c r="AH63" s="33"/>
      <c r="AI63" s="33"/>
    </row>
    <row r="64" spans="2:72">
      <c r="B64" s="196"/>
      <c r="C64" s="230">
        <v>2158.9</v>
      </c>
      <c r="D64" s="230">
        <v>49</v>
      </c>
      <c r="E64" s="230">
        <v>62</v>
      </c>
      <c r="F64" s="197"/>
      <c r="H64" s="63"/>
      <c r="J64" s="128"/>
      <c r="K64" s="128"/>
      <c r="L64" s="128"/>
      <c r="M64" s="128"/>
      <c r="N64" s="128"/>
      <c r="O64" s="128"/>
      <c r="P64" s="128"/>
      <c r="Q64" s="128"/>
      <c r="R64" s="63"/>
      <c r="S64" s="63"/>
      <c r="V64" s="196"/>
      <c r="W64" s="257"/>
      <c r="X64" s="52"/>
      <c r="Y64" s="251"/>
      <c r="Z64" s="197"/>
      <c r="AC64" s="33"/>
      <c r="AD64" s="33"/>
      <c r="AE64" s="33"/>
      <c r="AF64" s="33"/>
      <c r="AG64" s="33"/>
      <c r="AH64" s="33"/>
      <c r="AI64" s="33"/>
    </row>
    <row r="65" spans="2:35">
      <c r="B65" s="196"/>
      <c r="C65" s="230"/>
      <c r="D65" s="230"/>
      <c r="E65" s="230"/>
      <c r="F65" s="197"/>
      <c r="H65" s="63"/>
      <c r="J65" s="128"/>
      <c r="K65" s="128"/>
      <c r="L65" s="128"/>
      <c r="M65" s="128"/>
      <c r="N65" s="128"/>
      <c r="O65" s="128"/>
      <c r="P65" s="128"/>
      <c r="Q65" s="128"/>
      <c r="R65" s="63"/>
      <c r="S65" s="63"/>
      <c r="V65" s="196"/>
      <c r="W65" s="257"/>
      <c r="X65" s="52"/>
      <c r="Y65" s="251"/>
      <c r="Z65" s="197"/>
      <c r="AC65" s="33"/>
      <c r="AD65" s="33"/>
      <c r="AE65" s="33"/>
      <c r="AF65" s="33"/>
      <c r="AG65" s="33"/>
      <c r="AH65" s="33"/>
      <c r="AI65" s="33"/>
    </row>
    <row r="66" spans="2:35">
      <c r="B66" s="196"/>
      <c r="C66" s="230"/>
      <c r="D66" s="230"/>
      <c r="E66" s="230"/>
      <c r="F66" s="197"/>
      <c r="H66" s="63"/>
      <c r="J66" s="128"/>
      <c r="K66" s="128"/>
      <c r="L66" s="128"/>
      <c r="M66" s="128"/>
      <c r="N66" s="128"/>
      <c r="O66" s="128"/>
      <c r="P66" s="128"/>
      <c r="Q66" s="128"/>
      <c r="R66" s="63"/>
      <c r="S66" s="63"/>
      <c r="V66" s="196"/>
      <c r="W66" s="257"/>
      <c r="X66" s="52"/>
      <c r="Y66" s="251"/>
      <c r="Z66" s="197"/>
      <c r="AC66" s="33"/>
      <c r="AD66" s="33"/>
      <c r="AE66" s="33"/>
      <c r="AF66" s="33"/>
      <c r="AG66" s="33"/>
      <c r="AH66" s="33"/>
      <c r="AI66" s="33"/>
    </row>
    <row r="67" spans="2:35">
      <c r="B67" s="196"/>
      <c r="C67" s="230">
        <v>23294</v>
      </c>
      <c r="D67" s="230" t="s">
        <v>74</v>
      </c>
      <c r="E67" s="230"/>
      <c r="F67" s="197"/>
      <c r="H67" s="63"/>
      <c r="J67" s="128"/>
      <c r="K67" s="128"/>
      <c r="L67" s="128"/>
      <c r="M67" s="128"/>
      <c r="N67" s="128"/>
      <c r="O67" s="128"/>
      <c r="P67" s="128"/>
      <c r="Q67" s="128"/>
      <c r="R67" s="63"/>
      <c r="S67" s="63"/>
      <c r="V67" s="196"/>
      <c r="W67" s="257"/>
      <c r="X67" s="52"/>
      <c r="Y67" s="251"/>
      <c r="Z67" s="197"/>
      <c r="AC67" s="33"/>
      <c r="AD67" s="33"/>
      <c r="AE67" s="33"/>
      <c r="AF67" s="33"/>
      <c r="AG67" s="33"/>
      <c r="AH67" s="33"/>
      <c r="AI67" s="33"/>
    </row>
    <row r="68" spans="2:35">
      <c r="B68" s="196"/>
      <c r="C68" s="233" t="s">
        <v>228</v>
      </c>
      <c r="D68" s="233" t="s">
        <v>229</v>
      </c>
      <c r="E68" s="233" t="s">
        <v>233</v>
      </c>
      <c r="F68" s="197"/>
      <c r="H68" s="63"/>
      <c r="J68" s="128"/>
      <c r="K68" s="128"/>
      <c r="L68" s="128"/>
      <c r="M68" s="128"/>
      <c r="N68" s="128"/>
      <c r="O68" s="128"/>
      <c r="P68" s="128"/>
      <c r="Q68" s="128"/>
      <c r="R68" s="293"/>
      <c r="S68" s="293"/>
      <c r="V68" s="196"/>
      <c r="W68" s="257"/>
      <c r="X68" s="52"/>
      <c r="Y68" s="251"/>
      <c r="Z68" s="197"/>
      <c r="AC68" s="33"/>
      <c r="AD68" s="33"/>
      <c r="AE68" s="33"/>
      <c r="AF68" s="33"/>
      <c r="AG68" s="33"/>
      <c r="AH68" s="33"/>
      <c r="AI68" s="33"/>
    </row>
    <row r="69" spans="2:35">
      <c r="B69" s="196"/>
      <c r="C69" s="233">
        <v>1278.4000000000001</v>
      </c>
      <c r="D69" s="233">
        <v>59.1</v>
      </c>
      <c r="E69" s="233">
        <v>78.3</v>
      </c>
      <c r="F69" s="197"/>
      <c r="H69" s="63"/>
      <c r="J69" s="128"/>
      <c r="K69" s="128"/>
      <c r="L69" s="128"/>
      <c r="M69" s="128"/>
      <c r="N69" s="128"/>
      <c r="O69" s="128"/>
      <c r="P69" s="128"/>
      <c r="Q69" s="128"/>
      <c r="R69" s="293"/>
      <c r="S69" s="293"/>
      <c r="V69" s="196"/>
      <c r="W69" s="258"/>
      <c r="X69" s="136"/>
      <c r="Y69" s="259"/>
      <c r="Z69" s="197"/>
      <c r="AC69" s="33"/>
      <c r="AD69" s="33"/>
      <c r="AE69" s="33"/>
      <c r="AF69" s="33"/>
      <c r="AG69" s="33"/>
      <c r="AH69" s="33"/>
      <c r="AI69" s="33"/>
    </row>
    <row r="70" spans="2:35">
      <c r="B70" s="196"/>
      <c r="C70" s="233">
        <v>1351.2</v>
      </c>
      <c r="D70" s="233">
        <v>58.8</v>
      </c>
      <c r="E70" s="233">
        <v>79.5</v>
      </c>
      <c r="F70" s="197"/>
      <c r="H70" s="63"/>
      <c r="J70" s="128"/>
      <c r="K70" s="128"/>
      <c r="L70" s="128"/>
      <c r="M70" s="128"/>
      <c r="N70" s="128"/>
      <c r="O70" s="128"/>
      <c r="P70" s="128"/>
      <c r="Q70" s="128"/>
      <c r="R70" s="293"/>
      <c r="S70" s="293"/>
      <c r="V70" s="196"/>
      <c r="W70" s="258"/>
      <c r="X70" s="136"/>
      <c r="Y70" s="259"/>
      <c r="Z70" s="197"/>
      <c r="AC70" s="33"/>
      <c r="AD70" s="33"/>
      <c r="AE70" s="33"/>
      <c r="AF70" s="33"/>
      <c r="AG70" s="33"/>
      <c r="AH70" s="33"/>
      <c r="AI70" s="33"/>
    </row>
    <row r="71" spans="2:35">
      <c r="B71" s="196"/>
      <c r="C71" s="230">
        <v>1424</v>
      </c>
      <c r="D71" s="231">
        <v>58.4</v>
      </c>
      <c r="E71" s="231">
        <v>80.5</v>
      </c>
      <c r="F71" s="197"/>
      <c r="H71" s="63"/>
      <c r="J71" s="128"/>
      <c r="K71" s="128"/>
      <c r="L71" s="128"/>
      <c r="M71" s="128"/>
      <c r="N71" s="128"/>
      <c r="O71" s="128"/>
      <c r="P71" s="128"/>
      <c r="Q71" s="128"/>
      <c r="R71" s="199"/>
      <c r="S71" s="199"/>
      <c r="V71" s="196"/>
      <c r="W71" s="260"/>
      <c r="X71" s="176"/>
      <c r="Y71" s="261"/>
      <c r="Z71" s="197"/>
      <c r="AC71" s="33"/>
      <c r="AD71" s="33"/>
      <c r="AE71" s="33"/>
      <c r="AF71" s="33"/>
      <c r="AG71" s="33"/>
      <c r="AH71" s="33"/>
      <c r="AI71" s="33"/>
    </row>
    <row r="72" spans="2:35">
      <c r="B72" s="196"/>
      <c r="C72" s="232">
        <v>1496.7</v>
      </c>
      <c r="D72" s="232">
        <v>57.8</v>
      </c>
      <c r="E72" s="232">
        <v>81.3</v>
      </c>
      <c r="F72" s="197"/>
      <c r="H72" s="63"/>
      <c r="J72" s="128"/>
      <c r="K72" s="128"/>
      <c r="L72" s="128"/>
      <c r="M72" s="128"/>
      <c r="N72" s="128"/>
      <c r="O72" s="128"/>
      <c r="P72" s="128"/>
      <c r="Q72" s="128"/>
      <c r="R72" s="200"/>
      <c r="S72" s="200"/>
      <c r="V72" s="196"/>
      <c r="W72" s="255"/>
      <c r="X72" s="246"/>
      <c r="Y72" s="256"/>
      <c r="Z72" s="197"/>
      <c r="AC72" s="33"/>
      <c r="AD72" s="33"/>
      <c r="AE72" s="33"/>
      <c r="AF72" s="33"/>
      <c r="AG72" s="33"/>
      <c r="AH72" s="33"/>
      <c r="AI72" s="33"/>
    </row>
    <row r="73" spans="2:35">
      <c r="B73" s="196"/>
      <c r="C73" s="231">
        <v>1569.5</v>
      </c>
      <c r="D73" s="231">
        <v>56.9</v>
      </c>
      <c r="E73" s="231">
        <v>81.8</v>
      </c>
      <c r="F73" s="197"/>
      <c r="H73" s="63"/>
      <c r="J73" s="128"/>
      <c r="K73" s="128"/>
      <c r="L73" s="128"/>
      <c r="M73" s="128"/>
      <c r="N73" s="128"/>
      <c r="O73" s="128"/>
      <c r="P73" s="128"/>
      <c r="Q73" s="128"/>
      <c r="R73" s="199"/>
      <c r="S73" s="199"/>
      <c r="V73" s="196"/>
      <c r="W73" s="262"/>
      <c r="X73" s="247"/>
      <c r="Y73" s="263"/>
      <c r="Z73" s="197"/>
      <c r="AC73" s="33"/>
      <c r="AD73" s="33"/>
      <c r="AE73" s="33"/>
      <c r="AF73" s="33"/>
      <c r="AG73" s="33"/>
      <c r="AH73" s="33"/>
      <c r="AI73" s="33"/>
    </row>
    <row r="74" spans="2:35">
      <c r="B74" s="196"/>
      <c r="C74" s="230">
        <v>1642.3</v>
      </c>
      <c r="D74" s="230">
        <v>55.6</v>
      </c>
      <c r="E74" s="230">
        <v>81.7</v>
      </c>
      <c r="F74" s="197"/>
      <c r="H74" s="63"/>
      <c r="J74" s="128"/>
      <c r="K74" s="128"/>
      <c r="L74" s="128"/>
      <c r="M74" s="128"/>
      <c r="N74" s="128"/>
      <c r="O74" s="128"/>
      <c r="P74" s="128"/>
      <c r="Q74" s="128"/>
      <c r="R74" s="63"/>
      <c r="S74" s="63"/>
      <c r="V74" s="196"/>
      <c r="W74" s="262"/>
      <c r="X74" s="247"/>
      <c r="Y74" s="263"/>
      <c r="Z74" s="197"/>
      <c r="AC74" s="33"/>
      <c r="AD74" s="33"/>
      <c r="AE74" s="33"/>
      <c r="AF74" s="33"/>
      <c r="AG74" s="33"/>
      <c r="AH74" s="33"/>
      <c r="AI74" s="33"/>
    </row>
    <row r="75" spans="2:35">
      <c r="B75" s="196"/>
      <c r="C75" s="230">
        <v>1715</v>
      </c>
      <c r="D75" s="230">
        <v>53.8</v>
      </c>
      <c r="E75" s="230">
        <v>80.7</v>
      </c>
      <c r="F75" s="197"/>
      <c r="H75" s="175"/>
      <c r="J75" s="128"/>
      <c r="K75" s="128"/>
      <c r="L75" s="128"/>
      <c r="M75" s="128"/>
      <c r="N75" s="128"/>
      <c r="O75" s="128"/>
      <c r="P75" s="128"/>
      <c r="Q75" s="128"/>
      <c r="R75" s="63"/>
      <c r="S75" s="63"/>
      <c r="V75" s="196"/>
      <c r="W75" s="262"/>
      <c r="X75" s="247"/>
      <c r="Y75" s="263"/>
      <c r="Z75" s="197"/>
      <c r="AC75" s="33"/>
      <c r="AD75" s="33"/>
      <c r="AE75" s="33"/>
      <c r="AF75" s="33"/>
      <c r="AG75" s="33"/>
      <c r="AH75" s="33"/>
      <c r="AI75" s="33"/>
    </row>
    <row r="76" spans="2:35">
      <c r="B76" s="196"/>
      <c r="C76" s="230">
        <v>1787.8</v>
      </c>
      <c r="D76" s="230">
        <v>38.299999999999997</v>
      </c>
      <c r="E76" s="230">
        <v>64.400000000000006</v>
      </c>
      <c r="F76" s="197"/>
      <c r="H76" s="175"/>
      <c r="J76" s="128"/>
      <c r="K76" s="128"/>
      <c r="L76" s="128"/>
      <c r="M76" s="128"/>
      <c r="N76" s="128"/>
      <c r="O76" s="128"/>
      <c r="P76" s="128"/>
      <c r="Q76" s="128"/>
      <c r="R76" s="63"/>
      <c r="S76" s="63"/>
      <c r="V76" s="196"/>
      <c r="W76" s="262"/>
      <c r="X76" s="247"/>
      <c r="Y76" s="263"/>
      <c r="Z76" s="197"/>
      <c r="AC76" s="33"/>
      <c r="AD76" s="33"/>
      <c r="AE76" s="33"/>
      <c r="AF76" s="33"/>
      <c r="AG76" s="33"/>
      <c r="AH76" s="33"/>
      <c r="AI76" s="33"/>
    </row>
    <row r="77" spans="2:35">
      <c r="B77" s="196"/>
      <c r="C77" s="230"/>
      <c r="D77" s="230"/>
      <c r="E77" s="230"/>
      <c r="F77" s="197"/>
      <c r="H77" s="175"/>
      <c r="J77" s="128"/>
      <c r="K77" s="128"/>
      <c r="L77" s="128"/>
      <c r="M77" s="128"/>
      <c r="N77" s="128"/>
      <c r="O77" s="128"/>
      <c r="P77" s="128"/>
      <c r="Q77" s="128"/>
      <c r="R77" s="63"/>
      <c r="S77" s="63"/>
      <c r="V77" s="196"/>
      <c r="W77" s="260"/>
      <c r="X77" s="247"/>
      <c r="Y77" s="263"/>
      <c r="Z77" s="197"/>
      <c r="AC77" s="33"/>
      <c r="AD77" s="33"/>
      <c r="AE77" s="33"/>
      <c r="AF77" s="33"/>
      <c r="AG77" s="33"/>
      <c r="AH77" s="33"/>
      <c r="AI77" s="33"/>
    </row>
    <row r="78" spans="2:35">
      <c r="B78" s="196"/>
      <c r="C78" s="230"/>
      <c r="D78" s="230"/>
      <c r="E78" s="230"/>
      <c r="F78" s="197"/>
      <c r="H78" s="175"/>
      <c r="J78" s="128"/>
      <c r="K78" s="128"/>
      <c r="L78" s="128"/>
      <c r="M78" s="128"/>
      <c r="N78" s="128"/>
      <c r="O78" s="128"/>
      <c r="P78" s="128"/>
      <c r="Q78" s="128"/>
      <c r="R78" s="63"/>
      <c r="S78" s="63"/>
      <c r="V78" s="196"/>
      <c r="W78" s="258"/>
      <c r="X78" s="136"/>
      <c r="Y78" s="259"/>
      <c r="Z78" s="197"/>
      <c r="AC78" s="33"/>
      <c r="AD78" s="33"/>
      <c r="AE78" s="33"/>
      <c r="AF78" s="33"/>
      <c r="AG78" s="33"/>
      <c r="AH78" s="33"/>
      <c r="AI78" s="33"/>
    </row>
    <row r="79" spans="2:35">
      <c r="B79" s="196"/>
      <c r="C79" s="236">
        <v>20383</v>
      </c>
      <c r="D79" s="236" t="s">
        <v>74</v>
      </c>
      <c r="E79" s="230"/>
      <c r="F79" s="197"/>
      <c r="H79" s="63"/>
      <c r="J79" s="128"/>
      <c r="K79" s="128"/>
      <c r="L79" s="128"/>
      <c r="M79" s="128"/>
      <c r="N79" s="128"/>
      <c r="O79" s="128"/>
      <c r="P79" s="128"/>
      <c r="Q79" s="128"/>
      <c r="R79" s="240"/>
      <c r="S79" s="63"/>
      <c r="V79" s="196"/>
      <c r="W79" s="258"/>
      <c r="X79" s="136"/>
      <c r="Y79" s="259"/>
      <c r="Z79" s="197"/>
      <c r="AC79" s="33"/>
      <c r="AD79" s="33"/>
      <c r="AE79" s="33"/>
      <c r="AF79" s="33"/>
      <c r="AG79" s="33"/>
      <c r="AH79" s="33"/>
      <c r="AI79" s="33"/>
    </row>
    <row r="80" spans="2:35">
      <c r="B80" s="196"/>
      <c r="C80" s="236" t="s">
        <v>228</v>
      </c>
      <c r="D80" s="236" t="s">
        <v>229</v>
      </c>
      <c r="E80" s="230" t="s">
        <v>233</v>
      </c>
      <c r="F80" s="197"/>
      <c r="H80" s="63"/>
      <c r="J80" s="128"/>
      <c r="K80" s="128"/>
      <c r="L80" s="128"/>
      <c r="M80" s="128"/>
      <c r="N80" s="128"/>
      <c r="O80" s="128"/>
      <c r="P80" s="128"/>
      <c r="Q80" s="128"/>
      <c r="R80" s="240"/>
      <c r="S80" s="63"/>
      <c r="V80" s="196"/>
      <c r="W80" s="258"/>
      <c r="X80" s="136"/>
      <c r="Y80" s="259"/>
      <c r="Z80" s="197"/>
      <c r="AC80" s="33"/>
      <c r="AD80" s="33"/>
      <c r="AE80" s="33"/>
      <c r="AF80" s="33"/>
      <c r="AG80" s="33"/>
      <c r="AH80" s="33"/>
      <c r="AI80" s="33"/>
    </row>
    <row r="81" spans="2:35">
      <c r="B81" s="196"/>
      <c r="C81" s="230">
        <v>1120.7</v>
      </c>
      <c r="D81" s="231">
        <v>45</v>
      </c>
      <c r="E81" s="230">
        <v>79</v>
      </c>
      <c r="F81" s="197"/>
      <c r="H81" s="63"/>
      <c r="J81" s="128"/>
      <c r="K81" s="128"/>
      <c r="L81" s="128"/>
      <c r="M81" s="128"/>
      <c r="N81" s="128"/>
      <c r="O81" s="128"/>
      <c r="P81" s="128"/>
      <c r="Q81" s="128"/>
      <c r="R81" s="199"/>
      <c r="S81" s="63"/>
      <c r="V81" s="196"/>
      <c r="W81" s="258"/>
      <c r="X81" s="136"/>
      <c r="Y81" s="259"/>
      <c r="Z81" s="197"/>
      <c r="AC81" s="33"/>
      <c r="AD81" s="33"/>
      <c r="AE81" s="33"/>
      <c r="AF81" s="33"/>
      <c r="AG81" s="33"/>
      <c r="AH81" s="33"/>
      <c r="AI81" s="33"/>
    </row>
    <row r="82" spans="2:35">
      <c r="B82" s="196"/>
      <c r="C82" s="232">
        <v>1167.7</v>
      </c>
      <c r="D82" s="232">
        <v>44.7</v>
      </c>
      <c r="E82" s="232">
        <v>79.5</v>
      </c>
      <c r="F82" s="197"/>
      <c r="H82" s="63"/>
      <c r="J82" s="128"/>
      <c r="K82" s="128"/>
      <c r="L82" s="128"/>
      <c r="M82" s="128"/>
      <c r="N82" s="128"/>
      <c r="O82" s="128"/>
      <c r="P82" s="128"/>
      <c r="Q82" s="128"/>
      <c r="R82" s="200"/>
      <c r="S82" s="200"/>
      <c r="V82" s="196"/>
      <c r="W82" s="258"/>
      <c r="X82" s="136"/>
      <c r="Y82" s="259"/>
      <c r="Z82" s="197"/>
      <c r="AC82" s="33"/>
      <c r="AD82" s="33"/>
      <c r="AE82" s="33"/>
      <c r="AF82" s="33"/>
      <c r="AG82" s="33"/>
      <c r="AH82" s="33"/>
      <c r="AI82" s="33"/>
    </row>
    <row r="83" spans="2:35">
      <c r="B83" s="196"/>
      <c r="C83" s="230">
        <v>1214.7</v>
      </c>
      <c r="D83" s="230">
        <v>44.3</v>
      </c>
      <c r="E83" s="230">
        <v>80.099999999999994</v>
      </c>
      <c r="F83" s="197"/>
      <c r="H83" s="63"/>
      <c r="J83" s="128"/>
      <c r="K83" s="128"/>
      <c r="L83" s="128"/>
      <c r="M83" s="128"/>
      <c r="N83" s="128"/>
      <c r="O83" s="128"/>
      <c r="P83" s="128"/>
      <c r="Q83" s="128"/>
      <c r="R83" s="63"/>
      <c r="S83" s="63"/>
      <c r="V83" s="196"/>
      <c r="W83" s="258"/>
      <c r="X83" s="136"/>
      <c r="Y83" s="259"/>
      <c r="Z83" s="197"/>
      <c r="AC83" s="33"/>
      <c r="AD83" s="33"/>
      <c r="AE83" s="33"/>
      <c r="AF83" s="33"/>
      <c r="AG83" s="33"/>
      <c r="AH83" s="33"/>
      <c r="AI83" s="33"/>
    </row>
    <row r="84" spans="2:35">
      <c r="B84" s="196"/>
      <c r="C84" s="230">
        <v>1261.7</v>
      </c>
      <c r="D84" s="230">
        <v>43.9</v>
      </c>
      <c r="E84" s="230">
        <v>80.5</v>
      </c>
      <c r="F84" s="197"/>
      <c r="H84" s="63"/>
      <c r="J84" s="128"/>
      <c r="K84" s="128"/>
      <c r="L84" s="128"/>
      <c r="M84" s="128"/>
      <c r="N84" s="128"/>
      <c r="O84" s="128"/>
      <c r="P84" s="128"/>
      <c r="Q84" s="128"/>
      <c r="R84" s="63"/>
      <c r="S84" s="63"/>
      <c r="V84" s="196"/>
      <c r="W84" s="258"/>
      <c r="X84" s="136"/>
      <c r="Y84" s="259"/>
      <c r="Z84" s="197"/>
      <c r="AC84" s="33"/>
      <c r="AD84" s="33"/>
      <c r="AE84" s="33"/>
      <c r="AF84" s="33"/>
      <c r="AG84" s="33"/>
      <c r="AH84" s="33"/>
      <c r="AI84" s="33"/>
    </row>
    <row r="85" spans="2:35">
      <c r="B85" s="196"/>
      <c r="C85" s="230">
        <v>1308.5999999999999</v>
      </c>
      <c r="D85" s="231">
        <v>43.1</v>
      </c>
      <c r="E85" s="230">
        <v>80.599999999999994</v>
      </c>
      <c r="F85" s="197"/>
      <c r="H85" s="63"/>
      <c r="J85" s="128"/>
      <c r="K85" s="128"/>
      <c r="L85" s="128"/>
      <c r="M85" s="128"/>
      <c r="N85" s="128"/>
      <c r="O85" s="128"/>
      <c r="P85" s="128"/>
      <c r="Q85" s="128"/>
      <c r="R85" s="199"/>
      <c r="S85" s="63"/>
      <c r="V85" s="196"/>
      <c r="W85" s="258"/>
      <c r="X85" s="136"/>
      <c r="Y85" s="259"/>
      <c r="Z85" s="197"/>
      <c r="AC85" s="33"/>
      <c r="AD85" s="33"/>
      <c r="AE85" s="33"/>
      <c r="AF85" s="33"/>
      <c r="AG85" s="33"/>
      <c r="AH85" s="33"/>
      <c r="AI85" s="33"/>
    </row>
    <row r="86" spans="2:35">
      <c r="B86" s="196"/>
      <c r="C86" s="232">
        <v>1355.6</v>
      </c>
      <c r="D86" s="232">
        <v>42.3</v>
      </c>
      <c r="E86" s="232">
        <v>80.400000000000006</v>
      </c>
      <c r="F86" s="197"/>
      <c r="H86" s="63"/>
      <c r="J86" s="128"/>
      <c r="K86" s="128"/>
      <c r="L86" s="128"/>
      <c r="M86" s="128"/>
      <c r="N86" s="128"/>
      <c r="O86" s="128"/>
      <c r="P86" s="128"/>
      <c r="Q86" s="128"/>
      <c r="R86" s="200"/>
      <c r="S86" s="200"/>
      <c r="V86" s="196"/>
      <c r="W86" s="249"/>
      <c r="X86" s="243"/>
      <c r="Y86" s="250"/>
      <c r="Z86" s="197"/>
      <c r="AC86" s="33"/>
      <c r="AD86" s="33"/>
      <c r="AE86" s="33"/>
      <c r="AF86" s="33"/>
      <c r="AG86" s="33"/>
      <c r="AH86" s="33"/>
      <c r="AI86" s="33"/>
    </row>
    <row r="87" spans="2:35">
      <c r="B87" s="196"/>
      <c r="C87" s="231">
        <v>1402.6</v>
      </c>
      <c r="D87" s="231">
        <v>40.9</v>
      </c>
      <c r="E87" s="231">
        <v>79.2</v>
      </c>
      <c r="F87" s="197"/>
      <c r="H87" s="63"/>
      <c r="J87" s="128"/>
      <c r="K87" s="128"/>
      <c r="L87" s="128"/>
      <c r="M87" s="128"/>
      <c r="N87" s="128"/>
      <c r="O87" s="128"/>
      <c r="P87" s="128"/>
      <c r="Q87" s="128"/>
      <c r="R87" s="199"/>
      <c r="S87" s="199"/>
      <c r="V87" s="196"/>
      <c r="W87" s="264"/>
      <c r="X87" s="248"/>
      <c r="Y87" s="250"/>
      <c r="Z87" s="197"/>
      <c r="AC87" s="33"/>
      <c r="AD87" s="33"/>
      <c r="AE87" s="33"/>
      <c r="AF87" s="33"/>
      <c r="AG87" s="33"/>
      <c r="AH87" s="33"/>
      <c r="AI87" s="33"/>
    </row>
    <row r="88" spans="2:35">
      <c r="B88" s="196"/>
      <c r="C88" s="230">
        <v>1449.6</v>
      </c>
      <c r="D88" s="230">
        <v>30</v>
      </c>
      <c r="E88" s="230">
        <v>61.1</v>
      </c>
      <c r="F88" s="197"/>
      <c r="H88" s="175"/>
      <c r="J88" s="128"/>
      <c r="K88" s="128"/>
      <c r="L88" s="128"/>
      <c r="M88" s="128"/>
      <c r="N88" s="128"/>
      <c r="O88" s="128"/>
      <c r="P88" s="128"/>
      <c r="Q88" s="128"/>
      <c r="R88" s="63"/>
      <c r="S88" s="63"/>
      <c r="V88" s="196"/>
      <c r="W88" s="258"/>
      <c r="X88" s="136"/>
      <c r="Y88" s="259"/>
      <c r="Z88" s="197"/>
      <c r="AC88" s="33"/>
      <c r="AD88" s="33"/>
      <c r="AE88" s="33"/>
      <c r="AF88" s="33"/>
      <c r="AG88" s="33"/>
      <c r="AH88" s="33"/>
      <c r="AI88" s="33"/>
    </row>
    <row r="89" spans="2:35">
      <c r="B89" s="196"/>
      <c r="C89" s="230"/>
      <c r="D89" s="230"/>
      <c r="E89" s="230"/>
      <c r="F89" s="197"/>
      <c r="H89" s="175"/>
      <c r="J89" s="128"/>
      <c r="K89" s="128"/>
      <c r="L89" s="128"/>
      <c r="M89" s="128"/>
      <c r="N89" s="128"/>
      <c r="O89" s="128"/>
      <c r="P89" s="128"/>
      <c r="Q89" s="128"/>
      <c r="R89" s="63"/>
      <c r="S89" s="63"/>
      <c r="V89" s="196"/>
      <c r="W89" s="258"/>
      <c r="X89" s="136"/>
      <c r="Y89" s="259"/>
      <c r="Z89" s="197"/>
      <c r="AC89" s="33"/>
      <c r="AD89" s="33"/>
      <c r="AE89" s="33"/>
      <c r="AF89" s="33"/>
      <c r="AG89" s="33"/>
      <c r="AH89" s="33"/>
      <c r="AI89" s="33"/>
    </row>
    <row r="90" spans="2:35">
      <c r="B90" s="196"/>
      <c r="C90" s="230"/>
      <c r="D90" s="230"/>
      <c r="E90" s="230"/>
      <c r="F90" s="197"/>
      <c r="H90" s="175"/>
      <c r="J90" s="128"/>
      <c r="K90" s="128"/>
      <c r="L90" s="128"/>
      <c r="M90" s="128"/>
      <c r="N90" s="128"/>
      <c r="O90" s="128"/>
      <c r="P90" s="128"/>
      <c r="Q90" s="128"/>
      <c r="R90" s="63"/>
      <c r="S90" s="63"/>
      <c r="V90" s="196"/>
      <c r="W90" s="258"/>
      <c r="X90" s="136"/>
      <c r="Y90" s="259"/>
      <c r="Z90" s="197"/>
      <c r="AC90" s="33"/>
      <c r="AD90" s="33"/>
      <c r="AE90" s="33"/>
      <c r="AF90" s="33"/>
      <c r="AG90" s="33"/>
      <c r="AH90" s="33"/>
      <c r="AI90" s="33"/>
    </row>
    <row r="91" spans="2:35">
      <c r="B91" s="196"/>
      <c r="C91" s="230"/>
      <c r="D91" s="230"/>
      <c r="E91" s="230"/>
      <c r="F91" s="197"/>
      <c r="H91" s="175"/>
      <c r="J91" s="128"/>
      <c r="K91" s="128"/>
      <c r="L91" s="128"/>
      <c r="M91" s="128"/>
      <c r="N91" s="128"/>
      <c r="O91" s="128"/>
      <c r="P91" s="128"/>
      <c r="Q91" s="128"/>
      <c r="R91" s="63"/>
      <c r="S91" s="63"/>
      <c r="V91" s="196"/>
      <c r="W91" s="258"/>
      <c r="X91" s="136"/>
      <c r="Y91" s="259"/>
      <c r="Z91" s="197"/>
      <c r="AC91" s="33"/>
      <c r="AD91" s="33"/>
      <c r="AE91" s="33"/>
      <c r="AF91" s="33"/>
      <c r="AG91" s="33"/>
      <c r="AH91" s="33"/>
      <c r="AI91" s="33"/>
    </row>
    <row r="92" spans="2:35">
      <c r="B92" s="196"/>
      <c r="C92" s="230"/>
      <c r="D92" s="230"/>
      <c r="E92" s="230"/>
      <c r="F92" s="197"/>
      <c r="H92" s="63"/>
      <c r="J92" s="128"/>
      <c r="K92" s="128"/>
      <c r="L92" s="128"/>
      <c r="M92" s="128"/>
      <c r="N92" s="128"/>
      <c r="O92" s="128"/>
      <c r="P92" s="128"/>
      <c r="Q92" s="128"/>
      <c r="R92" s="63"/>
      <c r="S92" s="63"/>
      <c r="V92" s="196"/>
      <c r="W92" s="258"/>
      <c r="X92" s="136"/>
      <c r="Y92" s="259"/>
      <c r="Z92" s="197"/>
      <c r="AC92" s="33"/>
      <c r="AD92" s="33"/>
      <c r="AE92" s="33"/>
      <c r="AF92" s="33"/>
      <c r="AG92" s="33"/>
      <c r="AH92" s="33"/>
      <c r="AI92" s="33"/>
    </row>
    <row r="93" spans="2:35">
      <c r="B93" s="196"/>
      <c r="C93" s="230"/>
      <c r="D93" s="230"/>
      <c r="E93" s="230"/>
      <c r="F93" s="197"/>
      <c r="H93" s="63"/>
      <c r="J93" s="128"/>
      <c r="K93" s="128"/>
      <c r="L93" s="128"/>
      <c r="M93" s="128"/>
      <c r="N93" s="128"/>
      <c r="O93" s="128"/>
      <c r="P93" s="128"/>
      <c r="Q93" s="128"/>
      <c r="R93" s="63"/>
      <c r="S93" s="63"/>
      <c r="V93" s="196"/>
      <c r="W93" s="258"/>
      <c r="X93" s="136"/>
      <c r="Y93" s="259"/>
      <c r="Z93" s="197"/>
      <c r="AC93" s="33"/>
      <c r="AD93" s="33"/>
      <c r="AE93" s="33"/>
      <c r="AF93" s="33"/>
      <c r="AG93" s="33"/>
      <c r="AH93" s="33"/>
      <c r="AI93" s="33"/>
    </row>
    <row r="94" spans="2:35">
      <c r="B94" s="196"/>
      <c r="C94" s="236"/>
      <c r="D94" s="236"/>
      <c r="E94" s="230"/>
      <c r="F94" s="197"/>
      <c r="H94" s="63"/>
      <c r="J94" s="128"/>
      <c r="K94" s="128"/>
      <c r="L94" s="128"/>
      <c r="M94" s="128"/>
      <c r="N94" s="128"/>
      <c r="O94" s="128"/>
      <c r="P94" s="128"/>
      <c r="Q94" s="128"/>
      <c r="R94" s="240"/>
      <c r="S94" s="63"/>
      <c r="V94" s="196"/>
      <c r="W94" s="258"/>
      <c r="X94" s="136"/>
      <c r="Y94" s="259"/>
      <c r="Z94" s="197"/>
      <c r="AC94" s="33"/>
      <c r="AD94" s="33"/>
      <c r="AE94" s="33"/>
      <c r="AF94" s="33"/>
      <c r="AG94" s="33"/>
      <c r="AH94" s="33"/>
      <c r="AI94" s="33"/>
    </row>
    <row r="95" spans="2:35">
      <c r="B95" s="196"/>
      <c r="C95" s="230"/>
      <c r="D95" s="230"/>
      <c r="E95" s="230"/>
      <c r="F95" s="197"/>
      <c r="H95" s="63"/>
      <c r="J95" s="1"/>
      <c r="K95" s="1"/>
      <c r="L95" s="17"/>
      <c r="M95" s="63"/>
      <c r="N95" s="63"/>
      <c r="O95" s="63"/>
      <c r="P95" s="17"/>
      <c r="Q95" s="63"/>
      <c r="R95" s="63"/>
      <c r="S95" s="63"/>
      <c r="V95" s="196"/>
      <c r="W95" s="249"/>
      <c r="X95" s="243"/>
      <c r="Y95" s="250"/>
      <c r="Z95" s="197"/>
      <c r="AC95" s="33"/>
      <c r="AD95" s="33"/>
      <c r="AE95" s="33"/>
      <c r="AF95" s="33"/>
      <c r="AG95" s="33"/>
      <c r="AH95" s="33"/>
      <c r="AI95" s="33"/>
    </row>
    <row r="96" spans="2:35">
      <c r="B96" s="196"/>
      <c r="C96" s="230"/>
      <c r="D96" s="230"/>
      <c r="E96" s="230"/>
      <c r="F96" s="197"/>
      <c r="H96" s="63"/>
      <c r="J96" s="1"/>
      <c r="K96" s="1"/>
      <c r="L96" s="17"/>
      <c r="M96" s="63"/>
      <c r="N96" s="63"/>
      <c r="O96" s="63"/>
      <c r="P96" s="17"/>
      <c r="Q96" s="63"/>
      <c r="R96" s="63"/>
      <c r="S96" s="63"/>
      <c r="V96" s="196"/>
      <c r="W96" s="249"/>
      <c r="X96" s="243"/>
      <c r="Y96" s="250"/>
      <c r="Z96" s="197"/>
      <c r="AC96" s="33"/>
      <c r="AD96" s="33"/>
      <c r="AE96" s="33"/>
      <c r="AF96" s="33"/>
      <c r="AG96" s="33"/>
      <c r="AH96" s="33"/>
      <c r="AI96" s="33"/>
    </row>
    <row r="97" spans="2:35">
      <c r="B97" s="196"/>
      <c r="C97" s="230"/>
      <c r="D97" s="230"/>
      <c r="E97" s="230"/>
      <c r="F97" s="197"/>
      <c r="H97" s="63"/>
      <c r="J97" s="1"/>
      <c r="K97" s="1"/>
      <c r="L97" s="17"/>
      <c r="M97" s="63"/>
      <c r="N97" s="63"/>
      <c r="O97" s="63"/>
      <c r="P97" s="17"/>
      <c r="Q97" s="63"/>
      <c r="R97" s="63"/>
      <c r="S97" s="63"/>
      <c r="V97" s="196"/>
      <c r="W97" s="249"/>
      <c r="X97" s="243"/>
      <c r="Y97" s="250"/>
      <c r="Z97" s="197"/>
      <c r="AC97" s="33"/>
      <c r="AD97" s="33"/>
      <c r="AE97" s="33"/>
      <c r="AF97" s="33"/>
      <c r="AG97" s="33"/>
      <c r="AH97" s="33"/>
      <c r="AI97" s="33"/>
    </row>
    <row r="98" spans="2:35">
      <c r="B98" s="196"/>
      <c r="C98" s="230"/>
      <c r="D98" s="230"/>
      <c r="E98" s="230"/>
      <c r="F98" s="197"/>
      <c r="H98" s="63"/>
      <c r="J98" s="1"/>
      <c r="K98" s="1"/>
      <c r="L98" s="17"/>
      <c r="M98" s="63"/>
      <c r="N98" s="63"/>
      <c r="O98" s="63"/>
      <c r="P98" s="17"/>
      <c r="Q98" s="63"/>
      <c r="R98" s="63"/>
      <c r="S98" s="63"/>
      <c r="V98" s="196"/>
      <c r="W98" s="249"/>
      <c r="X98" s="243"/>
      <c r="Y98" s="250"/>
      <c r="Z98" s="197"/>
      <c r="AC98" s="33"/>
      <c r="AD98" s="33"/>
      <c r="AE98" s="33"/>
      <c r="AF98" s="33"/>
      <c r="AG98" s="33"/>
      <c r="AH98" s="33"/>
      <c r="AI98" s="33"/>
    </row>
    <row r="99" spans="2:35">
      <c r="B99" s="196"/>
      <c r="C99" s="230"/>
      <c r="D99" s="230"/>
      <c r="E99" s="230"/>
      <c r="F99" s="197"/>
      <c r="H99" s="63"/>
      <c r="J99" s="1"/>
      <c r="K99" s="1"/>
      <c r="L99" s="17"/>
      <c r="M99" s="63"/>
      <c r="N99" s="63"/>
      <c r="O99" s="63"/>
      <c r="P99" s="17"/>
      <c r="Q99" s="63"/>
      <c r="R99" s="63"/>
      <c r="S99" s="63"/>
      <c r="V99" s="196"/>
      <c r="W99" s="249"/>
      <c r="X99" s="243"/>
      <c r="Y99" s="250"/>
      <c r="Z99" s="197"/>
      <c r="AC99" s="33"/>
      <c r="AD99" s="33"/>
      <c r="AE99" s="33"/>
      <c r="AF99" s="33"/>
      <c r="AG99" s="33"/>
      <c r="AH99" s="33"/>
      <c r="AI99" s="33"/>
    </row>
    <row r="100" spans="2:35">
      <c r="B100" s="196"/>
      <c r="C100" s="230"/>
      <c r="D100" s="230"/>
      <c r="E100" s="230"/>
      <c r="F100" s="197"/>
      <c r="H100" s="63"/>
      <c r="J100" s="1"/>
      <c r="K100" s="1"/>
      <c r="L100" s="17"/>
      <c r="M100" s="63"/>
      <c r="N100" s="63"/>
      <c r="O100" s="63"/>
      <c r="P100" s="17"/>
      <c r="Q100" s="63"/>
      <c r="R100" s="63"/>
      <c r="S100" s="63"/>
      <c r="V100" s="196"/>
      <c r="W100" s="258"/>
      <c r="X100" s="136"/>
      <c r="Y100" s="259"/>
      <c r="Z100" s="197"/>
      <c r="AC100" s="33"/>
      <c r="AD100" s="33"/>
      <c r="AE100" s="33"/>
      <c r="AF100" s="33"/>
      <c r="AG100" s="33"/>
      <c r="AH100" s="33"/>
      <c r="AI100" s="33"/>
    </row>
    <row r="101" spans="2:35">
      <c r="B101" s="196"/>
      <c r="C101" s="230"/>
      <c r="D101" s="230"/>
      <c r="E101" s="230"/>
      <c r="F101" s="197"/>
      <c r="H101" s="63"/>
      <c r="J101" s="1"/>
      <c r="K101" s="1"/>
      <c r="L101" s="17"/>
      <c r="M101" s="63"/>
      <c r="N101" s="63"/>
      <c r="O101" s="63"/>
      <c r="P101" s="17"/>
      <c r="Q101" s="63"/>
      <c r="R101" s="63"/>
      <c r="S101" s="63"/>
      <c r="V101" s="196"/>
      <c r="W101" s="258"/>
      <c r="X101" s="136"/>
      <c r="Y101" s="259"/>
      <c r="Z101" s="197"/>
      <c r="AC101" s="33"/>
      <c r="AD101" s="33"/>
      <c r="AE101" s="33"/>
      <c r="AF101" s="33"/>
      <c r="AG101" s="33"/>
      <c r="AH101" s="33"/>
      <c r="AI101" s="33"/>
    </row>
    <row r="102" spans="2:35">
      <c r="B102" s="196"/>
      <c r="C102" s="230"/>
      <c r="D102" s="230"/>
      <c r="E102" s="230"/>
      <c r="F102" s="197"/>
      <c r="H102" s="63"/>
      <c r="J102" s="1"/>
      <c r="K102" s="1"/>
      <c r="L102" s="17"/>
      <c r="M102" s="293"/>
      <c r="N102" s="293"/>
      <c r="O102" s="293"/>
      <c r="P102" s="17"/>
      <c r="Q102" s="63"/>
      <c r="R102" s="63"/>
      <c r="S102" s="63"/>
      <c r="V102" s="196"/>
      <c r="W102" s="258"/>
      <c r="X102" s="136"/>
      <c r="Y102" s="259"/>
      <c r="Z102" s="197"/>
      <c r="AC102" s="33"/>
      <c r="AD102" s="33"/>
      <c r="AE102" s="33"/>
      <c r="AF102" s="33"/>
      <c r="AG102" s="33"/>
      <c r="AH102" s="33"/>
      <c r="AI102" s="33"/>
    </row>
    <row r="103" spans="2:35">
      <c r="B103" s="196"/>
      <c r="C103" s="230"/>
      <c r="D103" s="230"/>
      <c r="E103" s="230"/>
      <c r="F103" s="197"/>
      <c r="H103" s="63"/>
      <c r="J103" s="1"/>
      <c r="K103" s="1"/>
      <c r="L103" s="17"/>
      <c r="M103" s="293"/>
      <c r="N103" s="293"/>
      <c r="O103" s="293"/>
      <c r="P103" s="17"/>
      <c r="Q103" s="63"/>
      <c r="R103" s="63"/>
      <c r="S103" s="63"/>
      <c r="V103" s="196"/>
      <c r="W103" s="258"/>
      <c r="X103" s="136"/>
      <c r="Y103" s="259"/>
      <c r="Z103" s="197"/>
      <c r="AC103" s="33"/>
      <c r="AD103" s="33"/>
      <c r="AE103" s="33"/>
      <c r="AF103" s="33"/>
      <c r="AG103" s="33"/>
      <c r="AH103" s="33"/>
      <c r="AI103" s="33"/>
    </row>
    <row r="104" spans="2:35">
      <c r="B104" s="196"/>
      <c r="C104" s="230"/>
      <c r="D104" s="230"/>
      <c r="E104" s="230"/>
      <c r="F104" s="197"/>
      <c r="H104" s="63"/>
      <c r="J104" s="1"/>
      <c r="K104" s="1"/>
      <c r="L104" s="17"/>
      <c r="M104" s="293"/>
      <c r="N104" s="293"/>
      <c r="O104" s="293"/>
      <c r="P104" s="17"/>
      <c r="Q104" s="63"/>
      <c r="R104" s="63"/>
      <c r="S104" s="63"/>
      <c r="V104" s="196"/>
      <c r="W104" s="258"/>
      <c r="X104" s="136"/>
      <c r="Y104" s="259"/>
      <c r="Z104" s="197"/>
      <c r="AC104" s="33"/>
      <c r="AD104" s="33"/>
      <c r="AE104" s="33"/>
      <c r="AF104" s="33"/>
      <c r="AG104" s="33"/>
      <c r="AH104" s="33"/>
      <c r="AI104" s="33"/>
    </row>
    <row r="105" spans="2:35">
      <c r="B105" s="196"/>
      <c r="C105" s="230"/>
      <c r="D105" s="230"/>
      <c r="E105" s="230"/>
      <c r="F105" s="197"/>
      <c r="H105" s="63"/>
      <c r="J105" s="1"/>
      <c r="K105" s="1"/>
      <c r="L105" s="17"/>
      <c r="M105" s="293"/>
      <c r="N105" s="293"/>
      <c r="O105" s="293"/>
      <c r="P105" s="17"/>
      <c r="Q105" s="63"/>
      <c r="R105" s="63"/>
      <c r="S105" s="63"/>
      <c r="V105" s="196"/>
      <c r="W105" s="258"/>
      <c r="X105" s="136"/>
      <c r="Y105" s="259"/>
      <c r="Z105" s="197"/>
      <c r="AC105" s="33"/>
      <c r="AD105" s="33"/>
      <c r="AE105" s="33"/>
      <c r="AF105" s="33"/>
      <c r="AG105" s="33"/>
      <c r="AH105" s="33"/>
      <c r="AI105" s="33"/>
    </row>
    <row r="106" spans="2:35">
      <c r="B106" s="196"/>
      <c r="C106" s="230"/>
      <c r="D106" s="230"/>
      <c r="E106" s="230"/>
      <c r="F106" s="197"/>
      <c r="H106" s="63"/>
      <c r="J106" s="1"/>
      <c r="K106" s="1"/>
      <c r="L106" s="17"/>
      <c r="M106" s="17"/>
      <c r="N106" s="17"/>
      <c r="O106" s="17"/>
      <c r="P106" s="17"/>
      <c r="Q106" s="63"/>
      <c r="R106" s="63"/>
      <c r="S106" s="63"/>
      <c r="V106" s="196"/>
      <c r="W106" s="258"/>
      <c r="X106" s="136"/>
      <c r="Y106" s="259"/>
      <c r="Z106" s="197"/>
      <c r="AC106" s="33"/>
      <c r="AD106" s="33"/>
      <c r="AE106" s="33"/>
      <c r="AF106" s="33"/>
      <c r="AG106" s="33"/>
      <c r="AH106" s="33"/>
      <c r="AI106" s="33"/>
    </row>
    <row r="107" spans="2:35">
      <c r="B107" s="196"/>
      <c r="C107" s="230"/>
      <c r="D107" s="230"/>
      <c r="E107" s="230"/>
      <c r="F107" s="197"/>
      <c r="H107" s="63"/>
      <c r="J107" s="1"/>
      <c r="K107" s="1"/>
      <c r="L107" s="17"/>
      <c r="M107" s="17"/>
      <c r="N107" s="17"/>
      <c r="O107" s="17"/>
      <c r="P107" s="17"/>
      <c r="Q107" s="63"/>
      <c r="R107" s="63"/>
      <c r="S107" s="63"/>
      <c r="V107" s="196"/>
      <c r="W107" s="258"/>
      <c r="X107" s="136"/>
      <c r="Y107" s="259"/>
      <c r="Z107" s="197"/>
      <c r="AC107" s="33"/>
      <c r="AD107" s="33"/>
      <c r="AE107" s="33"/>
      <c r="AF107" s="33"/>
      <c r="AG107" s="33"/>
      <c r="AH107" s="33"/>
      <c r="AI107" s="33"/>
    </row>
    <row r="108" spans="2:35">
      <c r="B108" s="196"/>
      <c r="C108" s="233"/>
      <c r="D108" s="233"/>
      <c r="E108" s="233"/>
      <c r="F108" s="197"/>
      <c r="H108" s="172"/>
      <c r="J108" s="1"/>
      <c r="K108" s="1"/>
      <c r="L108" s="17"/>
      <c r="M108" s="17"/>
      <c r="N108" s="17"/>
      <c r="O108" s="17"/>
      <c r="P108" s="17"/>
      <c r="Q108" s="293"/>
      <c r="R108" s="293"/>
      <c r="S108" s="293"/>
      <c r="V108" s="196"/>
      <c r="W108" s="258"/>
      <c r="X108" s="136"/>
      <c r="Y108" s="259"/>
      <c r="Z108" s="197"/>
      <c r="AC108" s="33"/>
      <c r="AD108" s="33"/>
      <c r="AE108" s="33"/>
      <c r="AF108" s="33"/>
      <c r="AG108" s="33"/>
      <c r="AH108" s="33"/>
      <c r="AI108" s="33"/>
    </row>
    <row r="109" spans="2:35">
      <c r="B109" s="196"/>
      <c r="C109" s="233"/>
      <c r="D109" s="233"/>
      <c r="E109" s="233"/>
      <c r="F109" s="197"/>
      <c r="H109" s="172"/>
      <c r="J109" s="1"/>
      <c r="K109" s="1"/>
      <c r="L109" s="17"/>
      <c r="M109" s="17"/>
      <c r="N109" s="17"/>
      <c r="O109" s="17"/>
      <c r="P109" s="17"/>
      <c r="Q109" s="293"/>
      <c r="R109" s="293"/>
      <c r="S109" s="293"/>
      <c r="V109" s="196"/>
      <c r="W109" s="252"/>
      <c r="X109" s="244"/>
      <c r="Y109" s="253"/>
      <c r="Z109" s="197"/>
      <c r="AC109" s="33"/>
      <c r="AD109" s="33"/>
      <c r="AE109" s="33"/>
      <c r="AF109" s="33"/>
      <c r="AG109" s="33"/>
      <c r="AH109" s="33"/>
      <c r="AI109" s="33"/>
    </row>
    <row r="110" spans="2:35">
      <c r="B110" s="196"/>
      <c r="C110" s="233"/>
      <c r="D110" s="233"/>
      <c r="E110" s="233"/>
      <c r="F110" s="197"/>
      <c r="H110" s="172"/>
      <c r="J110" s="1"/>
      <c r="K110" s="1"/>
      <c r="L110" s="17"/>
      <c r="M110" s="17"/>
      <c r="N110" s="17"/>
      <c r="O110" s="17"/>
      <c r="P110" s="17"/>
      <c r="Q110" s="293"/>
      <c r="R110" s="293"/>
      <c r="S110" s="293"/>
      <c r="V110" s="196"/>
      <c r="W110" s="252"/>
      <c r="X110" s="244"/>
      <c r="Y110" s="253"/>
      <c r="Z110" s="197"/>
    </row>
    <row r="111" spans="2:35">
      <c r="B111" s="196"/>
      <c r="C111" s="233"/>
      <c r="D111" s="233"/>
      <c r="E111" s="233"/>
      <c r="F111" s="197"/>
      <c r="H111" s="172"/>
      <c r="J111" s="1"/>
      <c r="K111" s="1"/>
      <c r="L111" s="17"/>
      <c r="M111" s="17"/>
      <c r="N111" s="17"/>
      <c r="O111" s="17"/>
      <c r="P111" s="17"/>
      <c r="Q111" s="293"/>
      <c r="R111" s="293"/>
      <c r="S111" s="293"/>
      <c r="V111" s="196"/>
      <c r="W111" s="252"/>
      <c r="X111" s="244"/>
      <c r="Y111" s="253"/>
      <c r="Z111" s="197"/>
    </row>
    <row r="112" spans="2:35">
      <c r="B112" s="196"/>
      <c r="C112" s="233"/>
      <c r="D112" s="233"/>
      <c r="E112" s="233"/>
      <c r="F112" s="197"/>
      <c r="H112" s="172"/>
      <c r="J112" s="1"/>
      <c r="K112" s="1"/>
      <c r="L112" s="17"/>
      <c r="M112" s="17"/>
      <c r="N112" s="17"/>
      <c r="O112" s="17"/>
      <c r="P112" s="17"/>
      <c r="Q112" s="293"/>
      <c r="R112" s="293"/>
      <c r="S112" s="293"/>
      <c r="V112" s="196"/>
      <c r="W112" s="249"/>
      <c r="X112" s="243"/>
      <c r="Y112" s="250"/>
      <c r="Z112" s="197"/>
    </row>
    <row r="113" spans="2:26">
      <c r="B113" s="196"/>
      <c r="C113" s="233"/>
      <c r="D113" s="233"/>
      <c r="E113" s="233"/>
      <c r="F113" s="197"/>
      <c r="H113" s="172"/>
      <c r="J113" s="1"/>
      <c r="K113" s="1"/>
      <c r="L113" s="17"/>
      <c r="M113" s="17"/>
      <c r="N113" s="17"/>
      <c r="O113" s="17"/>
      <c r="P113" s="17"/>
      <c r="Q113" s="293"/>
      <c r="R113" s="293"/>
      <c r="S113" s="293"/>
      <c r="V113" s="196"/>
      <c r="W113" s="249"/>
      <c r="X113" s="243"/>
      <c r="Y113" s="250"/>
      <c r="Z113" s="197"/>
    </row>
    <row r="114" spans="2:26">
      <c r="B114" s="196"/>
      <c r="C114" s="233"/>
      <c r="D114" s="233"/>
      <c r="E114" s="233"/>
      <c r="F114" s="197"/>
      <c r="H114" s="172"/>
      <c r="J114" s="1"/>
      <c r="K114" s="1"/>
      <c r="L114" s="17"/>
      <c r="M114" s="17"/>
      <c r="N114" s="17"/>
      <c r="O114" s="17"/>
      <c r="P114" s="17"/>
      <c r="Q114" s="293"/>
      <c r="R114" s="293"/>
      <c r="S114" s="293"/>
      <c r="V114" s="196"/>
      <c r="W114" s="252"/>
      <c r="X114" s="244"/>
      <c r="Y114" s="253"/>
      <c r="Z114" s="197"/>
    </row>
    <row r="115" spans="2:26">
      <c r="B115" s="196"/>
      <c r="C115" s="233"/>
      <c r="D115" s="233"/>
      <c r="E115" s="233"/>
      <c r="F115" s="197"/>
      <c r="H115" s="172"/>
      <c r="J115" s="1"/>
      <c r="K115" s="1"/>
      <c r="L115" s="17"/>
      <c r="M115" s="17"/>
      <c r="N115" s="17"/>
      <c r="O115" s="17"/>
      <c r="P115" s="17"/>
      <c r="Q115" s="293"/>
      <c r="R115" s="293"/>
      <c r="S115" s="293"/>
      <c r="V115" s="196"/>
      <c r="W115" s="252"/>
      <c r="X115" s="244"/>
      <c r="Y115" s="253"/>
      <c r="Z115" s="197"/>
    </row>
    <row r="116" spans="2:26">
      <c r="B116" s="196"/>
      <c r="C116" s="233"/>
      <c r="D116" s="233"/>
      <c r="E116" s="233"/>
      <c r="F116" s="197"/>
      <c r="H116" s="172"/>
      <c r="J116" s="1"/>
      <c r="K116" s="1"/>
      <c r="L116" s="17"/>
      <c r="M116" s="17"/>
      <c r="N116" s="17"/>
      <c r="O116" s="17"/>
      <c r="P116" s="17"/>
      <c r="Q116" s="293"/>
      <c r="R116" s="293"/>
      <c r="S116" s="293"/>
      <c r="V116" s="196"/>
      <c r="W116" s="252"/>
      <c r="X116" s="244"/>
      <c r="Y116" s="253"/>
      <c r="Z116" s="197"/>
    </row>
    <row r="117" spans="2:26">
      <c r="B117" s="196"/>
      <c r="C117" s="233"/>
      <c r="D117" s="233"/>
      <c r="E117" s="233"/>
      <c r="F117" s="197"/>
      <c r="H117" s="172"/>
      <c r="J117" s="1"/>
      <c r="K117" s="1"/>
      <c r="L117" s="17"/>
      <c r="M117" s="17"/>
      <c r="N117" s="17"/>
      <c r="O117" s="17"/>
      <c r="P117" s="17"/>
      <c r="Q117" s="293"/>
      <c r="R117" s="293"/>
      <c r="S117" s="293"/>
      <c r="V117" s="196"/>
      <c r="W117" s="252"/>
      <c r="X117" s="244"/>
      <c r="Y117" s="253"/>
      <c r="Z117" s="197"/>
    </row>
    <row r="118" spans="2:26">
      <c r="B118" s="196"/>
      <c r="C118" s="233"/>
      <c r="D118" s="233"/>
      <c r="E118" s="233"/>
      <c r="F118" s="197"/>
      <c r="H118" s="172"/>
      <c r="J118" s="1"/>
      <c r="K118" s="1"/>
      <c r="L118" s="17"/>
      <c r="M118" s="17"/>
      <c r="N118" s="17"/>
      <c r="O118" s="17"/>
      <c r="P118" s="17"/>
      <c r="Q118" s="293"/>
      <c r="R118" s="293"/>
      <c r="S118" s="293"/>
      <c r="V118" s="196"/>
      <c r="W118" s="252"/>
      <c r="X118" s="244"/>
      <c r="Y118" s="253"/>
      <c r="Z118" s="197"/>
    </row>
    <row r="119" spans="2:26">
      <c r="B119" s="196"/>
      <c r="C119" s="233"/>
      <c r="D119" s="233"/>
      <c r="E119" s="233"/>
      <c r="F119" s="197"/>
      <c r="H119" s="172"/>
      <c r="J119" s="1"/>
      <c r="K119" s="1"/>
      <c r="L119" s="17"/>
      <c r="M119" s="17"/>
      <c r="N119" s="17"/>
      <c r="O119" s="17"/>
      <c r="P119" s="17"/>
      <c r="Q119" s="293"/>
      <c r="R119" s="293"/>
      <c r="S119" s="293"/>
      <c r="V119" s="196"/>
      <c r="W119" s="252"/>
      <c r="X119" s="244"/>
      <c r="Y119" s="253"/>
      <c r="Z119" s="197"/>
    </row>
    <row r="120" spans="2:26">
      <c r="B120" s="196"/>
      <c r="C120" s="233"/>
      <c r="D120" s="233"/>
      <c r="E120" s="233"/>
      <c r="F120" s="197"/>
      <c r="H120" s="172"/>
      <c r="J120" s="1"/>
      <c r="K120" s="1"/>
      <c r="L120" s="17"/>
      <c r="M120" s="17"/>
      <c r="N120" s="17"/>
      <c r="O120" s="17"/>
      <c r="P120" s="17"/>
      <c r="Q120" s="293"/>
      <c r="R120" s="293"/>
      <c r="S120" s="293"/>
      <c r="V120" s="196"/>
      <c r="W120" s="252"/>
      <c r="X120" s="244"/>
      <c r="Y120" s="253"/>
      <c r="Z120" s="197"/>
    </row>
    <row r="121" spans="2:26">
      <c r="B121" s="196"/>
      <c r="C121" s="233"/>
      <c r="D121" s="233"/>
      <c r="E121" s="233"/>
      <c r="F121" s="197"/>
      <c r="H121" s="172"/>
      <c r="J121" s="1"/>
      <c r="K121" s="1"/>
      <c r="L121" s="17"/>
      <c r="M121" s="17"/>
      <c r="N121" s="17"/>
      <c r="O121" s="17"/>
      <c r="P121" s="17"/>
      <c r="Q121" s="293"/>
      <c r="R121" s="293"/>
      <c r="S121" s="293"/>
      <c r="V121" s="196"/>
      <c r="W121" s="252"/>
      <c r="X121" s="244"/>
      <c r="Y121" s="253"/>
      <c r="Z121" s="197"/>
    </row>
    <row r="122" spans="2:26">
      <c r="B122" s="196"/>
      <c r="C122" s="233"/>
      <c r="D122" s="233"/>
      <c r="E122" s="233"/>
      <c r="F122" s="197"/>
      <c r="H122" s="172"/>
      <c r="J122" s="1"/>
      <c r="K122" s="1"/>
      <c r="L122" s="17"/>
      <c r="M122" s="17"/>
      <c r="N122" s="17"/>
      <c r="O122" s="17"/>
      <c r="P122" s="17"/>
      <c r="Q122" s="293"/>
      <c r="R122" s="293"/>
      <c r="S122" s="293"/>
      <c r="V122" s="196"/>
      <c r="W122" s="252"/>
      <c r="X122" s="244"/>
      <c r="Y122" s="253"/>
      <c r="Z122" s="197"/>
    </row>
    <row r="123" spans="2:26">
      <c r="B123" s="196"/>
      <c r="C123" s="233"/>
      <c r="D123" s="233"/>
      <c r="E123" s="233"/>
      <c r="F123" s="197"/>
      <c r="H123" s="172"/>
      <c r="J123" s="1"/>
      <c r="K123" s="1"/>
      <c r="L123" s="17"/>
      <c r="M123" s="17"/>
      <c r="N123" s="17"/>
      <c r="O123" s="17"/>
      <c r="P123" s="17"/>
      <c r="V123" s="196"/>
      <c r="W123" s="252"/>
      <c r="X123" s="244"/>
      <c r="Y123" s="253"/>
      <c r="Z123" s="197"/>
    </row>
    <row r="124" spans="2:26">
      <c r="B124" s="196"/>
      <c r="C124" s="233"/>
      <c r="D124" s="233"/>
      <c r="E124" s="233"/>
      <c r="F124" s="197"/>
      <c r="H124" s="172"/>
      <c r="J124" s="1"/>
      <c r="K124" s="1"/>
      <c r="L124" s="17"/>
      <c r="M124" s="17"/>
      <c r="N124" s="17"/>
      <c r="O124" s="17"/>
      <c r="P124" s="17"/>
      <c r="V124" s="196"/>
      <c r="W124" s="252"/>
      <c r="X124" s="244"/>
      <c r="Y124" s="253"/>
      <c r="Z124" s="197"/>
    </row>
    <row r="125" spans="2:26">
      <c r="B125" s="196"/>
      <c r="C125" s="233"/>
      <c r="D125" s="233"/>
      <c r="E125" s="233"/>
      <c r="F125" s="197"/>
      <c r="H125" s="172"/>
      <c r="J125" s="1"/>
      <c r="K125" s="1"/>
      <c r="L125" s="17"/>
      <c r="M125" s="17"/>
      <c r="N125" s="17"/>
      <c r="O125" s="17"/>
      <c r="P125" s="17"/>
      <c r="V125" s="196"/>
      <c r="W125" s="252"/>
      <c r="X125" s="244"/>
      <c r="Y125" s="253"/>
      <c r="Z125" s="197"/>
    </row>
    <row r="126" spans="2:26">
      <c r="B126" s="196"/>
      <c r="C126" s="233"/>
      <c r="D126" s="233"/>
      <c r="E126" s="233"/>
      <c r="F126" s="197"/>
      <c r="H126" s="172"/>
      <c r="J126" s="1"/>
      <c r="K126" s="1"/>
      <c r="L126" s="17"/>
      <c r="M126" s="17"/>
      <c r="N126" s="17"/>
      <c r="O126" s="17"/>
      <c r="P126" s="17"/>
      <c r="V126" s="196"/>
      <c r="W126" s="252"/>
      <c r="X126" s="244"/>
      <c r="Y126" s="253"/>
      <c r="Z126" s="197"/>
    </row>
    <row r="127" spans="2:26">
      <c r="B127" s="196"/>
      <c r="C127" s="233"/>
      <c r="D127" s="233"/>
      <c r="E127" s="233"/>
      <c r="F127" s="197"/>
      <c r="H127" s="172"/>
      <c r="J127" s="1"/>
      <c r="K127" s="1"/>
      <c r="L127" s="17"/>
      <c r="M127" s="17"/>
      <c r="N127" s="17"/>
      <c r="O127" s="17"/>
      <c r="P127" s="17"/>
      <c r="V127" s="196"/>
      <c r="W127" s="252"/>
      <c r="X127" s="244"/>
      <c r="Y127" s="253"/>
      <c r="Z127" s="197"/>
    </row>
    <row r="128" spans="2:26">
      <c r="B128" s="196"/>
      <c r="C128" s="233"/>
      <c r="D128" s="233"/>
      <c r="E128" s="233"/>
      <c r="F128" s="197"/>
      <c r="H128" s="172"/>
      <c r="J128" s="1"/>
      <c r="K128" s="1"/>
      <c r="L128" s="17"/>
      <c r="M128" s="17"/>
      <c r="N128" s="17"/>
      <c r="O128" s="17"/>
      <c r="P128" s="17"/>
      <c r="V128" s="196"/>
      <c r="W128" s="252"/>
      <c r="X128" s="244"/>
      <c r="Y128" s="253"/>
      <c r="Z128" s="197"/>
    </row>
    <row r="129" spans="2:26">
      <c r="B129" s="196"/>
      <c r="C129" s="233"/>
      <c r="D129" s="233"/>
      <c r="E129" s="233"/>
      <c r="F129" s="197"/>
      <c r="H129" s="172"/>
      <c r="J129" s="1"/>
      <c r="K129" s="1"/>
      <c r="L129" s="17"/>
      <c r="M129" s="17"/>
      <c r="N129" s="17"/>
      <c r="O129" s="17"/>
      <c r="P129" s="17"/>
      <c r="V129" s="196"/>
      <c r="W129" s="252"/>
      <c r="X129" s="244"/>
      <c r="Y129" s="253"/>
      <c r="Z129" s="197"/>
    </row>
    <row r="130" spans="2:26">
      <c r="B130" s="196"/>
      <c r="C130" s="233"/>
      <c r="D130" s="233"/>
      <c r="E130" s="233"/>
      <c r="F130" s="197"/>
      <c r="H130" s="172"/>
      <c r="J130" s="1"/>
      <c r="K130" s="1"/>
      <c r="L130" s="17"/>
      <c r="M130" s="17"/>
      <c r="N130" s="17"/>
      <c r="O130" s="17"/>
      <c r="P130" s="17"/>
      <c r="V130" s="196"/>
      <c r="W130" s="252"/>
      <c r="X130" s="244"/>
      <c r="Y130" s="253"/>
      <c r="Z130" s="197"/>
    </row>
    <row r="131" spans="2:26">
      <c r="B131" s="196"/>
      <c r="C131" s="233"/>
      <c r="D131" s="233"/>
      <c r="E131" s="233"/>
      <c r="F131" s="197"/>
      <c r="H131" s="172"/>
      <c r="J131" s="1"/>
      <c r="K131" s="1"/>
      <c r="L131" s="17"/>
      <c r="M131" s="17"/>
      <c r="N131" s="17"/>
      <c r="O131" s="17"/>
      <c r="P131" s="17"/>
      <c r="V131" s="196"/>
      <c r="W131" s="252"/>
      <c r="X131" s="244"/>
      <c r="Y131" s="253"/>
      <c r="Z131" s="197"/>
    </row>
    <row r="132" spans="2:26">
      <c r="B132" s="196"/>
      <c r="C132" s="233"/>
      <c r="D132" s="233"/>
      <c r="E132" s="233"/>
      <c r="F132" s="197"/>
      <c r="H132" s="172"/>
      <c r="J132" s="1"/>
      <c r="K132" s="1"/>
      <c r="L132" s="17"/>
      <c r="M132" s="17"/>
      <c r="N132" s="17"/>
      <c r="O132" s="17"/>
      <c r="P132" s="17"/>
      <c r="V132" s="196"/>
      <c r="W132" s="252"/>
      <c r="X132" s="244"/>
      <c r="Y132" s="253"/>
      <c r="Z132" s="197"/>
    </row>
    <row r="133" spans="2:26">
      <c r="B133" s="196"/>
      <c r="C133" s="233"/>
      <c r="D133" s="233"/>
      <c r="E133" s="233"/>
      <c r="F133" s="197"/>
      <c r="H133" s="172"/>
      <c r="J133" s="1"/>
      <c r="K133" s="1"/>
      <c r="L133" s="17"/>
      <c r="M133" s="17"/>
      <c r="N133" s="17"/>
      <c r="O133" s="17"/>
      <c r="P133" s="17"/>
      <c r="V133" s="196"/>
      <c r="W133" s="252"/>
      <c r="X133" s="244"/>
      <c r="Y133" s="253"/>
      <c r="Z133" s="197"/>
    </row>
    <row r="134" spans="2:26">
      <c r="B134" s="196"/>
      <c r="C134" s="233"/>
      <c r="D134" s="233"/>
      <c r="E134" s="233"/>
      <c r="F134" s="197"/>
      <c r="H134" s="172"/>
      <c r="J134" s="1"/>
      <c r="K134" s="1"/>
      <c r="L134" s="17"/>
      <c r="M134" s="17"/>
      <c r="N134" s="17"/>
      <c r="O134" s="17"/>
      <c r="P134" s="17"/>
      <c r="V134" s="196"/>
      <c r="W134" s="252"/>
      <c r="X134" s="244"/>
      <c r="Y134" s="253"/>
      <c r="Z134" s="197"/>
    </row>
    <row r="135" spans="2:26">
      <c r="B135" s="196"/>
      <c r="C135" s="233"/>
      <c r="D135" s="233"/>
      <c r="E135" s="233"/>
      <c r="F135" s="197"/>
      <c r="H135" s="172"/>
      <c r="J135" s="1"/>
      <c r="K135" s="1"/>
      <c r="L135" s="17"/>
      <c r="M135" s="17"/>
      <c r="N135" s="17"/>
      <c r="O135" s="17"/>
      <c r="P135" s="17"/>
      <c r="V135" s="196"/>
      <c r="W135" s="252"/>
      <c r="X135" s="244"/>
      <c r="Y135" s="253"/>
      <c r="Z135" s="197"/>
    </row>
    <row r="136" spans="2:26">
      <c r="B136" s="196"/>
      <c r="C136" s="233"/>
      <c r="D136" s="233"/>
      <c r="E136" s="233"/>
      <c r="F136" s="197"/>
      <c r="H136" s="172"/>
      <c r="J136" s="1"/>
      <c r="K136" s="1"/>
      <c r="L136" s="17"/>
      <c r="M136" s="17"/>
      <c r="N136" s="17"/>
      <c r="O136" s="17"/>
      <c r="P136" s="17"/>
      <c r="V136" s="196"/>
      <c r="W136" s="252"/>
      <c r="X136" s="244"/>
      <c r="Y136" s="253"/>
      <c r="Z136" s="197"/>
    </row>
    <row r="137" spans="2:26">
      <c r="B137" s="196"/>
      <c r="C137" s="233"/>
      <c r="D137" s="233"/>
      <c r="E137" s="233"/>
      <c r="F137" s="197"/>
      <c r="H137" s="172"/>
      <c r="J137" s="172"/>
      <c r="K137" s="172"/>
      <c r="L137" s="293"/>
      <c r="V137" s="196"/>
      <c r="W137" s="252"/>
      <c r="X137" s="244"/>
      <c r="Y137" s="253"/>
      <c r="Z137" s="197"/>
    </row>
    <row r="138" spans="2:26">
      <c r="B138" s="196"/>
      <c r="C138" s="233"/>
      <c r="D138" s="233"/>
      <c r="E138" s="233"/>
      <c r="F138" s="197"/>
      <c r="H138" s="172"/>
      <c r="J138" s="172"/>
      <c r="K138" s="172"/>
      <c r="L138" s="293"/>
      <c r="V138" s="196"/>
      <c r="W138" s="252"/>
      <c r="X138" s="244"/>
      <c r="Y138" s="253"/>
      <c r="Z138" s="197"/>
    </row>
    <row r="139" spans="2:26">
      <c r="B139" s="196"/>
      <c r="C139" s="233"/>
      <c r="D139" s="233"/>
      <c r="E139" s="233"/>
      <c r="F139" s="197"/>
      <c r="H139" s="172"/>
      <c r="J139" s="172"/>
      <c r="K139" s="172"/>
      <c r="L139" s="293"/>
      <c r="V139" s="196"/>
      <c r="W139" s="252"/>
      <c r="X139" s="244"/>
      <c r="Y139" s="253"/>
      <c r="Z139" s="197"/>
    </row>
    <row r="140" spans="2:26">
      <c r="B140" s="196"/>
      <c r="C140" s="233"/>
      <c r="D140" s="233"/>
      <c r="E140" s="233"/>
      <c r="F140" s="197"/>
      <c r="H140" s="172"/>
      <c r="J140" s="172"/>
      <c r="K140" s="172"/>
      <c r="L140" s="293"/>
      <c r="V140" s="196"/>
      <c r="W140" s="252"/>
      <c r="X140" s="244"/>
      <c r="Y140" s="253"/>
      <c r="Z140" s="197"/>
    </row>
    <row r="141" spans="2:26">
      <c r="B141" s="196"/>
      <c r="C141" s="233"/>
      <c r="D141" s="233"/>
      <c r="E141" s="233"/>
      <c r="F141" s="197"/>
      <c r="H141" s="172"/>
      <c r="J141" s="172"/>
      <c r="K141" s="172"/>
      <c r="L141" s="293"/>
      <c r="V141" s="196"/>
      <c r="W141" s="252"/>
      <c r="X141" s="244"/>
      <c r="Y141" s="253"/>
      <c r="Z141" s="197"/>
    </row>
    <row r="142" spans="2:26">
      <c r="B142" s="196"/>
      <c r="C142" s="233"/>
      <c r="D142" s="233"/>
      <c r="E142" s="233"/>
      <c r="F142" s="197"/>
      <c r="H142" s="172"/>
      <c r="J142" s="172"/>
      <c r="K142" s="172"/>
      <c r="L142" s="293"/>
      <c r="V142" s="196"/>
      <c r="W142" s="252"/>
      <c r="X142" s="244"/>
      <c r="Y142" s="253"/>
      <c r="Z142" s="197"/>
    </row>
    <row r="143" spans="2:26">
      <c r="B143" s="196"/>
      <c r="C143" s="233"/>
      <c r="D143" s="233"/>
      <c r="E143" s="233"/>
      <c r="F143" s="197"/>
      <c r="H143" s="172"/>
      <c r="J143" s="172"/>
      <c r="K143" s="172"/>
      <c r="L143" s="293"/>
      <c r="V143" s="196"/>
      <c r="W143" s="252"/>
      <c r="X143" s="244"/>
      <c r="Y143" s="253"/>
      <c r="Z143" s="197"/>
    </row>
    <row r="144" spans="2:26">
      <c r="B144" s="196"/>
      <c r="C144" s="233"/>
      <c r="D144" s="233"/>
      <c r="E144" s="233"/>
      <c r="F144" s="197"/>
      <c r="H144" s="172"/>
      <c r="J144" s="172"/>
      <c r="K144" s="172"/>
      <c r="L144" s="293"/>
      <c r="V144" s="196"/>
      <c r="W144" s="252"/>
      <c r="X144" s="244"/>
      <c r="Y144" s="253"/>
      <c r="Z144" s="197"/>
    </row>
    <row r="145" spans="2:26">
      <c r="B145" s="196"/>
      <c r="C145" s="233"/>
      <c r="D145" s="233"/>
      <c r="E145" s="233"/>
      <c r="F145" s="197"/>
      <c r="H145" s="172"/>
      <c r="J145" s="172"/>
      <c r="K145" s="172"/>
      <c r="L145" s="293"/>
      <c r="V145" s="196"/>
      <c r="W145" s="252"/>
      <c r="X145" s="244"/>
      <c r="Y145" s="253"/>
      <c r="Z145" s="197"/>
    </row>
    <row r="146" spans="2:26">
      <c r="B146" s="196"/>
      <c r="C146" s="233"/>
      <c r="D146" s="233"/>
      <c r="E146" s="233"/>
      <c r="F146" s="197"/>
      <c r="H146" s="172"/>
      <c r="J146" s="172"/>
      <c r="K146" s="172"/>
      <c r="L146" s="293"/>
      <c r="V146" s="196"/>
      <c r="W146" s="252"/>
      <c r="X146" s="244"/>
      <c r="Y146" s="253"/>
      <c r="Z146" s="197"/>
    </row>
    <row r="147" spans="2:26">
      <c r="B147" s="196"/>
      <c r="C147" s="233"/>
      <c r="D147" s="233"/>
      <c r="E147" s="233"/>
      <c r="F147" s="197"/>
      <c r="H147" s="172"/>
      <c r="J147" s="172"/>
      <c r="K147" s="172"/>
      <c r="L147" s="293"/>
      <c r="V147" s="196"/>
      <c r="W147" s="252"/>
      <c r="X147" s="244"/>
      <c r="Y147" s="253"/>
      <c r="Z147" s="197"/>
    </row>
    <row r="148" spans="2:26">
      <c r="B148" s="196"/>
      <c r="C148" s="233"/>
      <c r="D148" s="233"/>
      <c r="E148" s="233"/>
      <c r="F148" s="197"/>
      <c r="H148" s="172"/>
      <c r="J148" s="172"/>
      <c r="K148" s="172"/>
      <c r="L148" s="293"/>
      <c r="V148" s="196"/>
      <c r="W148" s="252"/>
      <c r="X148" s="244"/>
      <c r="Y148" s="253"/>
      <c r="Z148" s="197"/>
    </row>
    <row r="149" spans="2:26">
      <c r="B149" s="196"/>
      <c r="C149" s="233"/>
      <c r="D149" s="233"/>
      <c r="E149" s="233"/>
      <c r="F149" s="197"/>
      <c r="H149" s="172"/>
      <c r="J149" s="172"/>
      <c r="K149" s="172"/>
      <c r="L149" s="172"/>
      <c r="V149" s="196"/>
      <c r="W149" s="252"/>
      <c r="X149" s="244"/>
      <c r="Y149" s="253"/>
      <c r="Z149" s="197"/>
    </row>
    <row r="150" spans="2:26">
      <c r="B150" s="196"/>
      <c r="C150" s="233"/>
      <c r="D150" s="233"/>
      <c r="E150" s="233"/>
      <c r="F150" s="197"/>
      <c r="H150" s="172"/>
      <c r="J150" s="172"/>
      <c r="K150" s="172"/>
      <c r="L150" s="172"/>
      <c r="V150" s="196"/>
      <c r="W150" s="252"/>
      <c r="X150" s="244"/>
      <c r="Y150" s="253"/>
      <c r="Z150" s="197"/>
    </row>
    <row r="151" spans="2:26">
      <c r="B151" s="196"/>
      <c r="C151" s="233"/>
      <c r="D151" s="233"/>
      <c r="E151" s="233"/>
      <c r="F151" s="197"/>
      <c r="H151" s="172"/>
      <c r="J151" s="172"/>
      <c r="K151" s="172"/>
      <c r="L151" s="172"/>
      <c r="V151" s="196"/>
      <c r="W151" s="252"/>
      <c r="X151" s="244"/>
      <c r="Y151" s="253"/>
      <c r="Z151" s="197"/>
    </row>
    <row r="152" spans="2:26">
      <c r="B152" s="196"/>
      <c r="C152" s="233"/>
      <c r="D152" s="233"/>
      <c r="E152" s="233"/>
      <c r="F152" s="197"/>
      <c r="H152" s="172"/>
      <c r="J152" s="172"/>
      <c r="K152" s="172"/>
      <c r="L152" s="172"/>
      <c r="V152" s="196"/>
      <c r="W152" s="252"/>
      <c r="X152" s="244"/>
      <c r="Y152" s="253"/>
      <c r="Z152" s="197"/>
    </row>
    <row r="153" spans="2:26">
      <c r="B153" s="196"/>
      <c r="C153" s="233"/>
      <c r="D153" s="233"/>
      <c r="E153" s="233"/>
      <c r="F153" s="197"/>
      <c r="H153" s="172"/>
      <c r="J153" s="172"/>
      <c r="K153" s="172"/>
      <c r="L153" s="172"/>
      <c r="V153" s="196"/>
      <c r="W153" s="252"/>
      <c r="X153" s="244"/>
      <c r="Y153" s="253"/>
      <c r="Z153" s="197"/>
    </row>
    <row r="154" spans="2:26">
      <c r="B154" s="196"/>
      <c r="C154" s="233"/>
      <c r="D154" s="233"/>
      <c r="E154" s="233"/>
      <c r="F154" s="197"/>
      <c r="H154" s="172"/>
      <c r="J154" s="172"/>
      <c r="K154" s="172"/>
      <c r="L154" s="172"/>
      <c r="V154" s="196"/>
      <c r="W154" s="252"/>
      <c r="X154" s="244"/>
      <c r="Y154" s="253"/>
      <c r="Z154" s="197"/>
    </row>
    <row r="155" spans="2:26">
      <c r="B155" s="196"/>
      <c r="C155" s="233"/>
      <c r="D155" s="233"/>
      <c r="E155" s="233"/>
      <c r="F155" s="197"/>
      <c r="H155" s="172"/>
      <c r="J155" s="172"/>
      <c r="K155" s="172"/>
      <c r="L155" s="172"/>
      <c r="V155" s="196"/>
      <c r="W155" s="252"/>
      <c r="X155" s="244"/>
      <c r="Y155" s="253"/>
      <c r="Z155" s="197"/>
    </row>
    <row r="156" spans="2:26">
      <c r="B156" s="196"/>
      <c r="C156" s="233"/>
      <c r="D156" s="233"/>
      <c r="E156" s="233"/>
      <c r="F156" s="197"/>
      <c r="H156" s="172"/>
      <c r="J156" s="172"/>
      <c r="K156" s="172"/>
      <c r="L156" s="172"/>
      <c r="V156" s="196"/>
      <c r="W156" s="252"/>
      <c r="X156" s="244"/>
      <c r="Y156" s="253"/>
      <c r="Z156" s="197"/>
    </row>
    <row r="157" spans="2:26">
      <c r="B157" s="196"/>
      <c r="C157" s="233"/>
      <c r="D157" s="233"/>
      <c r="E157" s="233"/>
      <c r="F157" s="197"/>
      <c r="H157" s="172"/>
      <c r="J157" s="172"/>
      <c r="K157" s="172"/>
      <c r="L157" s="172"/>
      <c r="V157" s="196"/>
      <c r="W157" s="252"/>
      <c r="X157" s="244"/>
      <c r="Y157" s="253"/>
      <c r="Z157" s="197"/>
    </row>
    <row r="158" spans="2:26">
      <c r="B158" s="196"/>
      <c r="C158" s="233"/>
      <c r="D158" s="233"/>
      <c r="E158" s="233"/>
      <c r="F158" s="197"/>
      <c r="H158" s="172"/>
      <c r="J158" s="172"/>
      <c r="K158" s="172"/>
      <c r="L158" s="172"/>
      <c r="V158" s="196"/>
      <c r="W158" s="252"/>
      <c r="X158" s="244"/>
      <c r="Y158" s="253"/>
      <c r="Z158" s="197"/>
    </row>
    <row r="159" spans="2:26">
      <c r="B159" s="196"/>
      <c r="C159" s="233"/>
      <c r="D159" s="233"/>
      <c r="E159" s="233"/>
      <c r="F159" s="197"/>
      <c r="H159" s="172"/>
      <c r="J159" s="172"/>
      <c r="K159" s="172"/>
      <c r="L159" s="172"/>
      <c r="V159" s="196"/>
      <c r="W159" s="252"/>
      <c r="X159" s="244"/>
      <c r="Y159" s="253"/>
      <c r="Z159" s="197"/>
    </row>
    <row r="160" spans="2:26">
      <c r="B160" s="196"/>
      <c r="C160" s="233"/>
      <c r="D160" s="233"/>
      <c r="E160" s="233"/>
      <c r="F160" s="197"/>
      <c r="H160" s="172"/>
      <c r="J160" s="172"/>
      <c r="K160" s="172"/>
      <c r="L160" s="172"/>
      <c r="V160" s="196"/>
      <c r="W160" s="252"/>
      <c r="X160" s="244"/>
      <c r="Y160" s="253"/>
      <c r="Z160" s="197"/>
    </row>
    <row r="161" spans="2:26">
      <c r="B161" s="196"/>
      <c r="C161" s="233"/>
      <c r="D161" s="233"/>
      <c r="E161" s="233"/>
      <c r="F161" s="197"/>
      <c r="H161" s="172"/>
      <c r="J161" s="172"/>
      <c r="K161" s="172"/>
      <c r="L161" s="172"/>
      <c r="V161" s="196"/>
      <c r="W161" s="252"/>
      <c r="X161" s="244"/>
      <c r="Y161" s="253"/>
      <c r="Z161" s="197"/>
    </row>
    <row r="162" spans="2:26">
      <c r="B162" s="196"/>
      <c r="C162" s="233"/>
      <c r="D162" s="233"/>
      <c r="E162" s="233"/>
      <c r="F162" s="197"/>
      <c r="H162" s="172"/>
      <c r="J162" s="172"/>
      <c r="K162" s="172"/>
      <c r="L162" s="172"/>
      <c r="V162" s="196"/>
      <c r="W162" s="252"/>
      <c r="X162" s="244"/>
      <c r="Y162" s="253"/>
      <c r="Z162" s="197"/>
    </row>
    <row r="163" spans="2:26">
      <c r="B163" s="196"/>
      <c r="C163" s="233"/>
      <c r="D163" s="233"/>
      <c r="E163" s="233"/>
      <c r="F163" s="197"/>
      <c r="H163" s="172"/>
      <c r="J163" s="172"/>
      <c r="K163" s="172"/>
      <c r="L163" s="172"/>
      <c r="V163" s="196"/>
      <c r="W163" s="252"/>
      <c r="X163" s="244"/>
      <c r="Y163" s="253"/>
      <c r="Z163" s="197"/>
    </row>
    <row r="164" spans="2:26">
      <c r="B164" s="196"/>
      <c r="C164" s="233"/>
      <c r="D164" s="233"/>
      <c r="E164" s="233"/>
      <c r="F164" s="197"/>
      <c r="H164" s="172"/>
      <c r="J164" s="172"/>
      <c r="K164" s="172"/>
      <c r="L164" s="172"/>
      <c r="V164" s="196"/>
      <c r="W164" s="252"/>
      <c r="X164" s="244"/>
      <c r="Y164" s="253"/>
      <c r="Z164" s="197"/>
    </row>
    <row r="165" spans="2:26">
      <c r="B165" s="196"/>
      <c r="C165" s="233"/>
      <c r="D165" s="233"/>
      <c r="E165" s="233"/>
      <c r="F165" s="197"/>
      <c r="H165" s="172"/>
      <c r="J165" s="172"/>
      <c r="K165" s="172"/>
      <c r="L165" s="172"/>
      <c r="V165" s="196"/>
      <c r="W165" s="252"/>
      <c r="X165" s="244"/>
      <c r="Y165" s="253"/>
      <c r="Z165" s="197"/>
    </row>
    <row r="166" spans="2:26">
      <c r="B166" s="196"/>
      <c r="C166" s="233"/>
      <c r="D166" s="233"/>
      <c r="E166" s="233"/>
      <c r="F166" s="197"/>
      <c r="H166" s="172"/>
      <c r="J166" s="172"/>
      <c r="K166" s="172"/>
      <c r="L166" s="172"/>
      <c r="V166" s="196"/>
      <c r="W166" s="252"/>
      <c r="X166" s="244"/>
      <c r="Y166" s="253"/>
      <c r="Z166" s="197"/>
    </row>
    <row r="167" spans="2:26">
      <c r="B167" s="196"/>
      <c r="C167" s="233"/>
      <c r="D167" s="233"/>
      <c r="E167" s="233"/>
      <c r="F167" s="197"/>
      <c r="H167" s="172"/>
      <c r="J167" s="172"/>
      <c r="K167" s="172"/>
      <c r="L167" s="172"/>
      <c r="V167" s="196"/>
      <c r="W167" s="252"/>
      <c r="X167" s="244"/>
      <c r="Y167" s="253"/>
      <c r="Z167" s="197"/>
    </row>
    <row r="168" spans="2:26">
      <c r="B168" s="196"/>
      <c r="C168" s="233"/>
      <c r="D168" s="233"/>
      <c r="E168" s="233"/>
      <c r="F168" s="197"/>
      <c r="H168" s="172"/>
      <c r="J168" s="172"/>
      <c r="K168" s="172"/>
      <c r="L168" s="172"/>
      <c r="V168" s="196"/>
      <c r="W168" s="252"/>
      <c r="X168" s="244"/>
      <c r="Y168" s="253"/>
      <c r="Z168" s="197"/>
    </row>
    <row r="169" spans="2:26">
      <c r="B169" s="196"/>
      <c r="C169" s="233"/>
      <c r="D169" s="233"/>
      <c r="E169" s="233"/>
      <c r="F169" s="197"/>
      <c r="H169" s="172"/>
      <c r="J169" s="172"/>
      <c r="K169" s="172"/>
      <c r="L169" s="172"/>
      <c r="V169" s="196"/>
      <c r="W169" s="252"/>
      <c r="X169" s="244"/>
      <c r="Y169" s="253"/>
      <c r="Z169" s="197"/>
    </row>
    <row r="170" spans="2:26">
      <c r="B170" s="196"/>
      <c r="C170" s="233"/>
      <c r="D170" s="233"/>
      <c r="E170" s="233"/>
      <c r="F170" s="197"/>
      <c r="H170" s="172"/>
      <c r="J170" s="172"/>
      <c r="K170" s="172"/>
      <c r="L170" s="172"/>
      <c r="V170" s="196"/>
      <c r="W170" s="252"/>
      <c r="X170" s="244"/>
      <c r="Y170" s="253"/>
      <c r="Z170" s="197"/>
    </row>
    <row r="171" spans="2:26">
      <c r="B171" s="196"/>
      <c r="C171" s="233"/>
      <c r="D171" s="233"/>
      <c r="E171" s="233"/>
      <c r="F171" s="197"/>
      <c r="H171" s="172"/>
      <c r="J171" s="172"/>
      <c r="K171" s="172"/>
      <c r="L171" s="172"/>
      <c r="V171" s="196"/>
      <c r="W171" s="252"/>
      <c r="X171" s="244"/>
      <c r="Y171" s="253"/>
      <c r="Z171" s="197"/>
    </row>
    <row r="172" spans="2:26">
      <c r="B172" s="196"/>
      <c r="C172" s="233"/>
      <c r="D172" s="233"/>
      <c r="E172" s="233"/>
      <c r="F172" s="197"/>
      <c r="H172" s="172"/>
      <c r="J172" s="172"/>
      <c r="K172" s="172"/>
      <c r="L172" s="172"/>
      <c r="V172" s="196"/>
      <c r="W172" s="252"/>
      <c r="X172" s="244"/>
      <c r="Y172" s="253"/>
      <c r="Z172" s="197"/>
    </row>
    <row r="173" spans="2:26">
      <c r="B173" s="196"/>
      <c r="C173" s="233"/>
      <c r="D173" s="233"/>
      <c r="E173" s="233"/>
      <c r="F173" s="197"/>
      <c r="H173" s="172"/>
      <c r="J173" s="172"/>
      <c r="K173" s="172"/>
      <c r="L173" s="172"/>
      <c r="V173" s="196"/>
      <c r="W173" s="252"/>
      <c r="X173" s="244"/>
      <c r="Y173" s="253"/>
      <c r="Z173" s="197"/>
    </row>
    <row r="174" spans="2:26">
      <c r="B174" s="196"/>
      <c r="C174" s="233"/>
      <c r="D174" s="233"/>
      <c r="E174" s="233"/>
      <c r="F174" s="197"/>
      <c r="H174" s="172"/>
      <c r="J174" s="172"/>
      <c r="K174" s="172"/>
      <c r="L174" s="172"/>
      <c r="V174" s="196"/>
      <c r="W174" s="252"/>
      <c r="X174" s="244"/>
      <c r="Y174" s="253"/>
      <c r="Z174" s="197"/>
    </row>
    <row r="175" spans="2:26">
      <c r="B175" s="196"/>
      <c r="C175" s="233"/>
      <c r="D175" s="233"/>
      <c r="E175" s="233"/>
      <c r="F175" s="197"/>
      <c r="H175" s="172"/>
      <c r="J175" s="172"/>
      <c r="K175" s="172"/>
      <c r="L175" s="172"/>
      <c r="V175" s="196"/>
      <c r="W175" s="252"/>
      <c r="X175" s="244"/>
      <c r="Y175" s="253"/>
      <c r="Z175" s="197"/>
    </row>
    <row r="176" spans="2:26">
      <c r="B176" s="196"/>
      <c r="C176" s="233"/>
      <c r="D176" s="233"/>
      <c r="E176" s="233"/>
      <c r="F176" s="197"/>
      <c r="H176" s="172"/>
      <c r="J176" s="172"/>
      <c r="K176" s="172"/>
      <c r="L176" s="172"/>
      <c r="V176" s="196"/>
      <c r="W176" s="252"/>
      <c r="X176" s="244"/>
      <c r="Y176" s="253"/>
      <c r="Z176" s="197"/>
    </row>
    <row r="177" spans="2:26">
      <c r="B177" s="196"/>
      <c r="C177" s="233"/>
      <c r="D177" s="233"/>
      <c r="E177" s="233"/>
      <c r="F177" s="197"/>
      <c r="H177" s="172"/>
      <c r="J177" s="172"/>
      <c r="K177" s="172"/>
      <c r="L177" s="172"/>
      <c r="V177" s="196"/>
      <c r="W177" s="252"/>
      <c r="X177" s="244"/>
      <c r="Y177" s="253"/>
      <c r="Z177" s="197"/>
    </row>
    <row r="178" spans="2:26">
      <c r="B178" s="196"/>
      <c r="C178" s="233"/>
      <c r="D178" s="233"/>
      <c r="E178" s="233"/>
      <c r="F178" s="197"/>
      <c r="H178" s="172"/>
      <c r="J178" s="172"/>
      <c r="K178" s="172"/>
      <c r="L178" s="172"/>
      <c r="V178" s="196"/>
      <c r="W178" s="252"/>
      <c r="X178" s="244"/>
      <c r="Y178" s="253"/>
      <c r="Z178" s="197"/>
    </row>
    <row r="179" spans="2:26">
      <c r="B179" s="196"/>
      <c r="C179" s="233"/>
      <c r="D179" s="233"/>
      <c r="E179" s="233"/>
      <c r="F179" s="197"/>
      <c r="H179" s="172"/>
      <c r="J179" s="172"/>
      <c r="K179" s="172"/>
      <c r="L179" s="172"/>
      <c r="V179" s="196"/>
      <c r="W179" s="252"/>
      <c r="X179" s="244"/>
      <c r="Y179" s="253"/>
      <c r="Z179" s="197"/>
    </row>
    <row r="180" spans="2:26">
      <c r="B180" s="196"/>
      <c r="C180" s="233"/>
      <c r="D180" s="233"/>
      <c r="E180" s="233"/>
      <c r="F180" s="197"/>
      <c r="H180" s="172"/>
      <c r="J180" s="172"/>
      <c r="K180" s="172"/>
      <c r="L180" s="172"/>
      <c r="V180" s="196"/>
      <c r="W180" s="252"/>
      <c r="X180" s="244"/>
      <c r="Y180" s="253"/>
      <c r="Z180" s="197"/>
    </row>
    <row r="181" spans="2:26">
      <c r="B181" s="196"/>
      <c r="C181" s="233"/>
      <c r="D181" s="233"/>
      <c r="E181" s="233"/>
      <c r="F181" s="197"/>
      <c r="H181" s="172"/>
      <c r="J181" s="172"/>
      <c r="K181" s="172"/>
      <c r="L181" s="172"/>
      <c r="V181" s="196"/>
      <c r="W181" s="252"/>
      <c r="X181" s="244"/>
      <c r="Y181" s="253"/>
      <c r="Z181" s="197"/>
    </row>
    <row r="182" spans="2:26">
      <c r="B182" s="196"/>
      <c r="C182" s="233"/>
      <c r="D182" s="233"/>
      <c r="E182" s="233"/>
      <c r="F182" s="197"/>
      <c r="H182" s="172"/>
      <c r="J182" s="172"/>
      <c r="K182" s="172"/>
      <c r="L182" s="172"/>
      <c r="V182" s="196"/>
      <c r="W182" s="252"/>
      <c r="X182" s="244"/>
      <c r="Y182" s="253"/>
      <c r="Z182" s="197"/>
    </row>
    <row r="183" spans="2:26">
      <c r="B183" s="196"/>
      <c r="C183" s="233"/>
      <c r="D183" s="233"/>
      <c r="E183" s="233"/>
      <c r="F183" s="197"/>
      <c r="H183" s="172"/>
      <c r="J183" s="172"/>
      <c r="K183" s="172"/>
      <c r="L183" s="172"/>
      <c r="V183" s="196"/>
      <c r="W183" s="252"/>
      <c r="X183" s="244"/>
      <c r="Y183" s="253"/>
      <c r="Z183" s="197"/>
    </row>
    <row r="184" spans="2:26">
      <c r="B184" s="196"/>
      <c r="C184" s="233"/>
      <c r="D184" s="233"/>
      <c r="E184" s="233"/>
      <c r="F184" s="197"/>
      <c r="H184" s="172"/>
      <c r="J184" s="172"/>
      <c r="K184" s="172"/>
      <c r="L184" s="172"/>
      <c r="V184" s="196"/>
      <c r="W184" s="252"/>
      <c r="X184" s="244"/>
      <c r="Y184" s="253"/>
      <c r="Z184" s="197"/>
    </row>
    <row r="185" spans="2:26">
      <c r="B185" s="196"/>
      <c r="C185" s="233"/>
      <c r="D185" s="233"/>
      <c r="E185" s="233"/>
      <c r="F185" s="197"/>
      <c r="H185" s="172"/>
      <c r="J185" s="172"/>
      <c r="K185" s="172"/>
      <c r="L185" s="172"/>
      <c r="V185" s="196"/>
      <c r="W185" s="252"/>
      <c r="X185" s="244"/>
      <c r="Y185" s="253"/>
      <c r="Z185" s="197"/>
    </row>
    <row r="186" spans="2:26">
      <c r="B186" s="196"/>
      <c r="C186" s="233"/>
      <c r="D186" s="233"/>
      <c r="E186" s="233"/>
      <c r="F186" s="197"/>
      <c r="H186" s="172"/>
      <c r="J186" s="172"/>
      <c r="K186" s="172"/>
      <c r="L186" s="172"/>
      <c r="V186" s="196"/>
      <c r="W186" s="252"/>
      <c r="X186" s="244"/>
      <c r="Y186" s="253"/>
      <c r="Z186" s="197"/>
    </row>
    <row r="187" spans="2:26">
      <c r="B187" s="196"/>
      <c r="C187" s="233"/>
      <c r="D187" s="233"/>
      <c r="E187" s="233"/>
      <c r="F187" s="197"/>
      <c r="H187" s="172"/>
      <c r="J187" s="172"/>
      <c r="K187" s="172"/>
      <c r="L187" s="172"/>
      <c r="V187" s="196"/>
      <c r="W187" s="252"/>
      <c r="X187" s="244"/>
      <c r="Y187" s="253"/>
      <c r="Z187" s="197"/>
    </row>
    <row r="188" spans="2:26">
      <c r="B188" s="196"/>
      <c r="C188" s="233"/>
      <c r="D188" s="233"/>
      <c r="E188" s="233"/>
      <c r="F188" s="197"/>
      <c r="H188" s="172"/>
      <c r="J188" s="172"/>
      <c r="K188" s="172"/>
      <c r="L188" s="172"/>
      <c r="V188" s="196"/>
      <c r="W188" s="252"/>
      <c r="X188" s="244"/>
      <c r="Y188" s="253"/>
      <c r="Z188" s="197"/>
    </row>
    <row r="189" spans="2:26">
      <c r="B189" s="196"/>
      <c r="C189" s="233"/>
      <c r="D189" s="233"/>
      <c r="E189" s="233"/>
      <c r="F189" s="197"/>
      <c r="H189" s="172"/>
      <c r="J189" s="172"/>
      <c r="K189" s="172"/>
      <c r="L189" s="172"/>
      <c r="V189" s="196"/>
      <c r="W189" s="252"/>
      <c r="X189" s="244"/>
      <c r="Y189" s="253"/>
      <c r="Z189" s="197"/>
    </row>
    <row r="190" spans="2:26">
      <c r="B190" s="196"/>
      <c r="C190" s="233"/>
      <c r="D190" s="233"/>
      <c r="E190" s="233"/>
      <c r="F190" s="197"/>
      <c r="H190" s="172"/>
      <c r="J190" s="172"/>
      <c r="K190" s="172"/>
      <c r="L190" s="172"/>
      <c r="V190" s="196"/>
      <c r="W190" s="252"/>
      <c r="X190" s="244"/>
      <c r="Y190" s="253"/>
      <c r="Z190" s="197"/>
    </row>
    <row r="191" spans="2:26">
      <c r="B191" s="196"/>
      <c r="C191" s="233"/>
      <c r="D191" s="233"/>
      <c r="E191" s="233"/>
      <c r="F191" s="197"/>
      <c r="H191" s="172"/>
      <c r="J191" s="172"/>
      <c r="K191" s="172"/>
      <c r="L191" s="172"/>
      <c r="V191" s="196"/>
      <c r="W191" s="252"/>
      <c r="X191" s="244"/>
      <c r="Y191" s="253"/>
      <c r="Z191" s="197"/>
    </row>
    <row r="192" spans="2:26">
      <c r="B192" s="196"/>
      <c r="C192" s="233"/>
      <c r="D192" s="233"/>
      <c r="E192" s="233"/>
      <c r="F192" s="197"/>
      <c r="H192" s="172"/>
      <c r="J192" s="172"/>
      <c r="K192" s="172"/>
      <c r="L192" s="172"/>
      <c r="V192" s="196"/>
      <c r="W192" s="252"/>
      <c r="X192" s="244"/>
      <c r="Y192" s="253"/>
      <c r="Z192" s="197"/>
    </row>
    <row r="193" spans="2:26">
      <c r="B193" s="196"/>
      <c r="C193" s="233"/>
      <c r="D193" s="233"/>
      <c r="E193" s="233"/>
      <c r="F193" s="197"/>
      <c r="H193" s="172"/>
      <c r="J193" s="172"/>
      <c r="K193" s="172"/>
      <c r="L193" s="172"/>
      <c r="V193" s="196"/>
      <c r="W193" s="252"/>
      <c r="X193" s="244"/>
      <c r="Y193" s="253"/>
      <c r="Z193" s="197"/>
    </row>
    <row r="194" spans="2:26">
      <c r="B194" s="196"/>
      <c r="C194" s="233"/>
      <c r="D194" s="233"/>
      <c r="E194" s="233"/>
      <c r="F194" s="197"/>
      <c r="H194" s="172"/>
      <c r="J194" s="172"/>
      <c r="K194" s="172"/>
      <c r="L194" s="172"/>
      <c r="V194" s="196"/>
      <c r="W194" s="252"/>
      <c r="X194" s="244"/>
      <c r="Y194" s="253"/>
      <c r="Z194" s="197"/>
    </row>
    <row r="195" spans="2:26">
      <c r="B195" s="196"/>
      <c r="C195" s="233"/>
      <c r="D195" s="233"/>
      <c r="E195" s="233"/>
      <c r="F195" s="197"/>
      <c r="H195" s="172"/>
      <c r="J195" s="172"/>
      <c r="K195" s="172"/>
      <c r="L195" s="172"/>
      <c r="V195" s="196"/>
      <c r="W195" s="252"/>
      <c r="X195" s="244"/>
      <c r="Y195" s="253"/>
      <c r="Z195" s="197"/>
    </row>
    <row r="196" spans="2:26">
      <c r="B196" s="196"/>
      <c r="C196" s="233"/>
      <c r="D196" s="233"/>
      <c r="E196" s="233"/>
      <c r="F196" s="197"/>
      <c r="H196" s="172"/>
      <c r="J196" s="172"/>
      <c r="K196" s="172"/>
      <c r="L196" s="172"/>
      <c r="V196" s="196"/>
      <c r="W196" s="252"/>
      <c r="X196" s="244"/>
      <c r="Y196" s="253"/>
      <c r="Z196" s="197"/>
    </row>
    <row r="197" spans="2:26">
      <c r="B197" s="196"/>
      <c r="C197" s="233"/>
      <c r="D197" s="233"/>
      <c r="E197" s="233"/>
      <c r="F197" s="197"/>
      <c r="H197" s="172"/>
      <c r="J197" s="172"/>
      <c r="K197" s="172"/>
      <c r="L197" s="172"/>
      <c r="V197" s="196"/>
      <c r="W197" s="252"/>
      <c r="X197" s="244"/>
      <c r="Y197" s="253"/>
      <c r="Z197" s="197"/>
    </row>
    <row r="198" spans="2:26">
      <c r="B198" s="196"/>
      <c r="C198" s="233"/>
      <c r="D198" s="233"/>
      <c r="E198" s="233"/>
      <c r="F198" s="197"/>
      <c r="H198" s="172"/>
      <c r="J198" s="172"/>
      <c r="K198" s="172"/>
      <c r="L198" s="172"/>
      <c r="V198" s="196"/>
      <c r="W198" s="252"/>
      <c r="X198" s="244"/>
      <c r="Y198" s="253"/>
      <c r="Z198" s="197"/>
    </row>
    <row r="199" spans="2:26">
      <c r="B199" s="196"/>
      <c r="C199" s="233"/>
      <c r="D199" s="233"/>
      <c r="E199" s="233"/>
      <c r="F199" s="197"/>
      <c r="H199" s="172"/>
      <c r="J199" s="172"/>
      <c r="K199" s="172"/>
      <c r="L199" s="172"/>
      <c r="V199" s="196"/>
      <c r="W199" s="252"/>
      <c r="X199" s="244"/>
      <c r="Y199" s="253"/>
      <c r="Z199" s="197"/>
    </row>
    <row r="200" spans="2:26">
      <c r="B200" s="196"/>
      <c r="C200" s="233"/>
      <c r="D200" s="233"/>
      <c r="E200" s="233"/>
      <c r="F200" s="197"/>
      <c r="H200" s="172"/>
      <c r="J200" s="172"/>
      <c r="K200" s="172"/>
      <c r="L200" s="172"/>
      <c r="V200" s="196"/>
      <c r="W200" s="252"/>
      <c r="X200" s="244"/>
      <c r="Y200" s="253"/>
      <c r="Z200" s="197"/>
    </row>
    <row r="201" spans="2:26">
      <c r="B201" s="196"/>
      <c r="C201" s="233"/>
      <c r="D201" s="233"/>
      <c r="E201" s="233"/>
      <c r="F201" s="197"/>
      <c r="H201" s="172"/>
      <c r="J201" s="172"/>
      <c r="K201" s="172"/>
      <c r="L201" s="172"/>
      <c r="V201" s="196"/>
      <c r="W201" s="252"/>
      <c r="X201" s="244"/>
      <c r="Y201" s="253"/>
      <c r="Z201" s="197"/>
    </row>
    <row r="202" spans="2:26">
      <c r="B202" s="196"/>
      <c r="C202" s="233"/>
      <c r="D202" s="233"/>
      <c r="E202" s="233"/>
      <c r="F202" s="197"/>
      <c r="J202" s="172"/>
      <c r="K202" s="172"/>
      <c r="L202" s="172"/>
      <c r="V202" s="196"/>
      <c r="W202" s="252"/>
      <c r="X202" s="244"/>
      <c r="Y202" s="253"/>
      <c r="Z202" s="197"/>
    </row>
    <row r="203" spans="2:26">
      <c r="B203" s="196"/>
      <c r="C203" s="233"/>
      <c r="D203" s="233"/>
      <c r="E203" s="233"/>
      <c r="F203" s="197"/>
      <c r="J203" s="172"/>
      <c r="K203" s="172"/>
      <c r="L203" s="172"/>
      <c r="V203" s="196"/>
      <c r="W203" s="252"/>
      <c r="X203" s="244"/>
      <c r="Y203" s="253"/>
      <c r="Z203" s="197"/>
    </row>
    <row r="204" spans="2:26">
      <c r="B204" s="196"/>
      <c r="C204" s="233"/>
      <c r="D204" s="233"/>
      <c r="E204" s="233"/>
      <c r="F204" s="197"/>
      <c r="J204" s="172"/>
      <c r="K204" s="172"/>
      <c r="L204" s="172"/>
      <c r="V204" s="196"/>
      <c r="W204" s="252"/>
      <c r="X204" s="244"/>
      <c r="Y204" s="253"/>
      <c r="Z204" s="197"/>
    </row>
    <row r="205" spans="2:26">
      <c r="B205" s="196"/>
      <c r="C205" s="233"/>
      <c r="D205" s="233"/>
      <c r="E205" s="233"/>
      <c r="F205" s="197"/>
      <c r="J205" s="172"/>
      <c r="K205" s="172"/>
      <c r="L205" s="172"/>
      <c r="V205" s="196"/>
      <c r="W205" s="252"/>
      <c r="X205" s="244"/>
      <c r="Y205" s="253"/>
      <c r="Z205" s="197"/>
    </row>
    <row r="206" spans="2:26">
      <c r="B206" s="196"/>
      <c r="C206" s="233"/>
      <c r="D206" s="233"/>
      <c r="E206" s="233"/>
      <c r="F206" s="197"/>
      <c r="J206" s="172"/>
      <c r="K206" s="172"/>
      <c r="L206" s="172"/>
      <c r="V206" s="196"/>
      <c r="W206" s="252"/>
      <c r="X206" s="244"/>
      <c r="Y206" s="253"/>
      <c r="Z206" s="197"/>
    </row>
    <row r="207" spans="2:26">
      <c r="B207" s="196"/>
      <c r="C207" s="233"/>
      <c r="D207" s="233"/>
      <c r="E207" s="233"/>
      <c r="F207" s="197"/>
      <c r="J207" s="172"/>
      <c r="K207" s="172"/>
      <c r="L207" s="172"/>
      <c r="V207" s="196"/>
      <c r="W207" s="252"/>
      <c r="X207" s="244"/>
      <c r="Y207" s="253"/>
      <c r="Z207" s="197"/>
    </row>
    <row r="208" spans="2:26">
      <c r="B208" s="196"/>
      <c r="C208" s="233"/>
      <c r="D208" s="233"/>
      <c r="E208" s="233"/>
      <c r="F208" s="197"/>
      <c r="J208" s="172"/>
      <c r="K208" s="172"/>
      <c r="L208" s="172"/>
      <c r="V208" s="196"/>
      <c r="W208" s="252"/>
      <c r="X208" s="244"/>
      <c r="Y208" s="253"/>
      <c r="Z208" s="197"/>
    </row>
    <row r="209" spans="2:26">
      <c r="B209" s="196"/>
      <c r="C209" s="233"/>
      <c r="D209" s="233"/>
      <c r="E209" s="233"/>
      <c r="F209" s="197"/>
      <c r="J209" s="172"/>
      <c r="K209" s="172"/>
      <c r="L209" s="172"/>
      <c r="V209" s="196"/>
      <c r="W209" s="252"/>
      <c r="X209" s="244"/>
      <c r="Y209" s="253"/>
      <c r="Z209" s="197"/>
    </row>
    <row r="210" spans="2:26">
      <c r="B210" s="196"/>
      <c r="C210" s="233"/>
      <c r="D210" s="233"/>
      <c r="E210" s="233"/>
      <c r="F210" s="197"/>
      <c r="J210" s="172"/>
      <c r="K210" s="172"/>
      <c r="L210" s="172"/>
      <c r="V210" s="196"/>
      <c r="W210" s="252"/>
      <c r="X210" s="244"/>
      <c r="Y210" s="253"/>
      <c r="Z210" s="197"/>
    </row>
    <row r="211" spans="2:26">
      <c r="B211" s="196"/>
      <c r="C211" s="203"/>
      <c r="D211" s="203"/>
      <c r="E211" s="203"/>
      <c r="F211" s="197"/>
      <c r="J211" s="172"/>
      <c r="K211" s="172"/>
      <c r="L211" s="172"/>
      <c r="V211" s="196"/>
      <c r="W211" s="252"/>
      <c r="X211" s="244"/>
      <c r="Y211" s="253"/>
      <c r="Z211" s="197"/>
    </row>
    <row r="212" spans="2:26">
      <c r="B212" s="196"/>
      <c r="C212" s="203"/>
      <c r="D212" s="203"/>
      <c r="E212" s="203"/>
      <c r="F212" s="197"/>
      <c r="J212" s="172"/>
      <c r="K212" s="172"/>
      <c r="L212" s="172"/>
      <c r="V212" s="196"/>
      <c r="W212" s="252"/>
      <c r="X212" s="244"/>
      <c r="Y212" s="253"/>
      <c r="Z212" s="197"/>
    </row>
    <row r="213" spans="2:26">
      <c r="B213" s="196"/>
      <c r="C213" s="203"/>
      <c r="D213" s="203"/>
      <c r="E213" s="203"/>
      <c r="F213" s="197"/>
      <c r="J213" s="172"/>
      <c r="K213" s="172"/>
      <c r="L213" s="172"/>
      <c r="V213" s="196"/>
      <c r="W213" s="252"/>
      <c r="X213" s="244"/>
      <c r="Y213" s="253"/>
      <c r="Z213" s="197"/>
    </row>
    <row r="214" spans="2:26">
      <c r="B214" s="196"/>
      <c r="C214" s="203"/>
      <c r="D214" s="203"/>
      <c r="E214" s="203"/>
      <c r="F214" s="197"/>
      <c r="J214" s="172"/>
      <c r="K214" s="172"/>
      <c r="L214" s="172"/>
      <c r="V214" s="196"/>
      <c r="W214" s="252"/>
      <c r="X214" s="244"/>
      <c r="Y214" s="253"/>
      <c r="Z214" s="197"/>
    </row>
    <row r="215" spans="2:26">
      <c r="B215" s="196"/>
      <c r="C215" s="203"/>
      <c r="D215" s="203"/>
      <c r="E215" s="203"/>
      <c r="F215" s="197"/>
      <c r="J215" s="172"/>
      <c r="K215" s="172"/>
      <c r="L215" s="172"/>
      <c r="V215" s="196"/>
      <c r="W215" s="252"/>
      <c r="X215" s="244"/>
      <c r="Y215" s="253"/>
      <c r="Z215" s="197"/>
    </row>
    <row r="216" spans="2:26">
      <c r="B216" s="196"/>
      <c r="C216" s="203"/>
      <c r="D216" s="203"/>
      <c r="E216" s="203"/>
      <c r="F216" s="197"/>
      <c r="J216" s="172"/>
      <c r="K216" s="172"/>
      <c r="L216" s="172"/>
      <c r="V216" s="196"/>
      <c r="W216" s="252"/>
      <c r="X216" s="244"/>
      <c r="Y216" s="253"/>
      <c r="Z216" s="197"/>
    </row>
    <row r="217" spans="2:26">
      <c r="B217" s="196"/>
      <c r="C217" s="203"/>
      <c r="D217" s="203"/>
      <c r="E217" s="203"/>
      <c r="F217" s="197"/>
      <c r="J217" s="172"/>
      <c r="K217" s="172"/>
      <c r="L217" s="172"/>
      <c r="V217" s="196"/>
      <c r="W217" s="252"/>
      <c r="X217" s="244"/>
      <c r="Y217" s="253"/>
      <c r="Z217" s="197"/>
    </row>
    <row r="218" spans="2:26">
      <c r="B218" s="196"/>
      <c r="C218" s="203"/>
      <c r="D218" s="203"/>
      <c r="E218" s="203"/>
      <c r="F218" s="197"/>
      <c r="J218" s="172"/>
      <c r="K218" s="172"/>
      <c r="L218" s="172"/>
      <c r="V218" s="196"/>
      <c r="W218" s="252"/>
      <c r="X218" s="244"/>
      <c r="Y218" s="253"/>
      <c r="Z218" s="197"/>
    </row>
    <row r="219" spans="2:26">
      <c r="B219" s="196"/>
      <c r="C219" s="203"/>
      <c r="D219" s="203"/>
      <c r="E219" s="203"/>
      <c r="F219" s="197"/>
      <c r="J219" s="172"/>
      <c r="K219" s="172"/>
      <c r="L219" s="172"/>
      <c r="V219" s="196"/>
      <c r="W219" s="252"/>
      <c r="X219" s="244"/>
      <c r="Y219" s="253"/>
      <c r="Z219" s="197"/>
    </row>
    <row r="220" spans="2:26">
      <c r="B220" s="196"/>
      <c r="C220" s="203"/>
      <c r="D220" s="203"/>
      <c r="E220" s="203"/>
      <c r="F220" s="197"/>
      <c r="J220" s="172"/>
      <c r="K220" s="172"/>
      <c r="L220" s="172"/>
      <c r="V220" s="196"/>
      <c r="W220" s="252"/>
      <c r="X220" s="244"/>
      <c r="Y220" s="253"/>
      <c r="Z220" s="197"/>
    </row>
    <row r="221" spans="2:26">
      <c r="B221" s="196"/>
      <c r="C221" s="203"/>
      <c r="D221" s="203"/>
      <c r="E221" s="203"/>
      <c r="F221" s="197"/>
      <c r="J221" s="172"/>
      <c r="K221" s="172"/>
      <c r="L221" s="172"/>
      <c r="V221" s="196"/>
      <c r="W221" s="252"/>
      <c r="X221" s="244"/>
      <c r="Y221" s="253"/>
      <c r="Z221" s="197"/>
    </row>
    <row r="222" spans="2:26">
      <c r="B222" s="196"/>
      <c r="C222" s="203"/>
      <c r="D222" s="203"/>
      <c r="E222" s="203"/>
      <c r="F222" s="197"/>
      <c r="J222" s="172"/>
      <c r="K222" s="172"/>
      <c r="L222" s="172"/>
      <c r="V222" s="196"/>
      <c r="W222" s="252"/>
      <c r="X222" s="244"/>
      <c r="Y222" s="253"/>
      <c r="Z222" s="197"/>
    </row>
    <row r="223" spans="2:26">
      <c r="B223" s="196"/>
      <c r="C223" s="203"/>
      <c r="D223" s="203"/>
      <c r="E223" s="203"/>
      <c r="F223" s="197"/>
      <c r="J223" s="172"/>
      <c r="K223" s="172"/>
      <c r="L223" s="172"/>
      <c r="V223" s="196"/>
      <c r="W223" s="252"/>
      <c r="X223" s="244"/>
      <c r="Y223" s="253"/>
      <c r="Z223" s="197"/>
    </row>
    <row r="224" spans="2:26">
      <c r="B224" s="196"/>
      <c r="C224" s="203"/>
      <c r="D224" s="203"/>
      <c r="E224" s="203"/>
      <c r="F224" s="197"/>
      <c r="J224" s="172"/>
      <c r="K224" s="172"/>
      <c r="L224" s="172"/>
      <c r="V224" s="196"/>
      <c r="W224" s="252"/>
      <c r="X224" s="244"/>
      <c r="Y224" s="253"/>
      <c r="Z224" s="197"/>
    </row>
    <row r="225" spans="2:26">
      <c r="B225" s="196"/>
      <c r="C225" s="203"/>
      <c r="D225" s="203"/>
      <c r="E225" s="203"/>
      <c r="F225" s="197"/>
      <c r="J225" s="172"/>
      <c r="K225" s="172"/>
      <c r="L225" s="172"/>
      <c r="V225" s="196"/>
      <c r="W225" s="252"/>
      <c r="X225" s="244"/>
      <c r="Y225" s="253"/>
      <c r="Z225" s="197"/>
    </row>
    <row r="226" spans="2:26">
      <c r="B226" s="196"/>
      <c r="C226" s="203"/>
      <c r="D226" s="203"/>
      <c r="E226" s="203"/>
      <c r="F226" s="197"/>
      <c r="J226" s="172"/>
      <c r="K226" s="172"/>
      <c r="L226" s="172"/>
      <c r="V226" s="196"/>
      <c r="W226" s="252"/>
      <c r="X226" s="244"/>
      <c r="Y226" s="253"/>
      <c r="Z226" s="197"/>
    </row>
    <row r="227" spans="2:26">
      <c r="B227" s="196"/>
      <c r="C227" s="203"/>
      <c r="D227" s="203"/>
      <c r="E227" s="203"/>
      <c r="F227" s="197"/>
      <c r="J227" s="172"/>
      <c r="K227" s="172"/>
      <c r="L227" s="172"/>
      <c r="V227" s="196"/>
      <c r="W227" s="252"/>
      <c r="X227" s="244"/>
      <c r="Y227" s="253"/>
      <c r="Z227" s="197"/>
    </row>
    <row r="228" spans="2:26">
      <c r="B228" s="196"/>
      <c r="C228" s="203"/>
      <c r="D228" s="203"/>
      <c r="E228" s="203"/>
      <c r="F228" s="197"/>
      <c r="J228" s="172"/>
      <c r="K228" s="172"/>
      <c r="L228" s="172"/>
      <c r="V228" s="196"/>
      <c r="W228" s="252"/>
      <c r="X228" s="244"/>
      <c r="Y228" s="253"/>
      <c r="Z228" s="197"/>
    </row>
    <row r="229" spans="2:26">
      <c r="B229" s="196"/>
      <c r="C229" s="203"/>
      <c r="D229" s="203"/>
      <c r="E229" s="203"/>
      <c r="F229" s="197"/>
      <c r="J229" s="172"/>
      <c r="K229" s="172"/>
      <c r="L229" s="172"/>
      <c r="V229" s="196"/>
      <c r="W229" s="252"/>
      <c r="X229" s="244"/>
      <c r="Y229" s="253"/>
      <c r="Z229" s="197"/>
    </row>
    <row r="230" spans="2:26">
      <c r="B230" s="196"/>
      <c r="C230" s="203"/>
      <c r="D230" s="203"/>
      <c r="E230" s="203"/>
      <c r="F230" s="197"/>
      <c r="J230" s="172"/>
      <c r="K230" s="172"/>
      <c r="L230" s="172"/>
      <c r="V230" s="196"/>
      <c r="W230" s="252"/>
      <c r="X230" s="244"/>
      <c r="Y230" s="253"/>
      <c r="Z230" s="197"/>
    </row>
    <row r="231" spans="2:26">
      <c r="B231" s="196"/>
      <c r="C231" s="203"/>
      <c r="D231" s="203"/>
      <c r="E231" s="203"/>
      <c r="F231" s="197"/>
      <c r="J231" s="172"/>
      <c r="K231" s="172"/>
      <c r="L231" s="172"/>
      <c r="V231" s="196"/>
      <c r="W231" s="252"/>
      <c r="X231" s="244"/>
      <c r="Y231" s="253"/>
      <c r="Z231" s="197"/>
    </row>
    <row r="232" spans="2:26">
      <c r="B232" s="196"/>
      <c r="C232" s="203"/>
      <c r="D232" s="203"/>
      <c r="E232" s="203"/>
      <c r="F232" s="197"/>
      <c r="J232" s="172"/>
      <c r="K232" s="172"/>
      <c r="L232" s="172"/>
      <c r="V232" s="196"/>
      <c r="W232" s="252"/>
      <c r="X232" s="244"/>
      <c r="Y232" s="253"/>
      <c r="Z232" s="197"/>
    </row>
    <row r="233" spans="2:26">
      <c r="B233" s="196"/>
      <c r="C233" s="203"/>
      <c r="D233" s="203"/>
      <c r="E233" s="203"/>
      <c r="F233" s="197"/>
      <c r="J233" s="172"/>
      <c r="K233" s="172"/>
      <c r="L233" s="172"/>
      <c r="V233" s="196"/>
      <c r="W233" s="252"/>
      <c r="X233" s="244"/>
      <c r="Y233" s="253"/>
      <c r="Z233" s="197"/>
    </row>
    <row r="234" spans="2:26">
      <c r="B234" s="196"/>
      <c r="C234" s="203"/>
      <c r="D234" s="203"/>
      <c r="E234" s="203"/>
      <c r="F234" s="197"/>
      <c r="J234" s="172"/>
      <c r="K234" s="172"/>
      <c r="L234" s="172"/>
      <c r="V234" s="196"/>
      <c r="W234" s="252"/>
      <c r="X234" s="244"/>
      <c r="Y234" s="253"/>
      <c r="Z234" s="197"/>
    </row>
    <row r="235" spans="2:26">
      <c r="B235" s="196"/>
      <c r="C235" s="203"/>
      <c r="D235" s="203"/>
      <c r="E235" s="203"/>
      <c r="F235" s="197"/>
      <c r="J235" s="172"/>
      <c r="K235" s="172"/>
      <c r="L235" s="172"/>
      <c r="V235" s="196"/>
      <c r="W235" s="252"/>
      <c r="X235" s="244"/>
      <c r="Y235" s="253"/>
      <c r="Z235" s="197"/>
    </row>
    <row r="236" spans="2:26">
      <c r="B236" s="196"/>
      <c r="C236" s="203"/>
      <c r="D236" s="203"/>
      <c r="E236" s="203"/>
      <c r="F236" s="197"/>
      <c r="J236" s="172"/>
      <c r="K236" s="172"/>
      <c r="L236" s="172"/>
      <c r="V236" s="196"/>
      <c r="W236" s="252"/>
      <c r="X236" s="244"/>
      <c r="Y236" s="253"/>
      <c r="Z236" s="197"/>
    </row>
    <row r="237" spans="2:26">
      <c r="B237" s="196"/>
      <c r="C237" s="203"/>
      <c r="D237" s="203"/>
      <c r="E237" s="203"/>
      <c r="F237" s="197"/>
      <c r="J237" s="172"/>
      <c r="K237" s="172"/>
      <c r="L237" s="172"/>
      <c r="V237" s="196"/>
      <c r="W237" s="252"/>
      <c r="X237" s="244"/>
      <c r="Y237" s="253"/>
      <c r="Z237" s="197"/>
    </row>
    <row r="238" spans="2:26">
      <c r="B238" s="196"/>
      <c r="C238" s="203"/>
      <c r="D238" s="203"/>
      <c r="E238" s="203"/>
      <c r="F238" s="197"/>
      <c r="J238" s="172"/>
      <c r="K238" s="172"/>
      <c r="L238" s="172"/>
      <c r="V238" s="196"/>
      <c r="W238" s="252"/>
      <c r="X238" s="244"/>
      <c r="Y238" s="253"/>
      <c r="Z238" s="197"/>
    </row>
    <row r="239" spans="2:26">
      <c r="B239" s="196"/>
      <c r="C239" s="203"/>
      <c r="D239" s="203"/>
      <c r="E239" s="203"/>
      <c r="F239" s="197"/>
      <c r="J239" s="172"/>
      <c r="K239" s="172"/>
      <c r="L239" s="172"/>
      <c r="V239" s="196"/>
      <c r="W239" s="252"/>
      <c r="X239" s="244"/>
      <c r="Y239" s="253"/>
      <c r="Z239" s="197"/>
    </row>
    <row r="240" spans="2:26">
      <c r="B240" s="196"/>
      <c r="C240" s="203"/>
      <c r="D240" s="203"/>
      <c r="E240" s="203"/>
      <c r="F240" s="197"/>
      <c r="J240" s="172"/>
      <c r="K240" s="172"/>
      <c r="L240" s="172"/>
      <c r="V240" s="196"/>
      <c r="W240" s="252"/>
      <c r="X240" s="244"/>
      <c r="Y240" s="253"/>
      <c r="Z240" s="197"/>
    </row>
    <row r="241" spans="2:26">
      <c r="B241" s="196"/>
      <c r="C241" s="203"/>
      <c r="D241" s="203"/>
      <c r="E241" s="203"/>
      <c r="F241" s="197"/>
      <c r="J241" s="172"/>
      <c r="K241" s="172"/>
      <c r="L241" s="172"/>
      <c r="V241" s="196"/>
      <c r="W241" s="252"/>
      <c r="X241" s="244"/>
      <c r="Y241" s="253"/>
      <c r="Z241" s="197"/>
    </row>
    <row r="242" spans="2:26">
      <c r="B242" s="196"/>
      <c r="C242" s="203"/>
      <c r="D242" s="203"/>
      <c r="E242" s="203"/>
      <c r="F242" s="197"/>
      <c r="J242" s="172"/>
      <c r="K242" s="172"/>
      <c r="L242" s="172"/>
      <c r="V242" s="196"/>
      <c r="W242" s="252"/>
      <c r="X242" s="244"/>
      <c r="Y242" s="253"/>
      <c r="Z242" s="197"/>
    </row>
    <row r="243" spans="2:26">
      <c r="B243" s="196"/>
      <c r="C243" s="203"/>
      <c r="D243" s="203"/>
      <c r="E243" s="203"/>
      <c r="F243" s="197"/>
      <c r="J243" s="172"/>
      <c r="K243" s="172"/>
      <c r="L243" s="172"/>
      <c r="V243" s="196"/>
      <c r="W243" s="252"/>
      <c r="X243" s="244"/>
      <c r="Y243" s="253"/>
      <c r="Z243" s="197"/>
    </row>
    <row r="244" spans="2:26">
      <c r="B244" s="196"/>
      <c r="C244" s="203"/>
      <c r="D244" s="203"/>
      <c r="E244" s="203"/>
      <c r="F244" s="197"/>
      <c r="J244" s="172"/>
      <c r="K244" s="172"/>
      <c r="L244" s="172"/>
      <c r="V244" s="196"/>
      <c r="W244" s="252"/>
      <c r="X244" s="244"/>
      <c r="Y244" s="253"/>
      <c r="Z244" s="197"/>
    </row>
    <row r="245" spans="2:26">
      <c r="B245" s="196"/>
      <c r="C245" s="203"/>
      <c r="D245" s="203"/>
      <c r="E245" s="203"/>
      <c r="F245" s="197"/>
      <c r="J245" s="172"/>
      <c r="K245" s="172"/>
      <c r="L245" s="172"/>
      <c r="V245" s="196"/>
      <c r="W245" s="252"/>
      <c r="X245" s="244"/>
      <c r="Y245" s="253"/>
      <c r="Z245" s="197"/>
    </row>
    <row r="246" spans="2:26">
      <c r="B246" s="196"/>
      <c r="C246" s="203"/>
      <c r="D246" s="203"/>
      <c r="E246" s="203"/>
      <c r="F246" s="197"/>
      <c r="J246" s="172"/>
      <c r="K246" s="172"/>
      <c r="L246" s="172"/>
      <c r="V246" s="196"/>
      <c r="W246" s="252"/>
      <c r="X246" s="244"/>
      <c r="Y246" s="253"/>
      <c r="Z246" s="197"/>
    </row>
    <row r="247" spans="2:26">
      <c r="B247" s="196"/>
      <c r="C247" s="203"/>
      <c r="D247" s="203"/>
      <c r="E247" s="203"/>
      <c r="F247" s="197"/>
      <c r="J247" s="172"/>
      <c r="K247" s="172"/>
      <c r="L247" s="172"/>
      <c r="V247" s="196"/>
      <c r="W247" s="252"/>
      <c r="X247" s="244"/>
      <c r="Y247" s="253"/>
      <c r="Z247" s="197"/>
    </row>
    <row r="248" spans="2:26">
      <c r="B248" s="196"/>
      <c r="C248" s="203"/>
      <c r="D248" s="203"/>
      <c r="E248" s="203"/>
      <c r="F248" s="197"/>
      <c r="J248" s="172"/>
      <c r="K248" s="172"/>
      <c r="L248" s="172"/>
      <c r="V248" s="196"/>
      <c r="W248" s="252"/>
      <c r="X248" s="244"/>
      <c r="Y248" s="253"/>
      <c r="Z248" s="197"/>
    </row>
    <row r="249" spans="2:26">
      <c r="B249" s="196"/>
      <c r="C249" s="203"/>
      <c r="D249" s="203"/>
      <c r="E249" s="203"/>
      <c r="F249" s="197"/>
      <c r="J249" s="172"/>
      <c r="K249" s="172"/>
      <c r="L249" s="172"/>
      <c r="V249" s="196"/>
      <c r="W249" s="252"/>
      <c r="X249" s="244"/>
      <c r="Y249" s="253"/>
      <c r="Z249" s="197"/>
    </row>
    <row r="250" spans="2:26">
      <c r="B250" s="196"/>
      <c r="C250" s="203"/>
      <c r="D250" s="203"/>
      <c r="E250" s="203"/>
      <c r="F250" s="197"/>
      <c r="J250" s="172"/>
      <c r="K250" s="172"/>
      <c r="L250" s="172"/>
      <c r="V250" s="196"/>
      <c r="W250" s="252"/>
      <c r="X250" s="244"/>
      <c r="Y250" s="253"/>
      <c r="Z250" s="197"/>
    </row>
    <row r="251" spans="2:26">
      <c r="B251" s="196"/>
      <c r="C251" s="203"/>
      <c r="D251" s="203"/>
      <c r="E251" s="203"/>
      <c r="F251" s="197"/>
      <c r="J251" s="172"/>
      <c r="K251" s="172"/>
      <c r="L251" s="172"/>
      <c r="V251" s="196"/>
      <c r="W251" s="252"/>
      <c r="X251" s="244"/>
      <c r="Y251" s="253"/>
      <c r="Z251" s="197"/>
    </row>
    <row r="252" spans="2:26">
      <c r="B252" s="196"/>
      <c r="C252" s="203"/>
      <c r="D252" s="203"/>
      <c r="E252" s="203"/>
      <c r="F252" s="197"/>
      <c r="J252" s="172"/>
      <c r="K252" s="172"/>
      <c r="L252" s="172"/>
      <c r="V252" s="196"/>
      <c r="W252" s="252"/>
      <c r="X252" s="244"/>
      <c r="Y252" s="253"/>
      <c r="Z252" s="197"/>
    </row>
    <row r="253" spans="2:26">
      <c r="B253" s="196"/>
      <c r="C253" s="203"/>
      <c r="D253" s="203"/>
      <c r="E253" s="203"/>
      <c r="F253" s="197"/>
      <c r="J253" s="172"/>
      <c r="K253" s="172"/>
      <c r="L253" s="172"/>
      <c r="V253" s="196"/>
      <c r="W253" s="252"/>
      <c r="X253" s="244"/>
      <c r="Y253" s="253"/>
      <c r="Z253" s="197"/>
    </row>
    <row r="254" spans="2:26">
      <c r="B254" s="196"/>
      <c r="C254" s="203"/>
      <c r="D254" s="203"/>
      <c r="E254" s="203"/>
      <c r="F254" s="197"/>
      <c r="J254" s="172"/>
      <c r="K254" s="172"/>
      <c r="L254" s="172"/>
      <c r="V254" s="196"/>
      <c r="W254" s="252"/>
      <c r="X254" s="244"/>
      <c r="Y254" s="253"/>
      <c r="Z254" s="197"/>
    </row>
    <row r="255" spans="2:26">
      <c r="B255" s="196"/>
      <c r="C255" s="203"/>
      <c r="D255" s="203"/>
      <c r="E255" s="203"/>
      <c r="F255" s="197"/>
      <c r="J255" s="172"/>
      <c r="K255" s="172"/>
      <c r="L255" s="172"/>
      <c r="V255" s="196"/>
      <c r="W255" s="252"/>
      <c r="X255" s="244"/>
      <c r="Y255" s="253"/>
      <c r="Z255" s="197"/>
    </row>
    <row r="256" spans="2:26">
      <c r="B256" s="196"/>
      <c r="C256" s="203"/>
      <c r="D256" s="203"/>
      <c r="E256" s="203"/>
      <c r="F256" s="197"/>
      <c r="J256" s="172"/>
      <c r="K256" s="172"/>
      <c r="L256" s="172"/>
      <c r="V256" s="196"/>
      <c r="W256" s="252"/>
      <c r="X256" s="244"/>
      <c r="Y256" s="253"/>
      <c r="Z256" s="197"/>
    </row>
    <row r="257" spans="2:26">
      <c r="B257" s="196"/>
      <c r="C257" s="203"/>
      <c r="D257" s="203"/>
      <c r="E257" s="203"/>
      <c r="F257" s="197"/>
      <c r="J257" s="172"/>
      <c r="K257" s="172"/>
      <c r="L257" s="172"/>
      <c r="V257" s="196"/>
      <c r="W257" s="252"/>
      <c r="X257" s="244"/>
      <c r="Y257" s="253"/>
      <c r="Z257" s="197"/>
    </row>
    <row r="258" spans="2:26">
      <c r="B258" s="196"/>
      <c r="C258" s="203"/>
      <c r="D258" s="203"/>
      <c r="E258" s="203"/>
      <c r="F258" s="197"/>
      <c r="J258" s="172"/>
      <c r="K258" s="172"/>
      <c r="L258" s="172"/>
      <c r="V258" s="196"/>
      <c r="W258" s="252"/>
      <c r="X258" s="244"/>
      <c r="Y258" s="253"/>
      <c r="Z258" s="197"/>
    </row>
    <row r="259" spans="2:26">
      <c r="B259" s="196"/>
      <c r="C259" s="203"/>
      <c r="D259" s="203"/>
      <c r="E259" s="203"/>
      <c r="F259" s="197"/>
      <c r="J259" s="172"/>
      <c r="K259" s="172"/>
      <c r="L259" s="172"/>
      <c r="V259" s="196"/>
      <c r="W259" s="252"/>
      <c r="X259" s="244"/>
      <c r="Y259" s="253"/>
      <c r="Z259" s="197"/>
    </row>
    <row r="260" spans="2:26">
      <c r="B260" s="196"/>
      <c r="C260" s="203"/>
      <c r="D260" s="203"/>
      <c r="E260" s="203"/>
      <c r="F260" s="197"/>
      <c r="J260" s="172"/>
      <c r="K260" s="172"/>
      <c r="L260" s="172"/>
      <c r="V260" s="196"/>
      <c r="W260" s="252"/>
      <c r="X260" s="244"/>
      <c r="Y260" s="253"/>
      <c r="Z260" s="197"/>
    </row>
    <row r="261" spans="2:26">
      <c r="B261" s="196"/>
      <c r="C261" s="203"/>
      <c r="D261" s="203"/>
      <c r="E261" s="203"/>
      <c r="F261" s="197"/>
      <c r="J261" s="172"/>
      <c r="K261" s="172"/>
      <c r="L261" s="172"/>
      <c r="V261" s="196"/>
      <c r="W261" s="252"/>
      <c r="X261" s="244"/>
      <c r="Y261" s="253"/>
      <c r="Z261" s="197"/>
    </row>
    <row r="262" spans="2:26">
      <c r="B262" s="196"/>
      <c r="C262" s="203"/>
      <c r="D262" s="203"/>
      <c r="E262" s="203"/>
      <c r="F262" s="197"/>
      <c r="J262" s="172"/>
      <c r="K262" s="172"/>
      <c r="L262" s="172"/>
      <c r="V262" s="196"/>
      <c r="W262" s="252"/>
      <c r="X262" s="244"/>
      <c r="Y262" s="253"/>
      <c r="Z262" s="197"/>
    </row>
    <row r="263" spans="2:26">
      <c r="B263" s="196"/>
      <c r="C263" s="203"/>
      <c r="D263" s="203"/>
      <c r="E263" s="203"/>
      <c r="F263" s="197"/>
      <c r="J263" s="172"/>
      <c r="K263" s="172"/>
      <c r="L263" s="172"/>
      <c r="V263" s="196"/>
      <c r="W263" s="252"/>
      <c r="X263" s="244"/>
      <c r="Y263" s="253"/>
      <c r="Z263" s="197"/>
    </row>
    <row r="264" spans="2:26">
      <c r="B264" s="196"/>
      <c r="C264" s="203"/>
      <c r="D264" s="203"/>
      <c r="E264" s="203"/>
      <c r="F264" s="197"/>
      <c r="J264" s="172"/>
      <c r="K264" s="172"/>
      <c r="L264" s="172"/>
      <c r="V264" s="196"/>
      <c r="W264" s="252"/>
      <c r="X264" s="244"/>
      <c r="Y264" s="253"/>
      <c r="Z264" s="197"/>
    </row>
    <row r="265" spans="2:26">
      <c r="B265" s="196"/>
      <c r="C265" s="203"/>
      <c r="D265" s="203"/>
      <c r="E265" s="203"/>
      <c r="F265" s="197"/>
      <c r="J265" s="172"/>
      <c r="K265" s="172"/>
      <c r="L265" s="172"/>
      <c r="V265" s="196"/>
      <c r="W265" s="252"/>
      <c r="X265" s="244"/>
      <c r="Y265" s="253"/>
      <c r="Z265" s="197"/>
    </row>
    <row r="266" spans="2:26">
      <c r="B266" s="196"/>
      <c r="C266" s="203"/>
      <c r="D266" s="203"/>
      <c r="E266" s="203"/>
      <c r="F266" s="197"/>
      <c r="J266" s="172"/>
      <c r="K266" s="172"/>
      <c r="L266" s="172"/>
      <c r="V266" s="196"/>
      <c r="W266" s="252"/>
      <c r="X266" s="244"/>
      <c r="Y266" s="253"/>
      <c r="Z266" s="197"/>
    </row>
    <row r="267" spans="2:26">
      <c r="B267" s="196"/>
      <c r="C267" s="203"/>
      <c r="D267" s="203"/>
      <c r="E267" s="203"/>
      <c r="F267" s="197"/>
      <c r="J267" s="172"/>
      <c r="K267" s="172"/>
      <c r="L267" s="172"/>
      <c r="V267" s="196"/>
      <c r="W267" s="252"/>
      <c r="X267" s="244"/>
      <c r="Y267" s="253"/>
      <c r="Z267" s="197"/>
    </row>
    <row r="268" spans="2:26">
      <c r="B268" s="196"/>
      <c r="C268" s="203"/>
      <c r="D268" s="203"/>
      <c r="E268" s="203"/>
      <c r="F268" s="197"/>
      <c r="J268" s="172"/>
      <c r="K268" s="172"/>
      <c r="L268" s="172"/>
      <c r="V268" s="196"/>
      <c r="W268" s="252"/>
      <c r="X268" s="244"/>
      <c r="Y268" s="253"/>
      <c r="Z268" s="197"/>
    </row>
    <row r="269" spans="2:26">
      <c r="B269" s="196"/>
      <c r="C269" s="203"/>
      <c r="D269" s="203"/>
      <c r="E269" s="203"/>
      <c r="F269" s="197"/>
      <c r="J269" s="172"/>
      <c r="K269" s="172"/>
      <c r="L269" s="172"/>
      <c r="V269" s="196"/>
      <c r="W269" s="252"/>
      <c r="X269" s="244"/>
      <c r="Y269" s="253"/>
      <c r="Z269" s="197"/>
    </row>
    <row r="270" spans="2:26">
      <c r="B270" s="196"/>
      <c r="C270" s="203"/>
      <c r="D270" s="203"/>
      <c r="E270" s="203"/>
      <c r="F270" s="197"/>
      <c r="J270" s="172"/>
      <c r="K270" s="172"/>
      <c r="L270" s="172"/>
      <c r="V270" s="196"/>
      <c r="W270" s="252"/>
      <c r="X270" s="244"/>
      <c r="Y270" s="253"/>
      <c r="Z270" s="197"/>
    </row>
    <row r="271" spans="2:26">
      <c r="B271" s="196"/>
      <c r="C271" s="203"/>
      <c r="D271" s="203"/>
      <c r="E271" s="203"/>
      <c r="F271" s="197"/>
      <c r="J271" s="172"/>
      <c r="K271" s="172"/>
      <c r="L271" s="172"/>
      <c r="V271" s="196"/>
      <c r="W271" s="252"/>
      <c r="X271" s="244"/>
      <c r="Y271" s="253"/>
      <c r="Z271" s="197"/>
    </row>
    <row r="272" spans="2:26">
      <c r="B272" s="196"/>
      <c r="C272" s="203"/>
      <c r="D272" s="203"/>
      <c r="E272" s="203"/>
      <c r="F272" s="197"/>
      <c r="J272" s="172"/>
      <c r="K272" s="172"/>
      <c r="L272" s="172"/>
      <c r="V272" s="196"/>
      <c r="W272" s="252"/>
      <c r="X272" s="244"/>
      <c r="Y272" s="253"/>
      <c r="Z272" s="197"/>
    </row>
    <row r="273" spans="2:26">
      <c r="B273" s="196"/>
      <c r="C273" s="203"/>
      <c r="D273" s="203"/>
      <c r="E273" s="203"/>
      <c r="F273" s="197"/>
      <c r="J273" s="172"/>
      <c r="K273" s="172"/>
      <c r="L273" s="172"/>
      <c r="V273" s="196"/>
      <c r="W273" s="252"/>
      <c r="X273" s="244"/>
      <c r="Y273" s="253"/>
      <c r="Z273" s="197"/>
    </row>
    <row r="274" spans="2:26">
      <c r="B274" s="196"/>
      <c r="C274" s="203"/>
      <c r="D274" s="203"/>
      <c r="E274" s="203"/>
      <c r="F274" s="197"/>
      <c r="J274" s="172"/>
      <c r="K274" s="172"/>
      <c r="L274" s="172"/>
      <c r="V274" s="196"/>
      <c r="W274" s="252"/>
      <c r="X274" s="244"/>
      <c r="Y274" s="253"/>
      <c r="Z274" s="197"/>
    </row>
    <row r="275" spans="2:26">
      <c r="B275" s="196"/>
      <c r="C275" s="203"/>
      <c r="D275" s="203"/>
      <c r="E275" s="203"/>
      <c r="F275" s="197"/>
      <c r="J275" s="172"/>
      <c r="K275" s="172"/>
      <c r="L275" s="172"/>
      <c r="V275" s="196"/>
      <c r="W275" s="252"/>
      <c r="X275" s="244"/>
      <c r="Y275" s="253"/>
      <c r="Z275" s="197"/>
    </row>
    <row r="276" spans="2:26">
      <c r="B276" s="196"/>
      <c r="C276" s="203"/>
      <c r="D276" s="203"/>
      <c r="E276" s="203"/>
      <c r="F276" s="197"/>
      <c r="J276" s="172"/>
      <c r="K276" s="172"/>
      <c r="L276" s="172"/>
      <c r="V276" s="196"/>
      <c r="W276" s="252"/>
      <c r="X276" s="244"/>
      <c r="Y276" s="253"/>
      <c r="Z276" s="197"/>
    </row>
    <row r="277" spans="2:26">
      <c r="B277" s="196"/>
      <c r="C277" s="203"/>
      <c r="D277" s="203"/>
      <c r="E277" s="203"/>
      <c r="F277" s="197"/>
      <c r="J277" s="172"/>
      <c r="K277" s="172"/>
      <c r="L277" s="172"/>
      <c r="V277" s="196"/>
      <c r="W277" s="252"/>
      <c r="X277" s="244"/>
      <c r="Y277" s="253"/>
      <c r="Z277" s="197"/>
    </row>
    <row r="278" spans="2:26">
      <c r="B278" s="196"/>
      <c r="C278" s="203"/>
      <c r="D278" s="203"/>
      <c r="E278" s="203"/>
      <c r="F278" s="197"/>
      <c r="J278" s="172"/>
      <c r="K278" s="172"/>
      <c r="L278" s="172"/>
      <c r="V278" s="196"/>
      <c r="W278" s="252"/>
      <c r="X278" s="244"/>
      <c r="Y278" s="253"/>
      <c r="Z278" s="197"/>
    </row>
    <row r="279" spans="2:26">
      <c r="B279" s="196"/>
      <c r="C279" s="203"/>
      <c r="D279" s="203"/>
      <c r="E279" s="203"/>
      <c r="F279" s="197"/>
      <c r="J279" s="172"/>
      <c r="K279" s="172"/>
      <c r="L279" s="172"/>
      <c r="V279" s="196"/>
      <c r="W279" s="252"/>
      <c r="X279" s="244"/>
      <c r="Y279" s="253"/>
      <c r="Z279" s="197"/>
    </row>
    <row r="280" spans="2:26">
      <c r="B280" s="196"/>
      <c r="C280" s="203"/>
      <c r="D280" s="203"/>
      <c r="E280" s="203"/>
      <c r="F280" s="197"/>
      <c r="J280" s="172"/>
      <c r="K280" s="172"/>
      <c r="L280" s="172"/>
      <c r="V280" s="196"/>
      <c r="W280" s="252"/>
      <c r="X280" s="244"/>
      <c r="Y280" s="253"/>
      <c r="Z280" s="197"/>
    </row>
    <row r="281" spans="2:26">
      <c r="B281" s="196"/>
      <c r="C281" s="203"/>
      <c r="D281" s="203"/>
      <c r="E281" s="203"/>
      <c r="F281" s="197"/>
      <c r="J281" s="172"/>
      <c r="K281" s="172"/>
      <c r="L281" s="172"/>
      <c r="V281" s="196"/>
      <c r="W281" s="252"/>
      <c r="X281" s="244"/>
      <c r="Y281" s="253"/>
      <c r="Z281" s="197"/>
    </row>
    <row r="282" spans="2:26">
      <c r="B282" s="196"/>
      <c r="C282" s="203"/>
      <c r="D282" s="203"/>
      <c r="E282" s="203"/>
      <c r="F282" s="197"/>
      <c r="J282" s="172"/>
      <c r="K282" s="172"/>
      <c r="L282" s="172"/>
      <c r="V282" s="196"/>
      <c r="W282" s="252"/>
      <c r="X282" s="244"/>
      <c r="Y282" s="253"/>
      <c r="Z282" s="197"/>
    </row>
    <row r="283" spans="2:26">
      <c r="B283" s="196"/>
      <c r="C283" s="203"/>
      <c r="D283" s="203"/>
      <c r="E283" s="203"/>
      <c r="F283" s="197"/>
      <c r="J283" s="172"/>
      <c r="K283" s="172"/>
      <c r="L283" s="172"/>
      <c r="V283" s="196"/>
      <c r="W283" s="252"/>
      <c r="X283" s="244"/>
      <c r="Y283" s="253"/>
      <c r="Z283" s="197"/>
    </row>
    <row r="284" spans="2:26">
      <c r="B284" s="196"/>
      <c r="C284" s="203"/>
      <c r="D284" s="203"/>
      <c r="E284" s="203"/>
      <c r="F284" s="197"/>
      <c r="J284" s="172"/>
      <c r="K284" s="172"/>
      <c r="L284" s="172"/>
      <c r="V284" s="196"/>
      <c r="W284" s="252"/>
      <c r="X284" s="244"/>
      <c r="Y284" s="253"/>
      <c r="Z284" s="197"/>
    </row>
    <row r="285" spans="2:26">
      <c r="B285" s="196"/>
      <c r="C285" s="203"/>
      <c r="D285" s="203"/>
      <c r="E285" s="203"/>
      <c r="F285" s="197"/>
      <c r="J285" s="172"/>
      <c r="K285" s="172"/>
      <c r="L285" s="172"/>
      <c r="V285" s="196"/>
      <c r="W285" s="252"/>
      <c r="X285" s="244"/>
      <c r="Y285" s="253"/>
      <c r="Z285" s="197"/>
    </row>
    <row r="286" spans="2:26">
      <c r="B286" s="196"/>
      <c r="C286" s="203"/>
      <c r="D286" s="203"/>
      <c r="E286" s="203"/>
      <c r="F286" s="197"/>
      <c r="J286" s="172"/>
      <c r="K286" s="172"/>
      <c r="L286" s="172"/>
      <c r="V286" s="196"/>
      <c r="W286" s="252"/>
      <c r="X286" s="244"/>
      <c r="Y286" s="253"/>
      <c r="Z286" s="197"/>
    </row>
    <row r="287" spans="2:26">
      <c r="B287" s="196"/>
      <c r="C287" s="203"/>
      <c r="D287" s="203"/>
      <c r="E287" s="203"/>
      <c r="F287" s="197"/>
      <c r="J287" s="172"/>
      <c r="K287" s="172"/>
      <c r="L287" s="172"/>
      <c r="V287" s="196"/>
      <c r="W287" s="252"/>
      <c r="X287" s="244"/>
      <c r="Y287" s="253"/>
      <c r="Z287" s="197"/>
    </row>
    <row r="288" spans="2:26">
      <c r="B288" s="196"/>
      <c r="C288" s="203"/>
      <c r="D288" s="203"/>
      <c r="E288" s="203"/>
      <c r="F288" s="197"/>
      <c r="J288" s="172"/>
      <c r="K288" s="172"/>
      <c r="L288" s="172"/>
      <c r="V288" s="196"/>
      <c r="W288" s="252"/>
      <c r="X288" s="244"/>
      <c r="Y288" s="253"/>
      <c r="Z288" s="197"/>
    </row>
    <row r="289" spans="2:26">
      <c r="B289" s="196"/>
      <c r="C289" s="203"/>
      <c r="D289" s="203"/>
      <c r="E289" s="203"/>
      <c r="F289" s="197"/>
      <c r="J289" s="172"/>
      <c r="K289" s="172"/>
      <c r="L289" s="172"/>
      <c r="V289" s="196"/>
      <c r="W289" s="252"/>
      <c r="X289" s="244"/>
      <c r="Y289" s="253"/>
      <c r="Z289" s="197"/>
    </row>
    <row r="290" spans="2:26">
      <c r="B290" s="196"/>
      <c r="C290" s="203"/>
      <c r="D290" s="203"/>
      <c r="E290" s="203"/>
      <c r="F290" s="197"/>
      <c r="J290" s="172"/>
      <c r="K290" s="172"/>
      <c r="L290" s="172"/>
      <c r="V290" s="196"/>
      <c r="W290" s="252"/>
      <c r="X290" s="244"/>
      <c r="Y290" s="253"/>
      <c r="Z290" s="197"/>
    </row>
    <row r="291" spans="2:26">
      <c r="B291" s="196"/>
      <c r="C291" s="203"/>
      <c r="D291" s="203"/>
      <c r="E291" s="203"/>
      <c r="F291" s="197"/>
      <c r="J291" s="172"/>
      <c r="K291" s="172"/>
      <c r="L291" s="172"/>
      <c r="V291" s="196"/>
      <c r="W291" s="252"/>
      <c r="X291" s="244"/>
      <c r="Y291" s="253"/>
      <c r="Z291" s="197"/>
    </row>
    <row r="292" spans="2:26">
      <c r="B292" s="196"/>
      <c r="C292" s="203"/>
      <c r="D292" s="203"/>
      <c r="E292" s="203"/>
      <c r="F292" s="197"/>
      <c r="J292" s="172"/>
      <c r="K292" s="172"/>
      <c r="L292" s="172"/>
      <c r="V292" s="196"/>
      <c r="W292" s="252"/>
      <c r="X292" s="244"/>
      <c r="Y292" s="253"/>
      <c r="Z292" s="197"/>
    </row>
    <row r="293" spans="2:26">
      <c r="B293" s="196"/>
      <c r="C293" s="203"/>
      <c r="D293" s="203"/>
      <c r="E293" s="203"/>
      <c r="F293" s="197"/>
      <c r="J293" s="172"/>
      <c r="K293" s="172"/>
      <c r="L293" s="172"/>
      <c r="V293" s="196"/>
      <c r="W293" s="252"/>
      <c r="X293" s="244"/>
      <c r="Y293" s="253"/>
      <c r="Z293" s="197"/>
    </row>
    <row r="294" spans="2:26">
      <c r="B294" s="196"/>
      <c r="C294" s="203"/>
      <c r="D294" s="203"/>
      <c r="E294" s="203"/>
      <c r="F294" s="197"/>
      <c r="J294" s="172"/>
      <c r="K294" s="172"/>
      <c r="L294" s="172"/>
      <c r="V294" s="196"/>
      <c r="W294" s="252"/>
      <c r="X294" s="244"/>
      <c r="Y294" s="253"/>
      <c r="Z294" s="197"/>
    </row>
    <row r="295" spans="2:26">
      <c r="B295" s="196"/>
      <c r="C295" s="203"/>
      <c r="D295" s="203"/>
      <c r="E295" s="203"/>
      <c r="F295" s="197"/>
      <c r="J295" s="172"/>
      <c r="K295" s="172"/>
      <c r="L295" s="172"/>
      <c r="V295" s="196"/>
      <c r="W295" s="252"/>
      <c r="X295" s="244"/>
      <c r="Y295" s="253"/>
      <c r="Z295" s="197"/>
    </row>
    <row r="296" spans="2:26">
      <c r="B296" s="196"/>
      <c r="C296" s="203"/>
      <c r="D296" s="203"/>
      <c r="E296" s="203"/>
      <c r="F296" s="197"/>
      <c r="J296" s="172"/>
      <c r="K296" s="172"/>
      <c r="L296" s="172"/>
      <c r="V296" s="196"/>
      <c r="W296" s="252"/>
      <c r="X296" s="244"/>
      <c r="Y296" s="253"/>
      <c r="Z296" s="197"/>
    </row>
    <row r="297" spans="2:26">
      <c r="B297" s="196"/>
      <c r="C297" s="203"/>
      <c r="D297" s="203"/>
      <c r="E297" s="203"/>
      <c r="F297" s="197"/>
      <c r="J297" s="172"/>
      <c r="K297" s="172"/>
      <c r="L297" s="172"/>
      <c r="V297" s="196"/>
      <c r="W297" s="252"/>
      <c r="X297" s="244"/>
      <c r="Y297" s="253"/>
      <c r="Z297" s="197"/>
    </row>
    <row r="298" spans="2:26">
      <c r="B298" s="196"/>
      <c r="C298" s="203"/>
      <c r="D298" s="203"/>
      <c r="E298" s="203"/>
      <c r="F298" s="197"/>
      <c r="J298" s="172"/>
      <c r="K298" s="172"/>
      <c r="L298" s="172"/>
      <c r="V298" s="196"/>
      <c r="W298" s="252"/>
      <c r="X298" s="244"/>
      <c r="Y298" s="253"/>
      <c r="Z298" s="197"/>
    </row>
    <row r="299" spans="2:26">
      <c r="B299" s="196"/>
      <c r="C299" s="203"/>
      <c r="D299" s="203"/>
      <c r="E299" s="203"/>
      <c r="F299" s="197"/>
      <c r="J299" s="172"/>
      <c r="K299" s="172"/>
      <c r="L299" s="172"/>
      <c r="V299" s="196"/>
      <c r="W299" s="252"/>
      <c r="X299" s="244"/>
      <c r="Y299" s="253"/>
      <c r="Z299" s="197"/>
    </row>
    <row r="300" spans="2:26">
      <c r="B300" s="196"/>
      <c r="C300" s="203"/>
      <c r="D300" s="203"/>
      <c r="E300" s="203"/>
      <c r="F300" s="197"/>
      <c r="J300" s="172"/>
      <c r="K300" s="172"/>
      <c r="L300" s="172"/>
      <c r="V300" s="196"/>
      <c r="W300" s="252"/>
      <c r="X300" s="244"/>
      <c r="Y300" s="253"/>
      <c r="Z300" s="197"/>
    </row>
    <row r="301" spans="2:26">
      <c r="B301" s="196"/>
      <c r="C301" s="203"/>
      <c r="D301" s="203"/>
      <c r="E301" s="203"/>
      <c r="F301" s="197"/>
      <c r="J301" s="172"/>
      <c r="K301" s="172"/>
      <c r="L301" s="172"/>
      <c r="V301" s="196"/>
      <c r="W301" s="252"/>
      <c r="X301" s="244"/>
      <c r="Y301" s="253"/>
      <c r="Z301" s="197"/>
    </row>
    <row r="302" spans="2:26">
      <c r="B302" s="196"/>
      <c r="C302" s="203"/>
      <c r="D302" s="203"/>
      <c r="E302" s="203"/>
      <c r="F302" s="197"/>
      <c r="J302" s="172"/>
      <c r="K302" s="172"/>
      <c r="L302" s="172"/>
      <c r="V302" s="196"/>
      <c r="W302" s="252"/>
      <c r="X302" s="244"/>
      <c r="Y302" s="253"/>
      <c r="Z302" s="197"/>
    </row>
    <row r="303" spans="2:26">
      <c r="B303" s="196"/>
      <c r="C303" s="203"/>
      <c r="D303" s="203"/>
      <c r="E303" s="203"/>
      <c r="F303" s="197"/>
      <c r="J303" s="172"/>
      <c r="K303" s="172"/>
      <c r="L303" s="172"/>
      <c r="V303" s="196"/>
      <c r="W303" s="252"/>
      <c r="X303" s="244"/>
      <c r="Y303" s="253"/>
      <c r="Z303" s="197"/>
    </row>
    <row r="304" spans="2:26">
      <c r="B304" s="196"/>
      <c r="C304" s="203"/>
      <c r="D304" s="203"/>
      <c r="E304" s="203"/>
      <c r="F304" s="197"/>
      <c r="J304" s="172"/>
      <c r="K304" s="172"/>
      <c r="L304" s="172"/>
      <c r="V304" s="196"/>
      <c r="W304" s="252"/>
      <c r="X304" s="244"/>
      <c r="Y304" s="253"/>
      <c r="Z304" s="197"/>
    </row>
    <row r="305" spans="2:26">
      <c r="B305" s="196"/>
      <c r="C305" s="203"/>
      <c r="D305" s="203"/>
      <c r="E305" s="203"/>
      <c r="F305" s="197"/>
      <c r="J305" s="172"/>
      <c r="K305" s="172"/>
      <c r="L305" s="172"/>
      <c r="V305" s="196"/>
      <c r="W305" s="252"/>
      <c r="X305" s="244"/>
      <c r="Y305" s="253"/>
      <c r="Z305" s="197"/>
    </row>
    <row r="306" spans="2:26">
      <c r="B306" s="196"/>
      <c r="C306" s="203"/>
      <c r="D306" s="203"/>
      <c r="E306" s="203"/>
      <c r="F306" s="197"/>
      <c r="J306" s="172"/>
      <c r="K306" s="172"/>
      <c r="L306" s="172"/>
      <c r="V306" s="196"/>
      <c r="W306" s="252"/>
      <c r="X306" s="244"/>
      <c r="Y306" s="253"/>
      <c r="Z306" s="197"/>
    </row>
    <row r="307" spans="2:26">
      <c r="B307" s="196"/>
      <c r="C307" s="203"/>
      <c r="D307" s="203"/>
      <c r="E307" s="203"/>
      <c r="F307" s="197"/>
      <c r="J307" s="172"/>
      <c r="K307" s="172"/>
      <c r="L307" s="172"/>
      <c r="V307" s="196"/>
      <c r="W307" s="252"/>
      <c r="X307" s="244"/>
      <c r="Y307" s="253"/>
      <c r="Z307" s="197"/>
    </row>
    <row r="308" spans="2:26">
      <c r="B308" s="196"/>
      <c r="C308" s="203"/>
      <c r="D308" s="203"/>
      <c r="E308" s="203"/>
      <c r="F308" s="197"/>
      <c r="J308" s="172"/>
      <c r="K308" s="172"/>
      <c r="L308" s="172"/>
      <c r="V308" s="196"/>
      <c r="W308" s="252"/>
      <c r="X308" s="244"/>
      <c r="Y308" s="253"/>
      <c r="Z308" s="197"/>
    </row>
    <row r="309" spans="2:26">
      <c r="B309" s="196"/>
      <c r="C309" s="203"/>
      <c r="D309" s="203"/>
      <c r="E309" s="203"/>
      <c r="F309" s="197"/>
      <c r="J309" s="172"/>
      <c r="K309" s="172"/>
      <c r="L309" s="172"/>
      <c r="V309" s="196"/>
      <c r="W309" s="252"/>
      <c r="X309" s="244"/>
      <c r="Y309" s="253"/>
      <c r="Z309" s="197"/>
    </row>
    <row r="310" spans="2:26">
      <c r="B310" s="196"/>
      <c r="C310" s="203"/>
      <c r="D310" s="203"/>
      <c r="E310" s="203"/>
      <c r="F310" s="197"/>
      <c r="J310" s="172"/>
      <c r="K310" s="172"/>
      <c r="L310" s="172"/>
      <c r="V310" s="196"/>
      <c r="W310" s="252"/>
      <c r="X310" s="244"/>
      <c r="Y310" s="253"/>
      <c r="Z310" s="197"/>
    </row>
    <row r="311" spans="2:26">
      <c r="B311" s="196"/>
      <c r="C311" s="203"/>
      <c r="D311" s="203"/>
      <c r="E311" s="203"/>
      <c r="F311" s="197"/>
      <c r="J311" s="172"/>
      <c r="K311" s="172"/>
      <c r="L311" s="172"/>
      <c r="V311" s="196"/>
      <c r="W311" s="252"/>
      <c r="X311" s="244"/>
      <c r="Y311" s="253"/>
      <c r="Z311" s="197"/>
    </row>
    <row r="312" spans="2:26">
      <c r="B312" s="196"/>
      <c r="C312" s="203"/>
      <c r="D312" s="203"/>
      <c r="E312" s="203"/>
      <c r="F312" s="197"/>
      <c r="J312" s="172"/>
      <c r="K312" s="172"/>
      <c r="L312" s="172"/>
      <c r="V312" s="196"/>
      <c r="W312" s="252"/>
      <c r="X312" s="244"/>
      <c r="Y312" s="253"/>
      <c r="Z312" s="197"/>
    </row>
    <row r="313" spans="2:26">
      <c r="B313" s="196"/>
      <c r="C313" s="203"/>
      <c r="D313" s="203"/>
      <c r="E313" s="203"/>
      <c r="F313" s="197"/>
      <c r="J313" s="172"/>
      <c r="K313" s="172"/>
      <c r="L313" s="172"/>
      <c r="V313" s="196"/>
      <c r="W313" s="252"/>
      <c r="X313" s="244"/>
      <c r="Y313" s="253"/>
      <c r="Z313" s="197"/>
    </row>
    <row r="314" spans="2:26">
      <c r="B314" s="196"/>
      <c r="C314" s="203"/>
      <c r="D314" s="203"/>
      <c r="E314" s="203"/>
      <c r="F314" s="197"/>
      <c r="J314" s="172"/>
      <c r="K314" s="172"/>
      <c r="L314" s="172"/>
      <c r="V314" s="196"/>
      <c r="W314" s="252"/>
      <c r="X314" s="244"/>
      <c r="Y314" s="253"/>
      <c r="Z314" s="197"/>
    </row>
    <row r="315" spans="2:26">
      <c r="B315" s="196"/>
      <c r="C315" s="203"/>
      <c r="D315" s="203"/>
      <c r="E315" s="203"/>
      <c r="F315" s="197"/>
      <c r="J315" s="172"/>
      <c r="K315" s="172"/>
      <c r="L315" s="172"/>
      <c r="V315" s="196"/>
      <c r="W315" s="252"/>
      <c r="X315" s="244"/>
      <c r="Y315" s="253"/>
      <c r="Z315" s="197"/>
    </row>
    <row r="316" spans="2:26">
      <c r="B316" s="196"/>
      <c r="C316" s="203"/>
      <c r="D316" s="203"/>
      <c r="E316" s="203"/>
      <c r="F316" s="197"/>
      <c r="J316" s="172"/>
      <c r="K316" s="172"/>
      <c r="L316" s="172"/>
      <c r="V316" s="196"/>
      <c r="W316" s="252"/>
      <c r="X316" s="244"/>
      <c r="Y316" s="253"/>
      <c r="Z316" s="197"/>
    </row>
    <row r="317" spans="2:26">
      <c r="B317" s="196"/>
      <c r="C317" s="203"/>
      <c r="D317" s="203"/>
      <c r="E317" s="203"/>
      <c r="F317" s="197"/>
      <c r="J317" s="172"/>
      <c r="K317" s="172"/>
      <c r="L317" s="172"/>
      <c r="V317" s="196"/>
      <c r="W317" s="252"/>
      <c r="X317" s="244"/>
      <c r="Y317" s="253"/>
      <c r="Z317" s="197"/>
    </row>
    <row r="318" spans="2:26">
      <c r="B318" s="196"/>
      <c r="C318" s="203"/>
      <c r="D318" s="203"/>
      <c r="E318" s="203"/>
      <c r="F318" s="197"/>
      <c r="J318" s="172"/>
      <c r="K318" s="172"/>
      <c r="L318" s="172"/>
      <c r="V318" s="196"/>
      <c r="W318" s="252"/>
      <c r="X318" s="244"/>
      <c r="Y318" s="253"/>
      <c r="Z318" s="197"/>
    </row>
    <row r="319" spans="2:26">
      <c r="B319" s="196"/>
      <c r="C319" s="203"/>
      <c r="D319" s="203"/>
      <c r="E319" s="203"/>
      <c r="F319" s="197"/>
      <c r="J319" s="172"/>
      <c r="K319" s="172"/>
      <c r="L319" s="172"/>
      <c r="V319" s="196"/>
      <c r="W319" s="252"/>
      <c r="X319" s="244"/>
      <c r="Y319" s="253"/>
      <c r="Z319" s="197"/>
    </row>
    <row r="320" spans="2:26">
      <c r="B320" s="196"/>
      <c r="C320" s="203"/>
      <c r="D320" s="203"/>
      <c r="E320" s="203"/>
      <c r="F320" s="197"/>
      <c r="J320" s="172"/>
      <c r="K320" s="172"/>
      <c r="L320" s="172"/>
      <c r="V320" s="196"/>
      <c r="W320" s="252"/>
      <c r="X320" s="244"/>
      <c r="Y320" s="253"/>
      <c r="Z320" s="197"/>
    </row>
    <row r="321" spans="2:26">
      <c r="B321" s="196"/>
      <c r="C321" s="203"/>
      <c r="D321" s="203"/>
      <c r="E321" s="203"/>
      <c r="F321" s="197"/>
      <c r="J321" s="172"/>
      <c r="K321" s="172"/>
      <c r="L321" s="172"/>
      <c r="V321" s="196"/>
      <c r="W321" s="252"/>
      <c r="X321" s="244"/>
      <c r="Y321" s="253"/>
      <c r="Z321" s="197"/>
    </row>
    <row r="322" spans="2:26">
      <c r="B322" s="196"/>
      <c r="C322" s="203"/>
      <c r="D322" s="203"/>
      <c r="E322" s="203"/>
      <c r="F322" s="197"/>
      <c r="J322" s="172"/>
      <c r="K322" s="172"/>
      <c r="L322" s="172"/>
      <c r="V322" s="196"/>
      <c r="W322" s="252"/>
      <c r="X322" s="244"/>
      <c r="Y322" s="253"/>
      <c r="Z322" s="197"/>
    </row>
    <row r="323" spans="2:26">
      <c r="B323" s="196"/>
      <c r="C323" s="203"/>
      <c r="D323" s="203"/>
      <c r="E323" s="203"/>
      <c r="F323" s="197"/>
      <c r="J323" s="172"/>
      <c r="K323" s="172"/>
      <c r="L323" s="172"/>
      <c r="V323" s="196"/>
      <c r="W323" s="252"/>
      <c r="X323" s="244"/>
      <c r="Y323" s="253"/>
      <c r="Z323" s="197"/>
    </row>
    <row r="324" spans="2:26">
      <c r="B324" s="196"/>
      <c r="C324" s="203"/>
      <c r="D324" s="203"/>
      <c r="E324" s="203"/>
      <c r="F324" s="197"/>
      <c r="J324" s="172"/>
      <c r="K324" s="172"/>
      <c r="L324" s="172"/>
      <c r="V324" s="196"/>
      <c r="W324" s="252"/>
      <c r="X324" s="244"/>
      <c r="Y324" s="253"/>
      <c r="Z324" s="197"/>
    </row>
    <row r="325" spans="2:26">
      <c r="B325" s="196"/>
      <c r="C325" s="203"/>
      <c r="D325" s="203"/>
      <c r="E325" s="203"/>
      <c r="F325" s="197"/>
      <c r="J325" s="172"/>
      <c r="K325" s="172"/>
      <c r="L325" s="172"/>
      <c r="V325" s="196"/>
      <c r="W325" s="252"/>
      <c r="X325" s="244"/>
      <c r="Y325" s="253"/>
      <c r="Z325" s="197"/>
    </row>
    <row r="326" spans="2:26">
      <c r="B326" s="196"/>
      <c r="C326" s="203"/>
      <c r="D326" s="203"/>
      <c r="E326" s="203"/>
      <c r="F326" s="197"/>
      <c r="J326" s="172"/>
      <c r="K326" s="172"/>
      <c r="L326" s="172"/>
      <c r="V326" s="196"/>
      <c r="W326" s="252"/>
      <c r="X326" s="244"/>
      <c r="Y326" s="253"/>
      <c r="Z326" s="197"/>
    </row>
    <row r="327" spans="2:26">
      <c r="B327" s="196"/>
      <c r="C327" s="203"/>
      <c r="D327" s="203"/>
      <c r="E327" s="203"/>
      <c r="F327" s="197"/>
      <c r="J327" s="172"/>
      <c r="K327" s="172"/>
      <c r="L327" s="172"/>
      <c r="V327" s="196"/>
      <c r="W327" s="252"/>
      <c r="X327" s="244"/>
      <c r="Y327" s="253"/>
      <c r="Z327" s="197"/>
    </row>
    <row r="328" spans="2:26">
      <c r="B328" s="196"/>
      <c r="C328" s="203"/>
      <c r="D328" s="203"/>
      <c r="E328" s="203"/>
      <c r="F328" s="197"/>
      <c r="J328" s="172"/>
      <c r="K328" s="172"/>
      <c r="L328" s="172"/>
      <c r="V328" s="196"/>
      <c r="W328" s="252"/>
      <c r="X328" s="244"/>
      <c r="Y328" s="253"/>
      <c r="Z328" s="197"/>
    </row>
    <row r="329" spans="2:26">
      <c r="B329" s="196"/>
      <c r="C329" s="203"/>
      <c r="D329" s="203"/>
      <c r="E329" s="203"/>
      <c r="F329" s="197"/>
      <c r="J329" s="172"/>
      <c r="K329" s="172"/>
      <c r="L329" s="172"/>
      <c r="V329" s="196"/>
      <c r="W329" s="252"/>
      <c r="X329" s="244"/>
      <c r="Y329" s="253"/>
      <c r="Z329" s="197"/>
    </row>
    <row r="330" spans="2:26">
      <c r="B330" s="196"/>
      <c r="C330" s="203"/>
      <c r="D330" s="203"/>
      <c r="E330" s="203"/>
      <c r="F330" s="197"/>
      <c r="J330" s="172"/>
      <c r="K330" s="172"/>
      <c r="L330" s="172"/>
      <c r="V330" s="196"/>
      <c r="W330" s="252"/>
      <c r="X330" s="244"/>
      <c r="Y330" s="253"/>
      <c r="Z330" s="197"/>
    </row>
    <row r="331" spans="2:26">
      <c r="B331" s="196"/>
      <c r="C331" s="203"/>
      <c r="D331" s="203"/>
      <c r="E331" s="203"/>
      <c r="F331" s="197"/>
      <c r="J331" s="172"/>
      <c r="K331" s="172"/>
      <c r="L331" s="172"/>
      <c r="V331" s="196"/>
      <c r="W331" s="252"/>
      <c r="X331" s="244"/>
      <c r="Y331" s="253"/>
      <c r="Z331" s="197"/>
    </row>
    <row r="332" spans="2:26">
      <c r="B332" s="196"/>
      <c r="C332" s="203"/>
      <c r="D332" s="203"/>
      <c r="E332" s="203"/>
      <c r="F332" s="197"/>
      <c r="J332" s="172"/>
      <c r="K332" s="172"/>
      <c r="L332" s="172"/>
      <c r="V332" s="196"/>
      <c r="W332" s="252"/>
      <c r="X332" s="244"/>
      <c r="Y332" s="253"/>
      <c r="Z332" s="197"/>
    </row>
    <row r="333" spans="2:26">
      <c r="B333" s="196"/>
      <c r="C333" s="203"/>
      <c r="D333" s="203"/>
      <c r="E333" s="203"/>
      <c r="F333" s="197"/>
      <c r="J333" s="172"/>
      <c r="K333" s="172"/>
      <c r="L333" s="172"/>
      <c r="V333" s="196"/>
      <c r="W333" s="252"/>
      <c r="X333" s="244"/>
      <c r="Y333" s="253"/>
      <c r="Z333" s="197"/>
    </row>
    <row r="334" spans="2:26">
      <c r="B334" s="196"/>
      <c r="C334" s="203"/>
      <c r="D334" s="203"/>
      <c r="E334" s="203"/>
      <c r="F334" s="197"/>
      <c r="J334" s="172"/>
      <c r="K334" s="172"/>
      <c r="L334" s="172"/>
      <c r="V334" s="196"/>
      <c r="W334" s="252"/>
      <c r="X334" s="244"/>
      <c r="Y334" s="253"/>
      <c r="Z334" s="197"/>
    </row>
    <row r="335" spans="2:26">
      <c r="B335" s="196"/>
      <c r="C335" s="203"/>
      <c r="D335" s="203"/>
      <c r="E335" s="203"/>
      <c r="F335" s="197"/>
      <c r="J335" s="172"/>
      <c r="K335" s="172"/>
      <c r="L335" s="172"/>
      <c r="V335" s="196"/>
      <c r="W335" s="252"/>
      <c r="X335" s="244"/>
      <c r="Y335" s="253"/>
      <c r="Z335" s="197"/>
    </row>
    <row r="336" spans="2:26">
      <c r="B336" s="196"/>
      <c r="C336" s="203"/>
      <c r="D336" s="203"/>
      <c r="E336" s="203"/>
      <c r="F336" s="197"/>
      <c r="J336" s="172"/>
      <c r="K336" s="172"/>
      <c r="L336" s="172"/>
      <c r="V336" s="196"/>
      <c r="W336" s="252"/>
      <c r="X336" s="244"/>
      <c r="Y336" s="253"/>
      <c r="Z336" s="197"/>
    </row>
    <row r="337" spans="2:26">
      <c r="B337" s="196"/>
      <c r="C337" s="203"/>
      <c r="D337" s="203"/>
      <c r="E337" s="203"/>
      <c r="F337" s="197"/>
      <c r="J337" s="172"/>
      <c r="K337" s="172"/>
      <c r="L337" s="172"/>
      <c r="V337" s="196"/>
      <c r="W337" s="252"/>
      <c r="X337" s="244"/>
      <c r="Y337" s="253"/>
      <c r="Z337" s="197"/>
    </row>
    <row r="338" spans="2:26">
      <c r="B338" s="196"/>
      <c r="C338" s="203"/>
      <c r="D338" s="203"/>
      <c r="E338" s="203"/>
      <c r="F338" s="197"/>
      <c r="J338" s="172"/>
      <c r="K338" s="172"/>
      <c r="L338" s="172"/>
      <c r="V338" s="196"/>
      <c r="W338" s="252"/>
      <c r="X338" s="244"/>
      <c r="Y338" s="253"/>
      <c r="Z338" s="197"/>
    </row>
    <row r="339" spans="2:26">
      <c r="B339" s="196"/>
      <c r="C339" s="203"/>
      <c r="D339" s="203"/>
      <c r="E339" s="203"/>
      <c r="F339" s="197"/>
      <c r="J339" s="172"/>
      <c r="K339" s="172"/>
      <c r="L339" s="172"/>
      <c r="V339" s="196"/>
      <c r="W339" s="252"/>
      <c r="X339" s="244"/>
      <c r="Y339" s="253"/>
      <c r="Z339" s="197"/>
    </row>
    <row r="340" spans="2:26">
      <c r="B340" s="196"/>
      <c r="C340" s="203"/>
      <c r="D340" s="203"/>
      <c r="E340" s="203"/>
      <c r="F340" s="197"/>
      <c r="J340" s="172"/>
      <c r="K340" s="172"/>
      <c r="L340" s="172"/>
      <c r="V340" s="196"/>
      <c r="W340" s="252"/>
      <c r="X340" s="244"/>
      <c r="Y340" s="253"/>
      <c r="Z340" s="197"/>
    </row>
    <row r="341" spans="2:26">
      <c r="B341" s="196"/>
      <c r="C341" s="203"/>
      <c r="D341" s="203"/>
      <c r="E341" s="203"/>
      <c r="F341" s="197"/>
      <c r="J341" s="172"/>
      <c r="K341" s="172"/>
      <c r="L341" s="172"/>
      <c r="V341" s="196"/>
      <c r="W341" s="252"/>
      <c r="X341" s="244"/>
      <c r="Y341" s="253"/>
      <c r="Z341" s="197"/>
    </row>
    <row r="342" spans="2:26">
      <c r="B342" s="196"/>
      <c r="C342" s="203"/>
      <c r="D342" s="203"/>
      <c r="E342" s="203"/>
      <c r="F342" s="197"/>
      <c r="J342" s="172"/>
      <c r="K342" s="172"/>
      <c r="L342" s="172"/>
      <c r="V342" s="196"/>
      <c r="W342" s="252"/>
      <c r="X342" s="244"/>
      <c r="Y342" s="253"/>
      <c r="Z342" s="197"/>
    </row>
    <row r="343" spans="2:26">
      <c r="B343" s="196"/>
      <c r="C343" s="203"/>
      <c r="D343" s="203"/>
      <c r="E343" s="203"/>
      <c r="F343" s="197"/>
      <c r="J343" s="172"/>
      <c r="K343" s="172"/>
      <c r="L343" s="172"/>
      <c r="V343" s="196"/>
      <c r="W343" s="252"/>
      <c r="X343" s="244"/>
      <c r="Y343" s="253"/>
      <c r="Z343" s="197"/>
    </row>
    <row r="344" spans="2:26">
      <c r="B344" s="196"/>
      <c r="C344" s="203"/>
      <c r="D344" s="203"/>
      <c r="E344" s="203"/>
      <c r="F344" s="197"/>
      <c r="J344" s="172"/>
      <c r="K344" s="172"/>
      <c r="L344" s="172"/>
      <c r="V344" s="196"/>
      <c r="W344" s="252"/>
      <c r="X344" s="244"/>
      <c r="Y344" s="253"/>
      <c r="Z344" s="197"/>
    </row>
    <row r="345" spans="2:26">
      <c r="B345" s="196"/>
      <c r="C345" s="203"/>
      <c r="D345" s="203"/>
      <c r="E345" s="203"/>
      <c r="F345" s="197"/>
      <c r="J345" s="172"/>
      <c r="K345" s="172"/>
      <c r="L345" s="172"/>
      <c r="V345" s="196"/>
      <c r="W345" s="252"/>
      <c r="X345" s="244"/>
      <c r="Y345" s="253"/>
      <c r="Z345" s="197"/>
    </row>
    <row r="346" spans="2:26">
      <c r="B346" s="196"/>
      <c r="C346" s="203"/>
      <c r="D346" s="203"/>
      <c r="E346" s="203"/>
      <c r="F346" s="197"/>
      <c r="J346" s="172"/>
      <c r="K346" s="172"/>
      <c r="L346" s="172"/>
      <c r="V346" s="196"/>
      <c r="W346" s="252"/>
      <c r="X346" s="244"/>
      <c r="Y346" s="253"/>
      <c r="Z346" s="197"/>
    </row>
    <row r="347" spans="2:26">
      <c r="B347" s="196"/>
      <c r="C347" s="203"/>
      <c r="D347" s="203"/>
      <c r="E347" s="203"/>
      <c r="F347" s="197"/>
      <c r="J347" s="172"/>
      <c r="K347" s="172"/>
      <c r="L347" s="172"/>
      <c r="V347" s="196"/>
      <c r="W347" s="252"/>
      <c r="X347" s="244"/>
      <c r="Y347" s="253"/>
      <c r="Z347" s="197"/>
    </row>
    <row r="348" spans="2:26">
      <c r="B348" s="196"/>
      <c r="C348" s="203"/>
      <c r="D348" s="203"/>
      <c r="E348" s="203"/>
      <c r="F348" s="197"/>
      <c r="J348" s="172"/>
      <c r="K348" s="172"/>
      <c r="L348" s="172"/>
      <c r="V348" s="196"/>
      <c r="W348" s="252"/>
      <c r="X348" s="244"/>
      <c r="Y348" s="253"/>
      <c r="Z348" s="197"/>
    </row>
    <row r="349" spans="2:26">
      <c r="B349" s="196"/>
      <c r="C349" s="203"/>
      <c r="D349" s="203"/>
      <c r="E349" s="203"/>
      <c r="F349" s="197"/>
      <c r="J349" s="172"/>
      <c r="K349" s="172"/>
      <c r="L349" s="172"/>
      <c r="V349" s="196"/>
      <c r="W349" s="252"/>
      <c r="X349" s="244"/>
      <c r="Y349" s="253"/>
      <c r="Z349" s="197"/>
    </row>
    <row r="350" spans="2:26">
      <c r="B350" s="196"/>
      <c r="C350" s="203"/>
      <c r="D350" s="203"/>
      <c r="E350" s="203"/>
      <c r="F350" s="197"/>
      <c r="J350" s="172"/>
      <c r="K350" s="172"/>
      <c r="L350" s="172"/>
      <c r="V350" s="196"/>
      <c r="W350" s="252"/>
      <c r="X350" s="244"/>
      <c r="Y350" s="253"/>
      <c r="Z350" s="197"/>
    </row>
    <row r="351" spans="2:26">
      <c r="B351" s="196"/>
      <c r="C351" s="203"/>
      <c r="D351" s="203"/>
      <c r="E351" s="203"/>
      <c r="F351" s="197"/>
      <c r="J351" s="172"/>
      <c r="K351" s="172"/>
      <c r="L351" s="172"/>
      <c r="V351" s="196"/>
      <c r="W351" s="252"/>
      <c r="X351" s="244"/>
      <c r="Y351" s="253"/>
      <c r="Z351" s="197"/>
    </row>
    <row r="352" spans="2:26">
      <c r="B352" s="196"/>
      <c r="C352" s="203"/>
      <c r="D352" s="203"/>
      <c r="E352" s="203"/>
      <c r="F352" s="197"/>
      <c r="J352" s="172"/>
      <c r="K352" s="172"/>
      <c r="L352" s="172"/>
      <c r="V352" s="196"/>
      <c r="W352" s="252"/>
      <c r="X352" s="244"/>
      <c r="Y352" s="253"/>
      <c r="Z352" s="197"/>
    </row>
    <row r="353" spans="2:26">
      <c r="B353" s="196"/>
      <c r="C353" s="203"/>
      <c r="D353" s="203"/>
      <c r="E353" s="203"/>
      <c r="F353" s="197"/>
      <c r="J353" s="172"/>
      <c r="K353" s="172"/>
      <c r="L353" s="172"/>
      <c r="V353" s="196"/>
      <c r="W353" s="252"/>
      <c r="X353" s="244"/>
      <c r="Y353" s="253"/>
      <c r="Z353" s="197"/>
    </row>
    <row r="354" spans="2:26">
      <c r="B354" s="196"/>
      <c r="C354" s="203"/>
      <c r="D354" s="203"/>
      <c r="E354" s="203"/>
      <c r="F354" s="197"/>
      <c r="J354" s="172"/>
      <c r="K354" s="172"/>
      <c r="L354" s="172"/>
      <c r="V354" s="196"/>
      <c r="W354" s="252"/>
      <c r="X354" s="244"/>
      <c r="Y354" s="253"/>
      <c r="Z354" s="197"/>
    </row>
    <row r="355" spans="2:26">
      <c r="B355" s="196"/>
      <c r="C355" s="203"/>
      <c r="D355" s="203"/>
      <c r="E355" s="203"/>
      <c r="F355" s="197"/>
      <c r="J355" s="172"/>
      <c r="K355" s="172"/>
      <c r="L355" s="172"/>
      <c r="V355" s="196"/>
      <c r="W355" s="252"/>
      <c r="X355" s="244"/>
      <c r="Y355" s="253"/>
      <c r="Z355" s="197"/>
    </row>
    <row r="356" spans="2:26">
      <c r="B356" s="196"/>
      <c r="C356" s="203"/>
      <c r="D356" s="203"/>
      <c r="E356" s="203"/>
      <c r="F356" s="197"/>
      <c r="J356" s="172"/>
      <c r="K356" s="172"/>
      <c r="L356" s="172"/>
      <c r="V356" s="196"/>
      <c r="W356" s="252"/>
      <c r="X356" s="244"/>
      <c r="Y356" s="253"/>
      <c r="Z356" s="197"/>
    </row>
    <row r="357" spans="2:26">
      <c r="B357" s="196"/>
      <c r="C357" s="203"/>
      <c r="D357" s="203"/>
      <c r="E357" s="203"/>
      <c r="F357" s="197"/>
      <c r="J357" s="172"/>
      <c r="K357" s="172"/>
      <c r="L357" s="172"/>
      <c r="V357" s="196"/>
      <c r="W357" s="252"/>
      <c r="X357" s="244"/>
      <c r="Y357" s="253"/>
      <c r="Z357" s="197"/>
    </row>
    <row r="358" spans="2:26">
      <c r="B358" s="196"/>
      <c r="C358" s="203"/>
      <c r="D358" s="203"/>
      <c r="E358" s="203"/>
      <c r="F358" s="197"/>
      <c r="J358" s="172"/>
      <c r="K358" s="172"/>
      <c r="L358" s="172"/>
      <c r="V358" s="196"/>
      <c r="W358" s="252"/>
      <c r="X358" s="244"/>
      <c r="Y358" s="253"/>
      <c r="Z358" s="197"/>
    </row>
    <row r="359" spans="2:26">
      <c r="B359" s="196"/>
      <c r="C359" s="203"/>
      <c r="D359" s="203"/>
      <c r="E359" s="203"/>
      <c r="F359" s="197"/>
      <c r="J359" s="172"/>
      <c r="K359" s="172"/>
      <c r="L359" s="172"/>
      <c r="V359" s="196"/>
      <c r="W359" s="252"/>
      <c r="X359" s="244"/>
      <c r="Y359" s="253"/>
      <c r="Z359" s="197"/>
    </row>
    <row r="360" spans="2:26">
      <c r="B360" s="196"/>
      <c r="C360" s="203"/>
      <c r="D360" s="203"/>
      <c r="E360" s="203"/>
      <c r="F360" s="197"/>
      <c r="J360" s="172"/>
      <c r="K360" s="172"/>
      <c r="L360" s="172"/>
      <c r="V360" s="196"/>
      <c r="W360" s="252"/>
      <c r="X360" s="244"/>
      <c r="Y360" s="253"/>
      <c r="Z360" s="197"/>
    </row>
    <row r="361" spans="2:26">
      <c r="B361" s="196"/>
      <c r="C361" s="203"/>
      <c r="D361" s="203"/>
      <c r="E361" s="203"/>
      <c r="F361" s="197"/>
      <c r="J361" s="172"/>
      <c r="K361" s="172"/>
      <c r="L361" s="172"/>
      <c r="V361" s="196"/>
      <c r="W361" s="252"/>
      <c r="X361" s="244"/>
      <c r="Y361" s="253"/>
      <c r="Z361" s="197"/>
    </row>
    <row r="362" spans="2:26">
      <c r="B362" s="196"/>
      <c r="C362" s="203"/>
      <c r="D362" s="203"/>
      <c r="E362" s="203"/>
      <c r="F362" s="197"/>
      <c r="J362" s="172"/>
      <c r="K362" s="172"/>
      <c r="L362" s="172"/>
      <c r="V362" s="196"/>
      <c r="W362" s="252"/>
      <c r="X362" s="244"/>
      <c r="Y362" s="253"/>
      <c r="Z362" s="197"/>
    </row>
    <row r="363" spans="2:26">
      <c r="B363" s="196"/>
      <c r="C363" s="203"/>
      <c r="D363" s="203"/>
      <c r="E363" s="203"/>
      <c r="F363" s="197"/>
      <c r="J363" s="172"/>
      <c r="K363" s="172"/>
      <c r="L363" s="172"/>
      <c r="V363" s="196"/>
      <c r="W363" s="252"/>
      <c r="X363" s="244"/>
      <c r="Y363" s="253"/>
      <c r="Z363" s="197"/>
    </row>
    <row r="364" spans="2:26">
      <c r="B364" s="196"/>
      <c r="C364" s="203"/>
      <c r="D364" s="203"/>
      <c r="E364" s="203"/>
      <c r="F364" s="197"/>
      <c r="J364" s="172"/>
      <c r="K364" s="172"/>
      <c r="L364" s="172"/>
      <c r="V364" s="196"/>
      <c r="W364" s="252"/>
      <c r="X364" s="244"/>
      <c r="Y364" s="253"/>
      <c r="Z364" s="197"/>
    </row>
    <row r="365" spans="2:26">
      <c r="B365" s="196"/>
      <c r="C365" s="203"/>
      <c r="D365" s="203"/>
      <c r="E365" s="203"/>
      <c r="F365" s="197"/>
      <c r="J365" s="172"/>
      <c r="K365" s="172"/>
      <c r="L365" s="172"/>
      <c r="V365" s="196"/>
      <c r="W365" s="252"/>
      <c r="X365" s="244"/>
      <c r="Y365" s="253"/>
      <c r="Z365" s="197"/>
    </row>
    <row r="366" spans="2:26">
      <c r="B366" s="196"/>
      <c r="C366" s="203"/>
      <c r="D366" s="203"/>
      <c r="E366" s="203"/>
      <c r="F366" s="197"/>
      <c r="J366" s="172"/>
      <c r="K366" s="172"/>
      <c r="L366" s="172"/>
      <c r="V366" s="196"/>
      <c r="W366" s="252"/>
      <c r="X366" s="244"/>
      <c r="Y366" s="253"/>
      <c r="Z366" s="197"/>
    </row>
    <row r="367" spans="2:26">
      <c r="B367" s="196"/>
      <c r="C367" s="203"/>
      <c r="D367" s="203"/>
      <c r="E367" s="203"/>
      <c r="F367" s="197"/>
      <c r="J367" s="172"/>
      <c r="K367" s="172"/>
      <c r="L367" s="172"/>
      <c r="V367" s="196"/>
      <c r="W367" s="252"/>
      <c r="X367" s="244"/>
      <c r="Y367" s="253"/>
      <c r="Z367" s="197"/>
    </row>
    <row r="368" spans="2:26">
      <c r="B368" s="196"/>
      <c r="C368" s="203"/>
      <c r="D368" s="203"/>
      <c r="E368" s="203"/>
      <c r="F368" s="197"/>
      <c r="J368" s="172"/>
      <c r="K368" s="172"/>
      <c r="L368" s="172"/>
      <c r="V368" s="196"/>
      <c r="W368" s="252"/>
      <c r="X368" s="244"/>
      <c r="Y368" s="253"/>
      <c r="Z368" s="197"/>
    </row>
    <row r="369" spans="2:26">
      <c r="B369" s="196"/>
      <c r="C369" s="203"/>
      <c r="D369" s="203"/>
      <c r="E369" s="203"/>
      <c r="F369" s="197"/>
      <c r="J369" s="172"/>
      <c r="K369" s="172"/>
      <c r="L369" s="172"/>
      <c r="V369" s="196"/>
      <c r="W369" s="252"/>
      <c r="X369" s="244"/>
      <c r="Y369" s="253"/>
      <c r="Z369" s="197"/>
    </row>
    <row r="370" spans="2:26">
      <c r="B370" s="196"/>
      <c r="C370" s="203"/>
      <c r="D370" s="203"/>
      <c r="E370" s="203"/>
      <c r="F370" s="197"/>
      <c r="J370" s="172"/>
      <c r="K370" s="172"/>
      <c r="L370" s="172"/>
      <c r="V370" s="196"/>
      <c r="W370" s="252"/>
      <c r="X370" s="244"/>
      <c r="Y370" s="253"/>
      <c r="Z370" s="197"/>
    </row>
    <row r="371" spans="2:26">
      <c r="B371" s="196"/>
      <c r="C371" s="203"/>
      <c r="D371" s="203"/>
      <c r="E371" s="203"/>
      <c r="F371" s="197"/>
      <c r="J371" s="172"/>
      <c r="K371" s="172"/>
      <c r="L371" s="172"/>
      <c r="V371" s="196"/>
      <c r="W371" s="252"/>
      <c r="X371" s="244"/>
      <c r="Y371" s="253"/>
      <c r="Z371" s="197"/>
    </row>
    <row r="372" spans="2:26">
      <c r="B372" s="196"/>
      <c r="C372" s="203"/>
      <c r="D372" s="203"/>
      <c r="E372" s="203"/>
      <c r="F372" s="197"/>
      <c r="J372" s="172"/>
      <c r="K372" s="172"/>
      <c r="L372" s="172"/>
      <c r="V372" s="196"/>
      <c r="W372" s="252"/>
      <c r="X372" s="244"/>
      <c r="Y372" s="253"/>
      <c r="Z372" s="197"/>
    </row>
    <row r="373" spans="2:26">
      <c r="B373" s="196"/>
      <c r="C373" s="203"/>
      <c r="D373" s="203"/>
      <c r="E373" s="203"/>
      <c r="F373" s="197"/>
      <c r="J373" s="172"/>
      <c r="K373" s="172"/>
      <c r="L373" s="172"/>
      <c r="V373" s="196"/>
      <c r="W373" s="252"/>
      <c r="X373" s="244"/>
      <c r="Y373" s="253"/>
      <c r="Z373" s="197"/>
    </row>
    <row r="374" spans="2:26">
      <c r="B374" s="196"/>
      <c r="C374" s="203"/>
      <c r="D374" s="203"/>
      <c r="E374" s="203"/>
      <c r="F374" s="197"/>
      <c r="J374" s="172"/>
      <c r="K374" s="172"/>
      <c r="L374" s="172"/>
      <c r="V374" s="196"/>
      <c r="W374" s="252"/>
      <c r="X374" s="244"/>
      <c r="Y374" s="253"/>
      <c r="Z374" s="197"/>
    </row>
    <row r="375" spans="2:26">
      <c r="B375" s="196"/>
      <c r="C375" s="203"/>
      <c r="D375" s="203"/>
      <c r="E375" s="203"/>
      <c r="F375" s="197"/>
      <c r="J375" s="172"/>
      <c r="K375" s="172"/>
      <c r="L375" s="172"/>
      <c r="V375" s="196"/>
      <c r="W375" s="252"/>
      <c r="X375" s="244"/>
      <c r="Y375" s="253"/>
      <c r="Z375" s="197"/>
    </row>
    <row r="376" spans="2:26">
      <c r="B376" s="196"/>
      <c r="C376" s="203"/>
      <c r="D376" s="203"/>
      <c r="E376" s="203"/>
      <c r="F376" s="197"/>
      <c r="J376" s="172"/>
      <c r="K376" s="172"/>
      <c r="L376" s="172"/>
      <c r="V376" s="196"/>
      <c r="W376" s="252"/>
      <c r="X376" s="244"/>
      <c r="Y376" s="253"/>
      <c r="Z376" s="197"/>
    </row>
    <row r="377" spans="2:26">
      <c r="B377" s="196"/>
      <c r="C377" s="203"/>
      <c r="D377" s="203"/>
      <c r="E377" s="203"/>
      <c r="F377" s="197"/>
      <c r="J377" s="172"/>
      <c r="K377" s="172"/>
      <c r="L377" s="172"/>
      <c r="V377" s="196"/>
      <c r="W377" s="252"/>
      <c r="X377" s="244"/>
      <c r="Y377" s="253"/>
      <c r="Z377" s="197"/>
    </row>
    <row r="378" spans="2:26">
      <c r="B378" s="196"/>
      <c r="C378" s="203"/>
      <c r="D378" s="203"/>
      <c r="E378" s="203"/>
      <c r="F378" s="197"/>
      <c r="J378" s="172"/>
      <c r="K378" s="172"/>
      <c r="L378" s="172"/>
      <c r="V378" s="196"/>
      <c r="W378" s="252"/>
      <c r="X378" s="244"/>
      <c r="Y378" s="253"/>
      <c r="Z378" s="197"/>
    </row>
    <row r="379" spans="2:26">
      <c r="B379" s="196"/>
      <c r="C379" s="203"/>
      <c r="D379" s="203"/>
      <c r="E379" s="203"/>
      <c r="F379" s="197"/>
      <c r="J379" s="172"/>
      <c r="K379" s="172"/>
      <c r="L379" s="172"/>
      <c r="V379" s="196"/>
      <c r="W379" s="252"/>
      <c r="X379" s="244"/>
      <c r="Y379" s="253"/>
      <c r="Z379" s="197"/>
    </row>
    <row r="380" spans="2:26">
      <c r="B380" s="196"/>
      <c r="C380" s="203"/>
      <c r="D380" s="203"/>
      <c r="E380" s="203"/>
      <c r="F380" s="197"/>
      <c r="J380" s="172"/>
      <c r="K380" s="172"/>
      <c r="L380" s="172"/>
      <c r="V380" s="196"/>
      <c r="W380" s="252"/>
      <c r="X380" s="244"/>
      <c r="Y380" s="253"/>
      <c r="Z380" s="197"/>
    </row>
    <row r="381" spans="2:26">
      <c r="B381" s="196"/>
      <c r="C381" s="203"/>
      <c r="D381" s="203"/>
      <c r="E381" s="203"/>
      <c r="F381" s="197"/>
      <c r="J381" s="172"/>
      <c r="K381" s="172"/>
      <c r="L381" s="172"/>
      <c r="V381" s="196"/>
      <c r="W381" s="252"/>
      <c r="X381" s="244"/>
      <c r="Y381" s="253"/>
      <c r="Z381" s="197"/>
    </row>
    <row r="382" spans="2:26">
      <c r="B382" s="196"/>
      <c r="C382" s="203"/>
      <c r="D382" s="203"/>
      <c r="E382" s="203"/>
      <c r="F382" s="197"/>
      <c r="J382" s="172"/>
      <c r="K382" s="172"/>
      <c r="L382" s="172"/>
      <c r="V382" s="196"/>
      <c r="W382" s="252"/>
      <c r="X382" s="244"/>
      <c r="Y382" s="253"/>
      <c r="Z382" s="197"/>
    </row>
    <row r="383" spans="2:26">
      <c r="B383" s="196"/>
      <c r="C383" s="203"/>
      <c r="D383" s="203"/>
      <c r="E383" s="203"/>
      <c r="F383" s="197"/>
      <c r="J383" s="172"/>
      <c r="K383" s="172"/>
      <c r="L383" s="172"/>
      <c r="V383" s="196"/>
      <c r="W383" s="252"/>
      <c r="X383" s="244"/>
      <c r="Y383" s="253"/>
      <c r="Z383" s="197"/>
    </row>
    <row r="384" spans="2:26">
      <c r="B384" s="196"/>
      <c r="C384" s="203"/>
      <c r="D384" s="203"/>
      <c r="E384" s="203"/>
      <c r="F384" s="197"/>
      <c r="J384" s="172"/>
      <c r="K384" s="172"/>
      <c r="L384" s="172"/>
      <c r="V384" s="196"/>
      <c r="W384" s="252"/>
      <c r="X384" s="244"/>
      <c r="Y384" s="253"/>
      <c r="Z384" s="197"/>
    </row>
    <row r="385" spans="2:26">
      <c r="B385" s="196"/>
      <c r="C385" s="203"/>
      <c r="D385" s="203"/>
      <c r="E385" s="203"/>
      <c r="F385" s="197"/>
      <c r="J385" s="172"/>
      <c r="K385" s="172"/>
      <c r="L385" s="172"/>
      <c r="V385" s="196"/>
      <c r="W385" s="252"/>
      <c r="X385" s="244"/>
      <c r="Y385" s="253"/>
      <c r="Z385" s="197"/>
    </row>
    <row r="386" spans="2:26">
      <c r="B386" s="196"/>
      <c r="C386" s="203"/>
      <c r="D386" s="203"/>
      <c r="E386" s="203"/>
      <c r="F386" s="197"/>
      <c r="J386" s="172"/>
      <c r="K386" s="172"/>
      <c r="L386" s="172"/>
      <c r="V386" s="196"/>
      <c r="W386" s="252"/>
      <c r="X386" s="244"/>
      <c r="Y386" s="253"/>
      <c r="Z386" s="197"/>
    </row>
    <row r="387" spans="2:26">
      <c r="B387" s="196"/>
      <c r="C387" s="203"/>
      <c r="D387" s="203"/>
      <c r="E387" s="203"/>
      <c r="F387" s="197"/>
      <c r="J387" s="172"/>
      <c r="K387" s="172"/>
      <c r="L387" s="172"/>
      <c r="V387" s="196"/>
      <c r="W387" s="252"/>
      <c r="X387" s="244"/>
      <c r="Y387" s="253"/>
      <c r="Z387" s="197"/>
    </row>
    <row r="388" spans="2:26">
      <c r="B388" s="196"/>
      <c r="C388" s="203"/>
      <c r="D388" s="203"/>
      <c r="E388" s="203"/>
      <c r="F388" s="197"/>
      <c r="J388" s="172"/>
      <c r="K388" s="172"/>
      <c r="L388" s="172"/>
      <c r="V388" s="196"/>
      <c r="W388" s="252"/>
      <c r="X388" s="244"/>
      <c r="Y388" s="253"/>
      <c r="Z388" s="197"/>
    </row>
    <row r="389" spans="2:26">
      <c r="B389" s="196"/>
      <c r="C389" s="203"/>
      <c r="D389" s="203"/>
      <c r="E389" s="203"/>
      <c r="F389" s="197"/>
      <c r="J389" s="172"/>
      <c r="K389" s="172"/>
      <c r="L389" s="172"/>
      <c r="V389" s="196"/>
      <c r="W389" s="252"/>
      <c r="X389" s="244"/>
      <c r="Y389" s="253"/>
      <c r="Z389" s="197"/>
    </row>
    <row r="390" spans="2:26">
      <c r="B390" s="196"/>
      <c r="C390" s="203"/>
      <c r="D390" s="203"/>
      <c r="E390" s="203"/>
      <c r="F390" s="197"/>
      <c r="J390" s="172"/>
      <c r="K390" s="172"/>
      <c r="L390" s="172"/>
      <c r="V390" s="196"/>
      <c r="W390" s="252"/>
      <c r="X390" s="244"/>
      <c r="Y390" s="253"/>
      <c r="Z390" s="197"/>
    </row>
    <row r="391" spans="2:26">
      <c r="B391" s="196"/>
      <c r="C391" s="203"/>
      <c r="D391" s="203"/>
      <c r="E391" s="203"/>
      <c r="F391" s="197"/>
      <c r="J391" s="172"/>
      <c r="K391" s="172"/>
      <c r="L391" s="172"/>
      <c r="V391" s="196"/>
      <c r="W391" s="252"/>
      <c r="X391" s="244"/>
      <c r="Y391" s="253"/>
      <c r="Z391" s="197"/>
    </row>
    <row r="392" spans="2:26">
      <c r="B392" s="196"/>
      <c r="C392" s="203"/>
      <c r="D392" s="203"/>
      <c r="E392" s="203"/>
      <c r="F392" s="197"/>
      <c r="J392" s="172"/>
      <c r="K392" s="172"/>
      <c r="L392" s="172"/>
      <c r="V392" s="196"/>
      <c r="W392" s="252"/>
      <c r="X392" s="244"/>
      <c r="Y392" s="253"/>
      <c r="Z392" s="197"/>
    </row>
    <row r="393" spans="2:26">
      <c r="B393" s="196"/>
      <c r="C393" s="203"/>
      <c r="D393" s="203"/>
      <c r="E393" s="203"/>
      <c r="F393" s="197"/>
      <c r="J393" s="172"/>
      <c r="K393" s="172"/>
      <c r="L393" s="172"/>
      <c r="V393" s="196"/>
      <c r="W393" s="252"/>
      <c r="X393" s="244"/>
      <c r="Y393" s="253"/>
      <c r="Z393" s="197"/>
    </row>
    <row r="394" spans="2:26">
      <c r="B394" s="196"/>
      <c r="C394" s="203"/>
      <c r="D394" s="203"/>
      <c r="E394" s="203"/>
      <c r="F394" s="197"/>
      <c r="J394" s="172"/>
      <c r="K394" s="172"/>
      <c r="L394" s="172"/>
      <c r="V394" s="196"/>
      <c r="W394" s="252"/>
      <c r="X394" s="244"/>
      <c r="Y394" s="253"/>
      <c r="Z394" s="197"/>
    </row>
    <row r="395" spans="2:26">
      <c r="B395" s="196"/>
      <c r="C395" s="203"/>
      <c r="D395" s="203"/>
      <c r="E395" s="203"/>
      <c r="F395" s="197"/>
      <c r="J395" s="172"/>
      <c r="K395" s="172"/>
      <c r="L395" s="172"/>
      <c r="V395" s="196"/>
      <c r="W395" s="252"/>
      <c r="X395" s="244"/>
      <c r="Y395" s="253"/>
      <c r="Z395" s="197"/>
    </row>
    <row r="396" spans="2:26">
      <c r="B396" s="196"/>
      <c r="C396" s="203"/>
      <c r="D396" s="203"/>
      <c r="E396" s="203"/>
      <c r="F396" s="197"/>
      <c r="J396" s="172"/>
      <c r="K396" s="172"/>
      <c r="L396" s="172"/>
      <c r="V396" s="196"/>
      <c r="W396" s="252"/>
      <c r="X396" s="244"/>
      <c r="Y396" s="253"/>
      <c r="Z396" s="197"/>
    </row>
    <row r="397" spans="2:26">
      <c r="B397" s="196"/>
      <c r="C397" s="203"/>
      <c r="D397" s="203"/>
      <c r="E397" s="203"/>
      <c r="F397" s="197"/>
      <c r="J397" s="172"/>
      <c r="K397" s="172"/>
      <c r="L397" s="172"/>
      <c r="V397" s="196"/>
      <c r="W397" s="252"/>
      <c r="X397" s="244"/>
      <c r="Y397" s="253"/>
      <c r="Z397" s="197"/>
    </row>
    <row r="398" spans="2:26">
      <c r="B398" s="196"/>
      <c r="C398" s="203"/>
      <c r="D398" s="203"/>
      <c r="E398" s="203"/>
      <c r="F398" s="197"/>
      <c r="J398" s="172"/>
      <c r="K398" s="172"/>
      <c r="L398" s="172"/>
      <c r="V398" s="196"/>
      <c r="W398" s="252"/>
      <c r="X398" s="244"/>
      <c r="Y398" s="253"/>
      <c r="Z398" s="197"/>
    </row>
    <row r="399" spans="2:26">
      <c r="B399" s="196"/>
      <c r="C399" s="203"/>
      <c r="D399" s="203"/>
      <c r="E399" s="203"/>
      <c r="F399" s="197"/>
      <c r="J399" s="172"/>
      <c r="K399" s="172"/>
      <c r="L399" s="172"/>
      <c r="V399" s="196"/>
      <c r="W399" s="252"/>
      <c r="X399" s="244"/>
      <c r="Y399" s="253"/>
      <c r="Z399" s="197"/>
    </row>
    <row r="400" spans="2:26">
      <c r="B400" s="196"/>
      <c r="C400" s="203"/>
      <c r="D400" s="203"/>
      <c r="E400" s="203"/>
      <c r="F400" s="197"/>
      <c r="J400" s="172"/>
      <c r="K400" s="172"/>
      <c r="L400" s="172"/>
      <c r="V400" s="196"/>
      <c r="W400" s="252"/>
      <c r="X400" s="244"/>
      <c r="Y400" s="253"/>
      <c r="Z400" s="197"/>
    </row>
    <row r="401" spans="2:26">
      <c r="B401" s="196"/>
      <c r="C401" s="203"/>
      <c r="D401" s="203"/>
      <c r="E401" s="203"/>
      <c r="F401" s="197"/>
      <c r="J401" s="172"/>
      <c r="K401" s="172"/>
      <c r="L401" s="172"/>
      <c r="V401" s="196"/>
      <c r="W401" s="252"/>
      <c r="X401" s="244"/>
      <c r="Y401" s="253"/>
      <c r="Z401" s="197"/>
    </row>
    <row r="402" spans="2:26">
      <c r="B402" s="196"/>
      <c r="C402" s="203"/>
      <c r="D402" s="203"/>
      <c r="E402" s="203"/>
      <c r="F402" s="197"/>
      <c r="J402" s="172"/>
      <c r="K402" s="172"/>
      <c r="L402" s="172"/>
      <c r="V402" s="196"/>
      <c r="W402" s="252"/>
      <c r="X402" s="244"/>
      <c r="Y402" s="253"/>
      <c r="Z402" s="197"/>
    </row>
    <row r="403" spans="2:26">
      <c r="B403" s="196"/>
      <c r="C403" s="203"/>
      <c r="D403" s="203"/>
      <c r="E403" s="203"/>
      <c r="F403" s="197"/>
      <c r="J403" s="172"/>
      <c r="K403" s="172"/>
      <c r="L403" s="172"/>
      <c r="V403" s="196"/>
      <c r="W403" s="252"/>
      <c r="X403" s="244"/>
      <c r="Y403" s="253"/>
      <c r="Z403" s="197"/>
    </row>
    <row r="404" spans="2:26">
      <c r="B404" s="196"/>
      <c r="C404" s="203"/>
      <c r="D404" s="203"/>
      <c r="E404" s="203"/>
      <c r="F404" s="197"/>
      <c r="J404" s="172"/>
      <c r="K404" s="172"/>
      <c r="L404" s="172"/>
      <c r="V404" s="196"/>
      <c r="W404" s="252"/>
      <c r="X404" s="244"/>
      <c r="Y404" s="253"/>
      <c r="Z404" s="197"/>
    </row>
    <row r="405" spans="2:26">
      <c r="B405" s="196"/>
      <c r="C405" s="203"/>
      <c r="D405" s="203"/>
      <c r="E405" s="203"/>
      <c r="F405" s="197"/>
      <c r="J405" s="172"/>
      <c r="K405" s="172"/>
      <c r="L405" s="172"/>
      <c r="V405" s="196"/>
      <c r="W405" s="252"/>
      <c r="X405" s="244"/>
      <c r="Y405" s="253"/>
      <c r="Z405" s="197"/>
    </row>
    <row r="406" spans="2:26">
      <c r="B406" s="196"/>
      <c r="C406" s="203"/>
      <c r="D406" s="203"/>
      <c r="E406" s="203"/>
      <c r="F406" s="197"/>
      <c r="J406" s="172"/>
      <c r="K406" s="172"/>
      <c r="L406" s="172"/>
      <c r="V406" s="196"/>
      <c r="W406" s="252"/>
      <c r="X406" s="244"/>
      <c r="Y406" s="253"/>
      <c r="Z406" s="197"/>
    </row>
    <row r="407" spans="2:26">
      <c r="B407" s="196"/>
      <c r="C407" s="203"/>
      <c r="D407" s="203"/>
      <c r="E407" s="203"/>
      <c r="F407" s="197"/>
      <c r="J407" s="172"/>
      <c r="K407" s="172"/>
      <c r="L407" s="172"/>
      <c r="V407" s="196"/>
      <c r="W407" s="252"/>
      <c r="X407" s="244"/>
      <c r="Y407" s="253"/>
      <c r="Z407" s="197"/>
    </row>
    <row r="408" spans="2:26">
      <c r="B408" s="196"/>
      <c r="C408" s="203"/>
      <c r="D408" s="203"/>
      <c r="E408" s="203"/>
      <c r="F408" s="197"/>
      <c r="J408" s="172"/>
      <c r="K408" s="172"/>
      <c r="L408" s="172"/>
      <c r="V408" s="196"/>
      <c r="W408" s="252"/>
      <c r="X408" s="244"/>
      <c r="Y408" s="253"/>
      <c r="Z408" s="197"/>
    </row>
    <row r="409" spans="2:26">
      <c r="B409" s="196"/>
      <c r="C409" s="203"/>
      <c r="D409" s="203"/>
      <c r="E409" s="203"/>
      <c r="F409" s="197"/>
      <c r="J409" s="172"/>
      <c r="K409" s="172"/>
      <c r="L409" s="172"/>
      <c r="V409" s="196"/>
      <c r="W409" s="252"/>
      <c r="X409" s="244"/>
      <c r="Y409" s="253"/>
      <c r="Z409" s="197"/>
    </row>
    <row r="410" spans="2:26">
      <c r="B410" s="196"/>
      <c r="C410" s="203"/>
      <c r="D410" s="203"/>
      <c r="E410" s="203"/>
      <c r="F410" s="197"/>
      <c r="J410" s="172"/>
      <c r="K410" s="172"/>
      <c r="L410" s="172"/>
      <c r="V410" s="196"/>
      <c r="W410" s="252"/>
      <c r="X410" s="244"/>
      <c r="Y410" s="253"/>
      <c r="Z410" s="197"/>
    </row>
    <row r="411" spans="2:26">
      <c r="B411" s="196"/>
      <c r="C411" s="203"/>
      <c r="D411" s="203"/>
      <c r="E411" s="203"/>
      <c r="F411" s="197"/>
      <c r="J411" s="172"/>
      <c r="K411" s="172"/>
      <c r="L411" s="172"/>
      <c r="V411" s="196"/>
      <c r="W411" s="252"/>
      <c r="X411" s="244"/>
      <c r="Y411" s="253"/>
      <c r="Z411" s="197"/>
    </row>
    <row r="412" spans="2:26">
      <c r="B412" s="196"/>
      <c r="C412" s="203"/>
      <c r="D412" s="203"/>
      <c r="E412" s="203"/>
      <c r="F412" s="197"/>
      <c r="J412" s="172"/>
      <c r="K412" s="172"/>
      <c r="L412" s="172"/>
      <c r="V412" s="196"/>
      <c r="W412" s="252"/>
      <c r="X412" s="244"/>
      <c r="Y412" s="253"/>
      <c r="Z412" s="197"/>
    </row>
    <row r="413" spans="2:26">
      <c r="B413" s="196"/>
      <c r="C413" s="203"/>
      <c r="D413" s="203"/>
      <c r="E413" s="203"/>
      <c r="F413" s="197"/>
      <c r="J413" s="172"/>
      <c r="K413" s="172"/>
      <c r="L413" s="172"/>
      <c r="V413" s="196"/>
      <c r="W413" s="252"/>
      <c r="X413" s="244"/>
      <c r="Y413" s="253"/>
      <c r="Z413" s="197"/>
    </row>
    <row r="414" spans="2:26">
      <c r="B414" s="196"/>
      <c r="C414" s="203"/>
      <c r="D414" s="203"/>
      <c r="E414" s="203"/>
      <c r="F414" s="197"/>
      <c r="J414" s="172"/>
      <c r="K414" s="172"/>
      <c r="L414" s="172"/>
      <c r="V414" s="196"/>
      <c r="W414" s="252"/>
      <c r="X414" s="244"/>
      <c r="Y414" s="253"/>
      <c r="Z414" s="197"/>
    </row>
    <row r="415" spans="2:26">
      <c r="B415" s="196"/>
      <c r="C415" s="203"/>
      <c r="D415" s="203"/>
      <c r="E415" s="203"/>
      <c r="F415" s="197"/>
      <c r="J415" s="172"/>
      <c r="K415" s="172"/>
      <c r="L415" s="172"/>
      <c r="V415" s="196"/>
      <c r="W415" s="252"/>
      <c r="X415" s="244"/>
      <c r="Y415" s="253"/>
      <c r="Z415" s="197"/>
    </row>
    <row r="416" spans="2:26">
      <c r="B416" s="196"/>
      <c r="C416" s="203"/>
      <c r="D416" s="203"/>
      <c r="E416" s="203"/>
      <c r="F416" s="197"/>
      <c r="J416" s="172"/>
      <c r="K416" s="172"/>
      <c r="L416" s="172"/>
      <c r="V416" s="196"/>
      <c r="W416" s="252"/>
      <c r="X416" s="244"/>
      <c r="Y416" s="253"/>
      <c r="Z416" s="197"/>
    </row>
    <row r="417" spans="2:26">
      <c r="B417" s="196"/>
      <c r="C417" s="203"/>
      <c r="D417" s="203"/>
      <c r="E417" s="203"/>
      <c r="F417" s="197"/>
      <c r="J417" s="172"/>
      <c r="K417" s="172"/>
      <c r="L417" s="172"/>
      <c r="V417" s="196"/>
      <c r="W417" s="252"/>
      <c r="X417" s="244"/>
      <c r="Y417" s="253"/>
      <c r="Z417" s="197"/>
    </row>
    <row r="418" spans="2:26">
      <c r="B418" s="196"/>
      <c r="C418" s="203"/>
      <c r="D418" s="203"/>
      <c r="E418" s="203"/>
      <c r="F418" s="197"/>
      <c r="J418" s="172"/>
      <c r="K418" s="172"/>
      <c r="L418" s="172"/>
      <c r="V418" s="196"/>
      <c r="W418" s="252"/>
      <c r="X418" s="244"/>
      <c r="Y418" s="253"/>
      <c r="Z418" s="197"/>
    </row>
    <row r="419" spans="2:26">
      <c r="B419" s="196"/>
      <c r="C419" s="203"/>
      <c r="D419" s="203"/>
      <c r="E419" s="203"/>
      <c r="F419" s="197"/>
      <c r="J419" s="172"/>
      <c r="K419" s="172"/>
      <c r="L419" s="172"/>
      <c r="V419" s="196"/>
      <c r="W419" s="252"/>
      <c r="X419" s="244"/>
      <c r="Y419" s="253"/>
      <c r="Z419" s="197"/>
    </row>
    <row r="420" spans="2:26">
      <c r="B420" s="196"/>
      <c r="C420" s="203"/>
      <c r="D420" s="203"/>
      <c r="E420" s="203"/>
      <c r="F420" s="197"/>
      <c r="J420" s="172"/>
      <c r="K420" s="172"/>
      <c r="L420" s="172"/>
      <c r="V420" s="196"/>
      <c r="W420" s="252"/>
      <c r="X420" s="244"/>
      <c r="Y420" s="253"/>
      <c r="Z420" s="197"/>
    </row>
    <row r="421" spans="2:26">
      <c r="B421" s="196"/>
      <c r="C421" s="203"/>
      <c r="D421" s="203"/>
      <c r="E421" s="203"/>
      <c r="F421" s="197"/>
      <c r="J421" s="172"/>
      <c r="K421" s="172"/>
      <c r="L421" s="172"/>
      <c r="V421" s="196"/>
      <c r="W421" s="252"/>
      <c r="X421" s="244"/>
      <c r="Y421" s="253"/>
      <c r="Z421" s="197"/>
    </row>
    <row r="422" spans="2:26">
      <c r="B422" s="196"/>
      <c r="C422" s="203"/>
      <c r="D422" s="203"/>
      <c r="E422" s="203"/>
      <c r="F422" s="197"/>
      <c r="J422" s="172"/>
      <c r="K422" s="172"/>
      <c r="L422" s="172"/>
      <c r="V422" s="196"/>
      <c r="W422" s="252"/>
      <c r="X422" s="244"/>
      <c r="Y422" s="253"/>
      <c r="Z422" s="197"/>
    </row>
    <row r="423" spans="2:26">
      <c r="B423" s="196"/>
      <c r="C423" s="203"/>
      <c r="D423" s="203"/>
      <c r="E423" s="203"/>
      <c r="F423" s="197"/>
      <c r="J423" s="172"/>
      <c r="K423" s="172"/>
      <c r="L423" s="172"/>
      <c r="V423" s="196"/>
      <c r="W423" s="252"/>
      <c r="X423" s="244"/>
      <c r="Y423" s="253"/>
      <c r="Z423" s="197"/>
    </row>
    <row r="424" spans="2:26">
      <c r="B424" s="196"/>
      <c r="C424" s="203"/>
      <c r="D424" s="203"/>
      <c r="E424" s="203"/>
      <c r="F424" s="197"/>
      <c r="J424" s="172"/>
      <c r="K424" s="172"/>
      <c r="L424" s="172"/>
      <c r="V424" s="196"/>
      <c r="W424" s="252"/>
      <c r="X424" s="244"/>
      <c r="Y424" s="253"/>
      <c r="Z424" s="197"/>
    </row>
    <row r="425" spans="2:26">
      <c r="B425" s="196"/>
      <c r="C425" s="203"/>
      <c r="D425" s="203"/>
      <c r="E425" s="203"/>
      <c r="F425" s="197"/>
      <c r="J425" s="172"/>
      <c r="K425" s="172"/>
      <c r="L425" s="172"/>
      <c r="V425" s="196"/>
      <c r="W425" s="252"/>
      <c r="X425" s="244"/>
      <c r="Y425" s="253"/>
      <c r="Z425" s="197"/>
    </row>
    <row r="426" spans="2:26">
      <c r="B426" s="196"/>
      <c r="C426" s="203"/>
      <c r="D426" s="203"/>
      <c r="E426" s="203"/>
      <c r="F426" s="197"/>
      <c r="J426" s="172"/>
      <c r="K426" s="172"/>
      <c r="L426" s="172"/>
      <c r="V426" s="196"/>
      <c r="W426" s="252"/>
      <c r="X426" s="244"/>
      <c r="Y426" s="253"/>
      <c r="Z426" s="197"/>
    </row>
    <row r="427" spans="2:26">
      <c r="B427" s="196"/>
      <c r="C427" s="203"/>
      <c r="D427" s="203"/>
      <c r="E427" s="203"/>
      <c r="F427" s="197"/>
      <c r="J427" s="172"/>
      <c r="K427" s="172"/>
      <c r="L427" s="172"/>
      <c r="V427" s="196"/>
      <c r="W427" s="252"/>
      <c r="X427" s="244"/>
      <c r="Y427" s="253"/>
      <c r="Z427" s="197"/>
    </row>
    <row r="428" spans="2:26">
      <c r="B428" s="196"/>
      <c r="C428" s="203"/>
      <c r="D428" s="203"/>
      <c r="E428" s="203"/>
      <c r="F428" s="197"/>
      <c r="J428" s="172"/>
      <c r="K428" s="172"/>
      <c r="L428" s="172"/>
      <c r="V428" s="196"/>
      <c r="W428" s="252"/>
      <c r="X428" s="244"/>
      <c r="Y428" s="253"/>
      <c r="Z428" s="197"/>
    </row>
    <row r="429" spans="2:26">
      <c r="B429" s="196"/>
      <c r="C429" s="203"/>
      <c r="D429" s="203"/>
      <c r="E429" s="203"/>
      <c r="F429" s="197"/>
      <c r="J429" s="172"/>
      <c r="K429" s="172"/>
      <c r="L429" s="172"/>
      <c r="V429" s="196"/>
      <c r="W429" s="252"/>
      <c r="X429" s="244"/>
      <c r="Y429" s="253"/>
      <c r="Z429" s="197"/>
    </row>
    <row r="430" spans="2:26">
      <c r="B430" s="196"/>
      <c r="C430" s="203"/>
      <c r="D430" s="203"/>
      <c r="E430" s="203"/>
      <c r="F430" s="197"/>
      <c r="J430" s="172"/>
      <c r="K430" s="172"/>
      <c r="L430" s="172"/>
      <c r="V430" s="196"/>
      <c r="W430" s="252"/>
      <c r="X430" s="244"/>
      <c r="Y430" s="253"/>
      <c r="Z430" s="197"/>
    </row>
    <row r="431" spans="2:26">
      <c r="B431" s="196"/>
      <c r="C431" s="203"/>
      <c r="D431" s="203"/>
      <c r="E431" s="203"/>
      <c r="F431" s="197"/>
      <c r="J431" s="172"/>
      <c r="K431" s="172"/>
      <c r="L431" s="172"/>
      <c r="V431" s="196"/>
      <c r="W431" s="252"/>
      <c r="X431" s="244"/>
      <c r="Y431" s="253"/>
      <c r="Z431" s="197"/>
    </row>
    <row r="432" spans="2:26">
      <c r="B432" s="196"/>
      <c r="C432" s="203"/>
      <c r="D432" s="203"/>
      <c r="E432" s="203"/>
      <c r="F432" s="197"/>
      <c r="J432" s="172"/>
      <c r="K432" s="172"/>
      <c r="L432" s="172"/>
      <c r="V432" s="196"/>
      <c r="W432" s="252"/>
      <c r="X432" s="244"/>
      <c r="Y432" s="253"/>
      <c r="Z432" s="197"/>
    </row>
    <row r="433" spans="2:26">
      <c r="B433" s="196"/>
      <c r="C433" s="203"/>
      <c r="D433" s="203"/>
      <c r="E433" s="203"/>
      <c r="F433" s="197"/>
      <c r="J433" s="172"/>
      <c r="K433" s="172"/>
      <c r="L433" s="172"/>
      <c r="V433" s="196"/>
      <c r="W433" s="252"/>
      <c r="X433" s="244"/>
      <c r="Y433" s="253"/>
      <c r="Z433" s="197"/>
    </row>
    <row r="434" spans="2:26">
      <c r="B434" s="196"/>
      <c r="C434" s="203"/>
      <c r="D434" s="203"/>
      <c r="E434" s="203"/>
      <c r="F434" s="197"/>
      <c r="J434" s="172"/>
      <c r="K434" s="172"/>
      <c r="L434" s="172"/>
      <c r="V434" s="196"/>
      <c r="W434" s="252"/>
      <c r="X434" s="244"/>
      <c r="Y434" s="253"/>
      <c r="Z434" s="197"/>
    </row>
    <row r="435" spans="2:26">
      <c r="B435" s="196"/>
      <c r="C435" s="203"/>
      <c r="D435" s="203"/>
      <c r="E435" s="203"/>
      <c r="F435" s="197"/>
      <c r="J435" s="172"/>
      <c r="K435" s="172"/>
      <c r="L435" s="172"/>
      <c r="V435" s="196"/>
      <c r="W435" s="252"/>
      <c r="X435" s="244"/>
      <c r="Y435" s="253"/>
      <c r="Z435" s="197"/>
    </row>
    <row r="436" spans="2:26">
      <c r="B436" s="196"/>
      <c r="C436" s="203"/>
      <c r="D436" s="203"/>
      <c r="E436" s="203"/>
      <c r="F436" s="197"/>
      <c r="J436" s="172"/>
      <c r="K436" s="172"/>
      <c r="L436" s="172"/>
      <c r="V436" s="196"/>
      <c r="W436" s="252"/>
      <c r="X436" s="244"/>
      <c r="Y436" s="253"/>
      <c r="Z436" s="197"/>
    </row>
    <row r="437" spans="2:26">
      <c r="B437" s="196"/>
      <c r="C437" s="203"/>
      <c r="D437" s="203"/>
      <c r="E437" s="203"/>
      <c r="F437" s="197"/>
      <c r="J437" s="172"/>
      <c r="K437" s="172"/>
      <c r="L437" s="172"/>
      <c r="V437" s="196"/>
      <c r="W437" s="252"/>
      <c r="X437" s="244"/>
      <c r="Y437" s="253"/>
      <c r="Z437" s="197"/>
    </row>
    <row r="438" spans="2:26">
      <c r="B438" s="196"/>
      <c r="C438" s="203"/>
      <c r="D438" s="203"/>
      <c r="E438" s="203"/>
      <c r="F438" s="197"/>
      <c r="J438" s="172"/>
      <c r="K438" s="172"/>
      <c r="L438" s="172"/>
      <c r="V438" s="196"/>
      <c r="W438" s="252"/>
      <c r="X438" s="244"/>
      <c r="Y438" s="253"/>
      <c r="Z438" s="197"/>
    </row>
    <row r="439" spans="2:26">
      <c r="B439" s="196"/>
      <c r="C439" s="203"/>
      <c r="D439" s="203"/>
      <c r="E439" s="203"/>
      <c r="F439" s="197"/>
      <c r="J439" s="172"/>
      <c r="K439" s="172"/>
      <c r="L439" s="172"/>
      <c r="V439" s="196"/>
      <c r="W439" s="252"/>
      <c r="X439" s="244"/>
      <c r="Y439" s="253"/>
      <c r="Z439" s="197"/>
    </row>
    <row r="440" spans="2:26">
      <c r="B440" s="196"/>
      <c r="C440" s="203"/>
      <c r="D440" s="203"/>
      <c r="E440" s="203"/>
      <c r="F440" s="197"/>
      <c r="J440" s="172"/>
      <c r="K440" s="172"/>
      <c r="L440" s="172"/>
      <c r="V440" s="196"/>
      <c r="W440" s="252"/>
      <c r="X440" s="244"/>
      <c r="Y440" s="253"/>
      <c r="Z440" s="197"/>
    </row>
    <row r="441" spans="2:26">
      <c r="B441" s="196"/>
      <c r="C441" s="203"/>
      <c r="D441" s="203"/>
      <c r="E441" s="203"/>
      <c r="F441" s="197"/>
      <c r="J441" s="172"/>
      <c r="K441" s="172"/>
      <c r="L441" s="172"/>
      <c r="V441" s="196"/>
      <c r="W441" s="252"/>
      <c r="X441" s="244"/>
      <c r="Y441" s="253"/>
      <c r="Z441" s="197"/>
    </row>
    <row r="442" spans="2:26">
      <c r="B442" s="196"/>
      <c r="C442" s="203"/>
      <c r="D442" s="203"/>
      <c r="E442" s="203"/>
      <c r="F442" s="197"/>
      <c r="J442" s="172"/>
      <c r="K442" s="172"/>
      <c r="L442" s="172"/>
      <c r="V442" s="196"/>
      <c r="W442" s="252"/>
      <c r="X442" s="244"/>
      <c r="Y442" s="253"/>
      <c r="Z442" s="197"/>
    </row>
    <row r="443" spans="2:26">
      <c r="B443" s="196"/>
      <c r="C443" s="203"/>
      <c r="D443" s="203"/>
      <c r="E443" s="203"/>
      <c r="F443" s="197"/>
      <c r="J443" s="172"/>
      <c r="K443" s="172"/>
      <c r="L443" s="172"/>
      <c r="V443" s="196"/>
      <c r="W443" s="252"/>
      <c r="X443" s="244"/>
      <c r="Y443" s="253"/>
      <c r="Z443" s="197"/>
    </row>
    <row r="444" spans="2:26">
      <c r="B444" s="196"/>
      <c r="C444" s="203"/>
      <c r="D444" s="203"/>
      <c r="E444" s="203"/>
      <c r="F444" s="197"/>
      <c r="J444" s="172"/>
      <c r="K444" s="172"/>
      <c r="L444" s="172"/>
      <c r="V444" s="196"/>
      <c r="W444" s="252"/>
      <c r="X444" s="244"/>
      <c r="Y444" s="253"/>
      <c r="Z444" s="197"/>
    </row>
    <row r="445" spans="2:26">
      <c r="B445" s="196"/>
      <c r="C445" s="203"/>
      <c r="D445" s="203"/>
      <c r="E445" s="203"/>
      <c r="F445" s="197"/>
      <c r="J445" s="172"/>
      <c r="K445" s="172"/>
      <c r="L445" s="172"/>
      <c r="V445" s="196"/>
      <c r="W445" s="252"/>
      <c r="X445" s="244"/>
      <c r="Y445" s="253"/>
      <c r="Z445" s="197"/>
    </row>
    <row r="446" spans="2:26">
      <c r="B446" s="196"/>
      <c r="C446" s="203"/>
      <c r="D446" s="203"/>
      <c r="E446" s="203"/>
      <c r="F446" s="197"/>
      <c r="J446" s="172"/>
      <c r="K446" s="172"/>
      <c r="L446" s="172"/>
      <c r="V446" s="196"/>
      <c r="W446" s="252"/>
      <c r="X446" s="244"/>
      <c r="Y446" s="253"/>
      <c r="Z446" s="197"/>
    </row>
    <row r="447" spans="2:26">
      <c r="B447" s="196"/>
      <c r="C447" s="203"/>
      <c r="D447" s="203"/>
      <c r="E447" s="203"/>
      <c r="F447" s="197"/>
      <c r="J447" s="172"/>
      <c r="K447" s="172"/>
      <c r="L447" s="172"/>
      <c r="V447" s="196"/>
      <c r="W447" s="252"/>
      <c r="X447" s="244"/>
      <c r="Y447" s="253"/>
      <c r="Z447" s="197"/>
    </row>
    <row r="448" spans="2:26">
      <c r="B448" s="196"/>
      <c r="C448" s="203"/>
      <c r="D448" s="203"/>
      <c r="E448" s="203"/>
      <c r="F448" s="197"/>
      <c r="J448" s="172"/>
      <c r="K448" s="172"/>
      <c r="L448" s="172"/>
      <c r="V448" s="196"/>
      <c r="W448" s="252"/>
      <c r="X448" s="244"/>
      <c r="Y448" s="253"/>
      <c r="Z448" s="197"/>
    </row>
    <row r="449" spans="2:26">
      <c r="B449" s="196"/>
      <c r="C449" s="203"/>
      <c r="D449" s="203"/>
      <c r="E449" s="203"/>
      <c r="F449" s="197"/>
      <c r="J449" s="172"/>
      <c r="K449" s="172"/>
      <c r="L449" s="172"/>
      <c r="V449" s="196"/>
      <c r="W449" s="252"/>
      <c r="X449" s="244"/>
      <c r="Y449" s="253"/>
      <c r="Z449" s="197"/>
    </row>
    <row r="450" spans="2:26">
      <c r="B450" s="196"/>
      <c r="C450" s="203"/>
      <c r="D450" s="203"/>
      <c r="E450" s="203"/>
      <c r="F450" s="197"/>
      <c r="J450" s="172"/>
      <c r="K450" s="172"/>
      <c r="L450" s="172"/>
      <c r="V450" s="196"/>
      <c r="W450" s="252"/>
      <c r="X450" s="244"/>
      <c r="Y450" s="253"/>
      <c r="Z450" s="197"/>
    </row>
    <row r="451" spans="2:26">
      <c r="B451" s="196"/>
      <c r="C451" s="203"/>
      <c r="D451" s="203"/>
      <c r="E451" s="203"/>
      <c r="F451" s="197"/>
      <c r="J451" s="172"/>
      <c r="K451" s="172"/>
      <c r="L451" s="172"/>
      <c r="V451" s="196"/>
      <c r="W451" s="252"/>
      <c r="X451" s="244"/>
      <c r="Y451" s="253"/>
      <c r="Z451" s="197"/>
    </row>
    <row r="452" spans="2:26">
      <c r="B452" s="196"/>
      <c r="C452" s="203"/>
      <c r="D452" s="203"/>
      <c r="E452" s="203"/>
      <c r="F452" s="197"/>
      <c r="J452" s="172"/>
      <c r="K452" s="172"/>
      <c r="L452" s="172"/>
      <c r="V452" s="196"/>
      <c r="W452" s="252"/>
      <c r="X452" s="244"/>
      <c r="Y452" s="253"/>
      <c r="Z452" s="197"/>
    </row>
    <row r="453" spans="2:26">
      <c r="B453" s="196"/>
      <c r="C453" s="203"/>
      <c r="D453" s="203"/>
      <c r="E453" s="203"/>
      <c r="F453" s="197"/>
      <c r="J453" s="172"/>
      <c r="K453" s="172"/>
      <c r="L453" s="172"/>
      <c r="V453" s="196"/>
      <c r="W453" s="252"/>
      <c r="X453" s="244"/>
      <c r="Y453" s="253"/>
      <c r="Z453" s="197"/>
    </row>
    <row r="454" spans="2:26">
      <c r="B454" s="196"/>
      <c r="C454" s="203"/>
      <c r="D454" s="203"/>
      <c r="E454" s="203"/>
      <c r="F454" s="197"/>
      <c r="J454" s="172"/>
      <c r="K454" s="172"/>
      <c r="L454" s="172"/>
      <c r="V454" s="196"/>
      <c r="W454" s="252"/>
      <c r="X454" s="244"/>
      <c r="Y454" s="253"/>
      <c r="Z454" s="197"/>
    </row>
    <row r="455" spans="2:26">
      <c r="B455" s="196"/>
      <c r="C455" s="203"/>
      <c r="D455" s="203"/>
      <c r="E455" s="203"/>
      <c r="F455" s="197"/>
      <c r="J455" s="172"/>
      <c r="K455" s="172"/>
      <c r="L455" s="172"/>
      <c r="V455" s="196"/>
      <c r="W455" s="252"/>
      <c r="X455" s="244"/>
      <c r="Y455" s="253"/>
      <c r="Z455" s="197"/>
    </row>
    <row r="456" spans="2:26">
      <c r="B456" s="196"/>
      <c r="C456" s="203"/>
      <c r="D456" s="203"/>
      <c r="E456" s="203"/>
      <c r="F456" s="197"/>
      <c r="J456" s="172"/>
      <c r="K456" s="172"/>
      <c r="L456" s="172"/>
      <c r="V456" s="196"/>
      <c r="W456" s="252"/>
      <c r="X456" s="244"/>
      <c r="Y456" s="253"/>
      <c r="Z456" s="197"/>
    </row>
    <row r="457" spans="2:26">
      <c r="B457" s="196"/>
      <c r="C457" s="203"/>
      <c r="D457" s="203"/>
      <c r="E457" s="203"/>
      <c r="F457" s="197"/>
      <c r="J457" s="172"/>
      <c r="K457" s="172"/>
      <c r="L457" s="172"/>
      <c r="V457" s="196"/>
      <c r="W457" s="252"/>
      <c r="X457" s="244"/>
      <c r="Y457" s="253"/>
      <c r="Z457" s="197"/>
    </row>
    <row r="458" spans="2:26">
      <c r="B458" s="196"/>
      <c r="C458" s="203"/>
      <c r="D458" s="203"/>
      <c r="E458" s="203"/>
      <c r="F458" s="197"/>
      <c r="J458" s="172"/>
      <c r="K458" s="172"/>
      <c r="L458" s="172"/>
      <c r="V458" s="196"/>
      <c r="W458" s="252"/>
      <c r="X458" s="244"/>
      <c r="Y458" s="253"/>
      <c r="Z458" s="197"/>
    </row>
    <row r="459" spans="2:26">
      <c r="B459" s="196"/>
      <c r="C459" s="203"/>
      <c r="D459" s="203"/>
      <c r="E459" s="203"/>
      <c r="F459" s="197"/>
      <c r="J459" s="172"/>
      <c r="K459" s="172"/>
      <c r="L459" s="172"/>
      <c r="V459" s="196"/>
      <c r="W459" s="252"/>
      <c r="X459" s="244"/>
      <c r="Y459" s="253"/>
      <c r="Z459" s="197"/>
    </row>
    <row r="460" spans="2:26">
      <c r="B460" s="196"/>
      <c r="C460" s="203"/>
      <c r="D460" s="203"/>
      <c r="E460" s="203"/>
      <c r="F460" s="197"/>
      <c r="J460" s="172"/>
      <c r="K460" s="172"/>
      <c r="L460" s="172"/>
      <c r="V460" s="196"/>
      <c r="W460" s="252"/>
      <c r="X460" s="244"/>
      <c r="Y460" s="253"/>
      <c r="Z460" s="197"/>
    </row>
    <row r="461" spans="2:26">
      <c r="B461" s="196"/>
      <c r="C461" s="203"/>
      <c r="D461" s="203"/>
      <c r="E461" s="203"/>
      <c r="F461" s="197"/>
      <c r="J461" s="172"/>
      <c r="K461" s="172"/>
      <c r="L461" s="172"/>
      <c r="V461" s="196"/>
      <c r="W461" s="252"/>
      <c r="X461" s="244"/>
      <c r="Y461" s="253"/>
      <c r="Z461" s="197"/>
    </row>
    <row r="462" spans="2:26">
      <c r="B462" s="196"/>
      <c r="C462" s="203"/>
      <c r="D462" s="203"/>
      <c r="E462" s="203"/>
      <c r="F462" s="197"/>
      <c r="J462" s="172"/>
      <c r="K462" s="172"/>
      <c r="L462" s="172"/>
      <c r="V462" s="196"/>
      <c r="W462" s="252"/>
      <c r="X462" s="244"/>
      <c r="Y462" s="253"/>
      <c r="Z462" s="197"/>
    </row>
    <row r="463" spans="2:26">
      <c r="B463" s="196"/>
      <c r="C463" s="203"/>
      <c r="D463" s="203"/>
      <c r="E463" s="203"/>
      <c r="F463" s="197"/>
      <c r="J463" s="172"/>
      <c r="K463" s="172"/>
      <c r="L463" s="172"/>
      <c r="V463" s="196"/>
      <c r="W463" s="252"/>
      <c r="X463" s="244"/>
      <c r="Y463" s="253"/>
      <c r="Z463" s="197"/>
    </row>
    <row r="464" spans="2:26">
      <c r="B464" s="196"/>
      <c r="C464" s="203"/>
      <c r="D464" s="203"/>
      <c r="E464" s="203"/>
      <c r="F464" s="197"/>
      <c r="J464" s="172"/>
      <c r="K464" s="172"/>
      <c r="L464" s="172"/>
      <c r="V464" s="196"/>
      <c r="W464" s="252"/>
      <c r="X464" s="244"/>
      <c r="Y464" s="253"/>
      <c r="Z464" s="197"/>
    </row>
    <row r="465" spans="2:26">
      <c r="B465" s="196"/>
      <c r="C465" s="203"/>
      <c r="D465" s="203"/>
      <c r="E465" s="203"/>
      <c r="F465" s="197"/>
      <c r="J465" s="172"/>
      <c r="K465" s="172"/>
      <c r="L465" s="172"/>
      <c r="V465" s="196"/>
      <c r="W465" s="252"/>
      <c r="X465" s="244"/>
      <c r="Y465" s="253"/>
      <c r="Z465" s="197"/>
    </row>
    <row r="466" spans="2:26">
      <c r="B466" s="196"/>
      <c r="C466" s="203"/>
      <c r="D466" s="203"/>
      <c r="E466" s="203"/>
      <c r="F466" s="197"/>
      <c r="J466" s="172"/>
      <c r="K466" s="172"/>
      <c r="L466" s="172"/>
      <c r="V466" s="196"/>
      <c r="W466" s="252"/>
      <c r="X466" s="244"/>
      <c r="Y466" s="253"/>
      <c r="Z466" s="197"/>
    </row>
    <row r="467" spans="2:26">
      <c r="B467" s="196"/>
      <c r="C467" s="203"/>
      <c r="D467" s="203"/>
      <c r="E467" s="203"/>
      <c r="F467" s="197"/>
      <c r="J467" s="172"/>
      <c r="K467" s="172"/>
      <c r="L467" s="172"/>
      <c r="V467" s="196"/>
      <c r="W467" s="252"/>
      <c r="X467" s="244"/>
      <c r="Y467" s="253"/>
      <c r="Z467" s="197"/>
    </row>
    <row r="468" spans="2:26">
      <c r="B468" s="196"/>
      <c r="C468" s="203"/>
      <c r="D468" s="203"/>
      <c r="E468" s="203"/>
      <c r="F468" s="197"/>
      <c r="J468" s="172"/>
      <c r="K468" s="172"/>
      <c r="L468" s="172"/>
      <c r="V468" s="196"/>
      <c r="W468" s="252"/>
      <c r="X468" s="244"/>
      <c r="Y468" s="253"/>
      <c r="Z468" s="197"/>
    </row>
    <row r="469" spans="2:26">
      <c r="B469" s="196"/>
      <c r="C469" s="203"/>
      <c r="D469" s="203"/>
      <c r="E469" s="203"/>
      <c r="F469" s="197"/>
      <c r="J469" s="172"/>
      <c r="K469" s="172"/>
      <c r="L469" s="172"/>
      <c r="V469" s="196"/>
      <c r="W469" s="252"/>
      <c r="X469" s="244"/>
      <c r="Y469" s="253"/>
      <c r="Z469" s="197"/>
    </row>
    <row r="470" spans="2:26">
      <c r="B470" s="196"/>
      <c r="C470" s="203"/>
      <c r="D470" s="203"/>
      <c r="E470" s="203"/>
      <c r="F470" s="197"/>
      <c r="J470" s="172"/>
      <c r="K470" s="172"/>
      <c r="L470" s="172"/>
      <c r="V470" s="196"/>
      <c r="W470" s="252"/>
      <c r="X470" s="244"/>
      <c r="Y470" s="253"/>
      <c r="Z470" s="197"/>
    </row>
    <row r="471" spans="2:26">
      <c r="B471" s="196"/>
      <c r="C471" s="203"/>
      <c r="D471" s="203"/>
      <c r="E471" s="203"/>
      <c r="F471" s="197"/>
      <c r="J471" s="172"/>
      <c r="K471" s="172"/>
      <c r="L471" s="172"/>
      <c r="V471" s="196"/>
      <c r="W471" s="252"/>
      <c r="X471" s="244"/>
      <c r="Y471" s="253"/>
      <c r="Z471" s="197"/>
    </row>
    <row r="472" spans="2:26">
      <c r="B472" s="196"/>
      <c r="C472" s="203"/>
      <c r="D472" s="203"/>
      <c r="E472" s="203"/>
      <c r="F472" s="197"/>
      <c r="J472" s="172"/>
      <c r="K472" s="172"/>
      <c r="L472" s="172"/>
      <c r="V472" s="196"/>
      <c r="W472" s="252"/>
      <c r="X472" s="244"/>
      <c r="Y472" s="253"/>
      <c r="Z472" s="197"/>
    </row>
    <row r="473" spans="2:26">
      <c r="B473" s="196"/>
      <c r="C473" s="203"/>
      <c r="D473" s="203"/>
      <c r="E473" s="203"/>
      <c r="F473" s="197"/>
      <c r="J473" s="172"/>
      <c r="K473" s="172"/>
      <c r="L473" s="172"/>
      <c r="V473" s="196"/>
      <c r="W473" s="252"/>
      <c r="X473" s="244"/>
      <c r="Y473" s="253"/>
      <c r="Z473" s="197"/>
    </row>
    <row r="474" spans="2:26">
      <c r="B474" s="196"/>
      <c r="C474" s="203"/>
      <c r="D474" s="203"/>
      <c r="E474" s="203"/>
      <c r="F474" s="197"/>
      <c r="J474" s="172"/>
      <c r="K474" s="172"/>
      <c r="L474" s="172"/>
      <c r="V474" s="196"/>
      <c r="W474" s="252"/>
      <c r="X474" s="244"/>
      <c r="Y474" s="253"/>
      <c r="Z474" s="197"/>
    </row>
    <row r="475" spans="2:26">
      <c r="B475" s="196"/>
      <c r="C475" s="203"/>
      <c r="D475" s="203"/>
      <c r="E475" s="203"/>
      <c r="F475" s="197"/>
      <c r="J475" s="172"/>
      <c r="K475" s="172"/>
      <c r="L475" s="172"/>
      <c r="V475" s="196"/>
      <c r="W475" s="252"/>
      <c r="X475" s="244"/>
      <c r="Y475" s="253"/>
      <c r="Z475" s="197"/>
    </row>
    <row r="476" spans="2:26">
      <c r="B476" s="196"/>
      <c r="C476" s="203"/>
      <c r="D476" s="203"/>
      <c r="E476" s="203"/>
      <c r="F476" s="197"/>
      <c r="J476" s="172"/>
      <c r="K476" s="172"/>
      <c r="L476" s="172"/>
      <c r="V476" s="196"/>
      <c r="W476" s="252"/>
      <c r="X476" s="244"/>
      <c r="Y476" s="253"/>
      <c r="Z476" s="197"/>
    </row>
    <row r="477" spans="2:26">
      <c r="B477" s="196"/>
      <c r="C477" s="203"/>
      <c r="D477" s="203"/>
      <c r="E477" s="203"/>
      <c r="F477" s="197"/>
      <c r="J477" s="172"/>
      <c r="K477" s="172"/>
      <c r="L477" s="172"/>
      <c r="V477" s="196"/>
      <c r="W477" s="252"/>
      <c r="X477" s="244"/>
      <c r="Y477" s="253"/>
      <c r="Z477" s="197"/>
    </row>
    <row r="478" spans="2:26">
      <c r="B478" s="196"/>
      <c r="C478" s="203"/>
      <c r="D478" s="203"/>
      <c r="E478" s="203"/>
      <c r="F478" s="197"/>
      <c r="J478" s="172"/>
      <c r="K478" s="172"/>
      <c r="L478" s="172"/>
      <c r="V478" s="196"/>
      <c r="W478" s="252"/>
      <c r="X478" s="244"/>
      <c r="Y478" s="253"/>
      <c r="Z478" s="197"/>
    </row>
    <row r="479" spans="2:26">
      <c r="B479" s="196"/>
      <c r="C479" s="203"/>
      <c r="D479" s="203"/>
      <c r="E479" s="203"/>
      <c r="F479" s="197"/>
      <c r="J479" s="172"/>
      <c r="K479" s="172"/>
      <c r="L479" s="172"/>
      <c r="V479" s="196"/>
      <c r="W479" s="252"/>
      <c r="X479" s="244"/>
      <c r="Y479" s="253"/>
      <c r="Z479" s="197"/>
    </row>
    <row r="480" spans="2:26">
      <c r="B480" s="196"/>
      <c r="C480" s="203"/>
      <c r="D480" s="203"/>
      <c r="E480" s="203"/>
      <c r="F480" s="197"/>
      <c r="J480" s="172"/>
      <c r="K480" s="172"/>
      <c r="L480" s="172"/>
      <c r="V480" s="196"/>
      <c r="W480" s="252"/>
      <c r="X480" s="244"/>
      <c r="Y480" s="253"/>
      <c r="Z480" s="197"/>
    </row>
    <row r="481" spans="2:26">
      <c r="B481" s="196"/>
      <c r="C481" s="203"/>
      <c r="D481" s="203"/>
      <c r="E481" s="203"/>
      <c r="F481" s="197"/>
      <c r="J481" s="172"/>
      <c r="K481" s="172"/>
      <c r="L481" s="172"/>
      <c r="V481" s="196"/>
      <c r="W481" s="252"/>
      <c r="X481" s="244"/>
      <c r="Y481" s="253"/>
      <c r="Z481" s="197"/>
    </row>
    <row r="482" spans="2:26">
      <c r="B482" s="196"/>
      <c r="C482" s="203"/>
      <c r="D482" s="203"/>
      <c r="E482" s="203"/>
      <c r="F482" s="197"/>
      <c r="J482" s="172"/>
      <c r="K482" s="172"/>
      <c r="L482" s="172"/>
      <c r="V482" s="196"/>
      <c r="W482" s="252"/>
      <c r="X482" s="244"/>
      <c r="Y482" s="253"/>
      <c r="Z482" s="197"/>
    </row>
    <row r="483" spans="2:26">
      <c r="B483" s="196"/>
      <c r="C483" s="203"/>
      <c r="D483" s="203"/>
      <c r="E483" s="203"/>
      <c r="F483" s="197"/>
      <c r="J483" s="172"/>
      <c r="K483" s="172"/>
      <c r="L483" s="172"/>
      <c r="V483" s="196"/>
      <c r="W483" s="252"/>
      <c r="X483" s="244"/>
      <c r="Y483" s="253"/>
      <c r="Z483" s="197"/>
    </row>
    <row r="484" spans="2:26">
      <c r="B484" s="196"/>
      <c r="C484" s="203"/>
      <c r="D484" s="203"/>
      <c r="E484" s="203"/>
      <c r="F484" s="197"/>
      <c r="J484" s="172"/>
      <c r="K484" s="172"/>
      <c r="L484" s="172"/>
      <c r="V484" s="196"/>
      <c r="W484" s="252"/>
      <c r="X484" s="244"/>
      <c r="Y484" s="253"/>
      <c r="Z484" s="197"/>
    </row>
    <row r="485" spans="2:26">
      <c r="B485" s="196"/>
      <c r="C485" s="203"/>
      <c r="D485" s="203"/>
      <c r="E485" s="203"/>
      <c r="F485" s="197"/>
      <c r="J485" s="172"/>
      <c r="K485" s="172"/>
      <c r="L485" s="172"/>
      <c r="V485" s="196"/>
      <c r="W485" s="252"/>
      <c r="X485" s="244"/>
      <c r="Y485" s="253"/>
      <c r="Z485" s="197"/>
    </row>
    <row r="486" spans="2:26">
      <c r="B486" s="196"/>
      <c r="C486" s="203"/>
      <c r="D486" s="203"/>
      <c r="E486" s="203"/>
      <c r="F486" s="197"/>
      <c r="J486" s="172"/>
      <c r="K486" s="172"/>
      <c r="L486" s="172"/>
      <c r="V486" s="196"/>
      <c r="W486" s="252"/>
      <c r="X486" s="244"/>
      <c r="Y486" s="253"/>
      <c r="Z486" s="197"/>
    </row>
    <row r="487" spans="2:26">
      <c r="B487" s="196"/>
      <c r="C487" s="203"/>
      <c r="D487" s="203"/>
      <c r="E487" s="203"/>
      <c r="F487" s="197"/>
      <c r="J487" s="172"/>
      <c r="K487" s="172"/>
      <c r="L487" s="172"/>
      <c r="V487" s="196"/>
      <c r="W487" s="252"/>
      <c r="X487" s="244"/>
      <c r="Y487" s="253"/>
      <c r="Z487" s="197"/>
    </row>
    <row r="488" spans="2:26">
      <c r="B488" s="196"/>
      <c r="C488" s="203"/>
      <c r="D488" s="203"/>
      <c r="E488" s="203"/>
      <c r="F488" s="197"/>
      <c r="J488" s="172"/>
      <c r="K488" s="172"/>
      <c r="L488" s="172"/>
      <c r="V488" s="196"/>
      <c r="W488" s="252"/>
      <c r="X488" s="244"/>
      <c r="Y488" s="253"/>
      <c r="Z488" s="197"/>
    </row>
    <row r="489" spans="2:26">
      <c r="B489" s="196"/>
      <c r="C489" s="203"/>
      <c r="D489" s="203"/>
      <c r="E489" s="203"/>
      <c r="F489" s="197"/>
      <c r="J489" s="172"/>
      <c r="K489" s="172"/>
      <c r="L489" s="172"/>
      <c r="V489" s="196"/>
      <c r="W489" s="252"/>
      <c r="X489" s="244"/>
      <c r="Y489" s="253"/>
      <c r="Z489" s="197"/>
    </row>
    <row r="490" spans="2:26">
      <c r="B490" s="196"/>
      <c r="C490" s="203"/>
      <c r="D490" s="203"/>
      <c r="E490" s="203"/>
      <c r="F490" s="197"/>
      <c r="J490" s="172"/>
      <c r="K490" s="172"/>
      <c r="L490" s="172"/>
      <c r="V490" s="196"/>
      <c r="W490" s="252"/>
      <c r="X490" s="244"/>
      <c r="Y490" s="253"/>
      <c r="Z490" s="197"/>
    </row>
    <row r="491" spans="2:26">
      <c r="B491" s="196"/>
      <c r="C491" s="203"/>
      <c r="D491" s="203"/>
      <c r="E491" s="203"/>
      <c r="F491" s="197"/>
      <c r="J491" s="172"/>
      <c r="K491" s="172"/>
      <c r="L491" s="172"/>
      <c r="V491" s="196"/>
      <c r="W491" s="252"/>
      <c r="X491" s="244"/>
      <c r="Y491" s="253"/>
      <c r="Z491" s="197"/>
    </row>
    <row r="492" spans="2:26">
      <c r="B492" s="196"/>
      <c r="C492" s="203"/>
      <c r="D492" s="203"/>
      <c r="E492" s="203"/>
      <c r="F492" s="197"/>
      <c r="J492" s="172"/>
      <c r="K492" s="172"/>
      <c r="L492" s="172"/>
      <c r="V492" s="196"/>
      <c r="W492" s="252"/>
      <c r="X492" s="244"/>
      <c r="Y492" s="253"/>
      <c r="Z492" s="197"/>
    </row>
    <row r="493" spans="2:26">
      <c r="B493" s="196"/>
      <c r="C493" s="203"/>
      <c r="D493" s="203"/>
      <c r="E493" s="203"/>
      <c r="F493" s="197"/>
      <c r="J493" s="172"/>
      <c r="K493" s="172"/>
      <c r="L493" s="172"/>
      <c r="V493" s="196"/>
      <c r="W493" s="252"/>
      <c r="X493" s="244"/>
      <c r="Y493" s="253"/>
      <c r="Z493" s="197"/>
    </row>
    <row r="494" spans="2:26">
      <c r="B494" s="196"/>
      <c r="C494" s="203"/>
      <c r="D494" s="203"/>
      <c r="E494" s="203"/>
      <c r="F494" s="197"/>
      <c r="J494" s="172"/>
      <c r="K494" s="172"/>
      <c r="L494" s="172"/>
      <c r="V494" s="196"/>
      <c r="W494" s="252"/>
      <c r="X494" s="244"/>
      <c r="Y494" s="253"/>
      <c r="Z494" s="197"/>
    </row>
    <row r="495" spans="2:26">
      <c r="B495" s="196"/>
      <c r="C495" s="203"/>
      <c r="D495" s="203"/>
      <c r="E495" s="203"/>
      <c r="F495" s="197"/>
      <c r="J495" s="172"/>
      <c r="K495" s="172"/>
      <c r="L495" s="172"/>
      <c r="V495" s="196"/>
      <c r="W495" s="252"/>
      <c r="X495" s="244"/>
      <c r="Y495" s="253"/>
      <c r="Z495" s="197"/>
    </row>
    <row r="496" spans="2:26">
      <c r="B496" s="196"/>
      <c r="C496" s="203"/>
      <c r="D496" s="203"/>
      <c r="E496" s="203"/>
      <c r="F496" s="197"/>
      <c r="J496" s="172"/>
      <c r="K496" s="172"/>
      <c r="L496" s="172"/>
      <c r="V496" s="196"/>
      <c r="W496" s="252"/>
      <c r="X496" s="244"/>
      <c r="Y496" s="253"/>
      <c r="Z496" s="197"/>
    </row>
    <row r="497" spans="2:26">
      <c r="B497" s="196"/>
      <c r="C497" s="203"/>
      <c r="D497" s="203"/>
      <c r="E497" s="203"/>
      <c r="F497" s="197"/>
      <c r="J497" s="172"/>
      <c r="K497" s="172"/>
      <c r="L497" s="172"/>
      <c r="V497" s="196"/>
      <c r="W497" s="252"/>
      <c r="X497" s="244"/>
      <c r="Y497" s="253"/>
      <c r="Z497" s="197"/>
    </row>
    <row r="498" spans="2:26">
      <c r="B498" s="196"/>
      <c r="C498" s="203"/>
      <c r="D498" s="203"/>
      <c r="E498" s="203"/>
      <c r="F498" s="197"/>
      <c r="J498" s="172"/>
      <c r="K498" s="172"/>
      <c r="L498" s="172"/>
      <c r="V498" s="196"/>
      <c r="W498" s="252"/>
      <c r="X498" s="244"/>
      <c r="Y498" s="253"/>
      <c r="Z498" s="197"/>
    </row>
    <row r="499" spans="2:26">
      <c r="B499" s="196"/>
      <c r="C499" s="203"/>
      <c r="D499" s="203"/>
      <c r="E499" s="203"/>
      <c r="F499" s="197"/>
      <c r="J499" s="172"/>
      <c r="K499" s="172"/>
      <c r="L499" s="172"/>
      <c r="V499" s="196"/>
      <c r="W499" s="252"/>
      <c r="X499" s="244"/>
      <c r="Y499" s="253"/>
      <c r="Z499" s="197"/>
    </row>
    <row r="500" spans="2:26">
      <c r="B500" s="196"/>
      <c r="C500" s="203"/>
      <c r="D500" s="203"/>
      <c r="E500" s="203"/>
      <c r="F500" s="197"/>
      <c r="J500" s="172"/>
      <c r="K500" s="172"/>
      <c r="L500" s="172"/>
      <c r="V500" s="196"/>
      <c r="W500" s="252"/>
      <c r="X500" s="244"/>
      <c r="Y500" s="253"/>
      <c r="Z500" s="197"/>
    </row>
    <row r="501" spans="2:26">
      <c r="B501" s="196"/>
      <c r="C501" s="203"/>
      <c r="D501" s="203"/>
      <c r="E501" s="203"/>
      <c r="F501" s="197"/>
      <c r="J501" s="172"/>
      <c r="K501" s="172"/>
      <c r="L501" s="172"/>
      <c r="V501" s="196"/>
      <c r="W501" s="252"/>
      <c r="X501" s="244"/>
      <c r="Y501" s="253"/>
      <c r="Z501" s="197"/>
    </row>
    <row r="502" spans="2:26">
      <c r="B502" s="196"/>
      <c r="C502" s="203"/>
      <c r="D502" s="203"/>
      <c r="E502" s="203"/>
      <c r="F502" s="197"/>
      <c r="J502" s="172"/>
      <c r="K502" s="172"/>
      <c r="L502" s="172"/>
      <c r="V502" s="196"/>
      <c r="W502" s="252"/>
      <c r="X502" s="244"/>
      <c r="Y502" s="253"/>
      <c r="Z502" s="197"/>
    </row>
    <row r="503" spans="2:26">
      <c r="B503" s="196"/>
      <c r="C503" s="203"/>
      <c r="D503" s="203"/>
      <c r="E503" s="203"/>
      <c r="F503" s="197"/>
      <c r="J503" s="172"/>
      <c r="K503" s="172"/>
      <c r="L503" s="172"/>
      <c r="V503" s="196"/>
      <c r="W503" s="252"/>
      <c r="X503" s="244"/>
      <c r="Y503" s="253"/>
      <c r="Z503" s="197"/>
    </row>
    <row r="504" spans="2:26">
      <c r="B504" s="196"/>
      <c r="C504" s="203"/>
      <c r="D504" s="203"/>
      <c r="E504" s="203"/>
      <c r="F504" s="197"/>
      <c r="J504" s="172"/>
      <c r="K504" s="172"/>
      <c r="L504" s="172"/>
      <c r="V504" s="196"/>
      <c r="W504" s="252"/>
      <c r="X504" s="244"/>
      <c r="Y504" s="253"/>
      <c r="Z504" s="197"/>
    </row>
    <row r="505" spans="2:26">
      <c r="B505" s="196"/>
      <c r="C505" s="203"/>
      <c r="D505" s="203"/>
      <c r="E505" s="203"/>
      <c r="F505" s="197"/>
      <c r="J505" s="172"/>
      <c r="K505" s="172"/>
      <c r="L505" s="172"/>
      <c r="V505" s="196"/>
      <c r="W505" s="252"/>
      <c r="X505" s="244"/>
      <c r="Y505" s="253"/>
      <c r="Z505" s="197"/>
    </row>
    <row r="506" spans="2:26">
      <c r="B506" s="196"/>
      <c r="C506" s="203"/>
      <c r="D506" s="203"/>
      <c r="E506" s="203"/>
      <c r="F506" s="197"/>
      <c r="J506" s="172"/>
      <c r="K506" s="172"/>
      <c r="L506" s="172"/>
      <c r="V506" s="196"/>
      <c r="W506" s="252"/>
      <c r="X506" s="244"/>
      <c r="Y506" s="253"/>
      <c r="Z506" s="197"/>
    </row>
    <row r="507" spans="2:26">
      <c r="B507" s="196"/>
      <c r="C507" s="203"/>
      <c r="D507" s="203"/>
      <c r="E507" s="203"/>
      <c r="F507" s="197"/>
      <c r="J507" s="172"/>
      <c r="K507" s="172"/>
      <c r="L507" s="172"/>
      <c r="V507" s="196"/>
      <c r="W507" s="252"/>
      <c r="X507" s="244"/>
      <c r="Y507" s="253"/>
      <c r="Z507" s="197"/>
    </row>
    <row r="508" spans="2:26">
      <c r="B508" s="196"/>
      <c r="C508" s="203"/>
      <c r="D508" s="203"/>
      <c r="E508" s="203"/>
      <c r="F508" s="197"/>
      <c r="J508" s="172"/>
      <c r="K508" s="172"/>
      <c r="L508" s="172"/>
      <c r="V508" s="196"/>
      <c r="W508" s="252"/>
      <c r="X508" s="244"/>
      <c r="Y508" s="253"/>
      <c r="Z508" s="197"/>
    </row>
    <row r="509" spans="2:26">
      <c r="B509" s="196"/>
      <c r="C509" s="203"/>
      <c r="D509" s="203"/>
      <c r="E509" s="203"/>
      <c r="F509" s="197"/>
      <c r="J509" s="172"/>
      <c r="K509" s="172"/>
      <c r="L509" s="172"/>
      <c r="V509" s="196"/>
      <c r="W509" s="252"/>
      <c r="X509" s="244"/>
      <c r="Y509" s="253"/>
      <c r="Z509" s="197"/>
    </row>
    <row r="510" spans="2:26">
      <c r="B510" s="196"/>
      <c r="C510" s="203"/>
      <c r="D510" s="203"/>
      <c r="E510" s="203"/>
      <c r="F510" s="197"/>
      <c r="J510" s="172"/>
      <c r="K510" s="172"/>
      <c r="L510" s="172"/>
      <c r="V510" s="196"/>
      <c r="W510" s="252"/>
      <c r="X510" s="244"/>
      <c r="Y510" s="253"/>
      <c r="Z510" s="197"/>
    </row>
    <row r="511" spans="2:26">
      <c r="B511" s="196"/>
      <c r="C511" s="203"/>
      <c r="D511" s="203"/>
      <c r="E511" s="203"/>
      <c r="F511" s="197"/>
      <c r="J511" s="172"/>
      <c r="K511" s="172"/>
      <c r="L511" s="172"/>
      <c r="V511" s="196"/>
      <c r="W511" s="252"/>
      <c r="X511" s="244"/>
      <c r="Y511" s="253"/>
      <c r="Z511" s="197"/>
    </row>
    <row r="512" spans="2:26">
      <c r="B512" s="196"/>
      <c r="C512" s="203"/>
      <c r="D512" s="203"/>
      <c r="E512" s="203"/>
      <c r="F512" s="197"/>
      <c r="J512" s="172"/>
      <c r="K512" s="172"/>
      <c r="L512" s="172"/>
      <c r="V512" s="196"/>
      <c r="W512" s="252"/>
      <c r="X512" s="244"/>
      <c r="Y512" s="253"/>
      <c r="Z512" s="197"/>
    </row>
    <row r="513" spans="2:26">
      <c r="B513" s="196"/>
      <c r="C513" s="203"/>
      <c r="D513" s="203"/>
      <c r="E513" s="203"/>
      <c r="F513" s="197"/>
      <c r="J513" s="172"/>
      <c r="K513" s="172"/>
      <c r="L513" s="172"/>
      <c r="V513" s="196"/>
      <c r="W513" s="252"/>
      <c r="X513" s="244"/>
      <c r="Y513" s="253"/>
      <c r="Z513" s="197"/>
    </row>
    <row r="514" spans="2:26">
      <c r="B514" s="196"/>
      <c r="C514" s="203"/>
      <c r="D514" s="203"/>
      <c r="E514" s="203"/>
      <c r="F514" s="197"/>
      <c r="J514" s="172"/>
      <c r="K514" s="172"/>
      <c r="L514" s="172"/>
      <c r="V514" s="196"/>
      <c r="W514" s="252"/>
      <c r="X514" s="244"/>
      <c r="Y514" s="253"/>
      <c r="Z514" s="197"/>
    </row>
    <row r="515" spans="2:26">
      <c r="B515" s="196"/>
      <c r="C515" s="203"/>
      <c r="D515" s="203"/>
      <c r="E515" s="203"/>
      <c r="F515" s="197"/>
      <c r="J515" s="172"/>
      <c r="K515" s="172"/>
      <c r="L515" s="172"/>
      <c r="V515" s="196"/>
      <c r="W515" s="252"/>
      <c r="X515" s="244"/>
      <c r="Y515" s="253"/>
      <c r="Z515" s="197"/>
    </row>
    <row r="516" spans="2:26">
      <c r="B516" s="196"/>
      <c r="C516" s="203"/>
      <c r="D516" s="203"/>
      <c r="E516" s="203"/>
      <c r="F516" s="197"/>
      <c r="J516" s="172"/>
      <c r="K516" s="172"/>
      <c r="L516" s="172"/>
      <c r="V516" s="196"/>
      <c r="W516" s="252"/>
      <c r="X516" s="244"/>
      <c r="Y516" s="253"/>
      <c r="Z516" s="197"/>
    </row>
    <row r="517" spans="2:26">
      <c r="B517" s="196"/>
      <c r="C517" s="203"/>
      <c r="D517" s="203"/>
      <c r="E517" s="203"/>
      <c r="F517" s="197"/>
      <c r="J517" s="172"/>
      <c r="K517" s="172"/>
      <c r="L517" s="172"/>
      <c r="V517" s="196"/>
      <c r="W517" s="252"/>
      <c r="X517" s="244"/>
      <c r="Y517" s="253"/>
      <c r="Z517" s="197"/>
    </row>
    <row r="518" spans="2:26">
      <c r="B518" s="196"/>
      <c r="C518" s="203"/>
      <c r="D518" s="203"/>
      <c r="E518" s="203"/>
      <c r="F518" s="197"/>
      <c r="J518" s="172"/>
      <c r="K518" s="172"/>
      <c r="L518" s="172"/>
      <c r="V518" s="196"/>
      <c r="W518" s="252"/>
      <c r="X518" s="244"/>
      <c r="Y518" s="253"/>
      <c r="Z518" s="197"/>
    </row>
    <row r="519" spans="2:26">
      <c r="B519" s="196"/>
      <c r="C519" s="203"/>
      <c r="D519" s="203"/>
      <c r="E519" s="203"/>
      <c r="F519" s="197"/>
      <c r="J519" s="172"/>
      <c r="K519" s="172"/>
      <c r="L519" s="172"/>
      <c r="V519" s="196"/>
      <c r="W519" s="252"/>
      <c r="X519" s="244"/>
      <c r="Y519" s="253"/>
      <c r="Z519" s="197"/>
    </row>
    <row r="520" spans="2:26">
      <c r="B520" s="196"/>
      <c r="C520" s="203"/>
      <c r="D520" s="203"/>
      <c r="E520" s="203"/>
      <c r="F520" s="197"/>
      <c r="J520" s="172"/>
      <c r="K520" s="172"/>
      <c r="L520" s="172"/>
      <c r="V520" s="196"/>
      <c r="W520" s="252"/>
      <c r="X520" s="244"/>
      <c r="Y520" s="253"/>
      <c r="Z520" s="197"/>
    </row>
    <row r="521" spans="2:26">
      <c r="B521" s="196"/>
      <c r="C521" s="203"/>
      <c r="D521" s="203"/>
      <c r="E521" s="203"/>
      <c r="F521" s="197"/>
      <c r="J521" s="172"/>
      <c r="K521" s="172"/>
      <c r="L521" s="172"/>
      <c r="V521" s="196"/>
      <c r="W521" s="252"/>
      <c r="X521" s="244"/>
      <c r="Y521" s="253"/>
      <c r="Z521" s="197"/>
    </row>
    <row r="522" spans="2:26">
      <c r="B522" s="196"/>
      <c r="C522" s="203"/>
      <c r="D522" s="203"/>
      <c r="E522" s="203"/>
      <c r="F522" s="197"/>
      <c r="J522" s="172"/>
      <c r="K522" s="172"/>
      <c r="L522" s="172"/>
      <c r="V522" s="196"/>
      <c r="W522" s="252"/>
      <c r="X522" s="244"/>
      <c r="Y522" s="253"/>
      <c r="Z522" s="197"/>
    </row>
    <row r="523" spans="2:26">
      <c r="B523" s="196"/>
      <c r="C523" s="203"/>
      <c r="D523" s="203"/>
      <c r="E523" s="203"/>
      <c r="F523" s="197"/>
      <c r="J523" s="172"/>
      <c r="K523" s="172"/>
      <c r="L523" s="172"/>
      <c r="V523" s="196"/>
      <c r="W523" s="252"/>
      <c r="X523" s="244"/>
      <c r="Y523" s="253"/>
      <c r="Z523" s="197"/>
    </row>
    <row r="524" spans="2:26">
      <c r="B524" s="196"/>
      <c r="C524" s="203"/>
      <c r="D524" s="203"/>
      <c r="E524" s="203"/>
      <c r="F524" s="197"/>
      <c r="J524" s="172"/>
      <c r="K524" s="172"/>
      <c r="L524" s="172"/>
      <c r="V524" s="196"/>
      <c r="W524" s="252"/>
      <c r="X524" s="244"/>
      <c r="Y524" s="253"/>
      <c r="Z524" s="197"/>
    </row>
    <row r="525" spans="2:26">
      <c r="B525" s="196"/>
      <c r="C525" s="203"/>
      <c r="D525" s="203"/>
      <c r="E525" s="203"/>
      <c r="F525" s="197"/>
      <c r="J525" s="172"/>
      <c r="K525" s="172"/>
      <c r="L525" s="172"/>
      <c r="V525" s="196"/>
      <c r="W525" s="252"/>
      <c r="X525" s="244"/>
      <c r="Y525" s="253"/>
      <c r="Z525" s="197"/>
    </row>
    <row r="526" spans="2:26">
      <c r="B526" s="196"/>
      <c r="C526" s="203"/>
      <c r="D526" s="203"/>
      <c r="E526" s="203"/>
      <c r="F526" s="197"/>
      <c r="J526" s="172"/>
      <c r="K526" s="172"/>
      <c r="L526" s="172"/>
      <c r="V526" s="196"/>
      <c r="W526" s="252"/>
      <c r="X526" s="244"/>
      <c r="Y526" s="253"/>
      <c r="Z526" s="197"/>
    </row>
    <row r="527" spans="2:26">
      <c r="B527" s="196"/>
      <c r="C527" s="203"/>
      <c r="D527" s="203"/>
      <c r="E527" s="203"/>
      <c r="F527" s="197"/>
      <c r="J527" s="172"/>
      <c r="K527" s="172"/>
      <c r="L527" s="172"/>
      <c r="V527" s="196"/>
      <c r="W527" s="252"/>
      <c r="X527" s="244"/>
      <c r="Y527" s="253"/>
      <c r="Z527" s="197"/>
    </row>
    <row r="528" spans="2:26">
      <c r="B528" s="196"/>
      <c r="C528" s="203"/>
      <c r="D528" s="203"/>
      <c r="E528" s="203"/>
      <c r="F528" s="197"/>
      <c r="J528" s="172"/>
      <c r="K528" s="172"/>
      <c r="L528" s="172"/>
      <c r="V528" s="196"/>
      <c r="W528" s="252"/>
      <c r="X528" s="244"/>
      <c r="Y528" s="253"/>
      <c r="Z528" s="197"/>
    </row>
    <row r="529" spans="2:26">
      <c r="B529" s="196"/>
      <c r="C529" s="203"/>
      <c r="D529" s="203"/>
      <c r="E529" s="203"/>
      <c r="F529" s="197"/>
      <c r="J529" s="172"/>
      <c r="K529" s="172"/>
      <c r="L529" s="172"/>
      <c r="V529" s="196"/>
      <c r="W529" s="252"/>
      <c r="X529" s="244"/>
      <c r="Y529" s="253"/>
      <c r="Z529" s="197"/>
    </row>
    <row r="530" spans="2:26">
      <c r="B530" s="196"/>
      <c r="C530" s="203"/>
      <c r="D530" s="203"/>
      <c r="E530" s="203"/>
      <c r="F530" s="197"/>
      <c r="J530" s="172"/>
      <c r="K530" s="172"/>
      <c r="L530" s="172"/>
      <c r="V530" s="196"/>
      <c r="W530" s="252"/>
      <c r="X530" s="244"/>
      <c r="Y530" s="253"/>
      <c r="Z530" s="197"/>
    </row>
    <row r="531" spans="2:26">
      <c r="B531" s="196"/>
      <c r="C531" s="203"/>
      <c r="D531" s="203"/>
      <c r="E531" s="203"/>
      <c r="F531" s="197"/>
      <c r="J531" s="172"/>
      <c r="K531" s="172"/>
      <c r="L531" s="172"/>
      <c r="V531" s="196"/>
      <c r="W531" s="252"/>
      <c r="X531" s="244"/>
      <c r="Y531" s="253"/>
      <c r="Z531" s="197"/>
    </row>
    <row r="532" spans="2:26">
      <c r="B532" s="196"/>
      <c r="C532" s="203"/>
      <c r="D532" s="203"/>
      <c r="E532" s="203"/>
      <c r="F532" s="197"/>
      <c r="J532" s="172"/>
      <c r="K532" s="172"/>
      <c r="L532" s="172"/>
      <c r="V532" s="196"/>
      <c r="W532" s="252"/>
      <c r="X532" s="244"/>
      <c r="Y532" s="253"/>
      <c r="Z532" s="197"/>
    </row>
    <row r="533" spans="2:26">
      <c r="B533" s="196"/>
      <c r="C533" s="203"/>
      <c r="D533" s="203"/>
      <c r="E533" s="203"/>
      <c r="F533" s="197"/>
      <c r="J533" s="172"/>
      <c r="K533" s="172"/>
      <c r="L533" s="172"/>
      <c r="V533" s="196"/>
      <c r="W533" s="252"/>
      <c r="X533" s="244"/>
      <c r="Y533" s="253"/>
      <c r="Z533" s="197"/>
    </row>
    <row r="534" spans="2:26">
      <c r="B534" s="196"/>
      <c r="C534" s="203"/>
      <c r="D534" s="203"/>
      <c r="E534" s="203"/>
      <c r="F534" s="197"/>
      <c r="J534" s="172"/>
      <c r="K534" s="172"/>
      <c r="L534" s="172"/>
      <c r="V534" s="196"/>
      <c r="W534" s="252"/>
      <c r="X534" s="244"/>
      <c r="Y534" s="253"/>
      <c r="Z534" s="197"/>
    </row>
    <row r="535" spans="2:26">
      <c r="B535" s="196"/>
      <c r="C535" s="203"/>
      <c r="D535" s="203"/>
      <c r="E535" s="203"/>
      <c r="F535" s="197"/>
      <c r="J535" s="172"/>
      <c r="K535" s="172"/>
      <c r="L535" s="172"/>
      <c r="V535" s="196"/>
      <c r="W535" s="252"/>
      <c r="X535" s="244"/>
      <c r="Y535" s="253"/>
      <c r="Z535" s="197"/>
    </row>
    <row r="536" spans="2:26">
      <c r="B536" s="196"/>
      <c r="C536" s="203"/>
      <c r="D536" s="203"/>
      <c r="E536" s="203"/>
      <c r="F536" s="197"/>
      <c r="J536" s="172"/>
      <c r="K536" s="172"/>
      <c r="L536" s="172"/>
      <c r="V536" s="196"/>
      <c r="W536" s="252"/>
      <c r="X536" s="244"/>
      <c r="Y536" s="253"/>
      <c r="Z536" s="197"/>
    </row>
    <row r="537" spans="2:26">
      <c r="B537" s="196"/>
      <c r="C537" s="203"/>
      <c r="D537" s="203"/>
      <c r="E537" s="203"/>
      <c r="F537" s="197"/>
      <c r="J537" s="172"/>
      <c r="K537" s="172"/>
      <c r="L537" s="172"/>
      <c r="V537" s="196"/>
      <c r="W537" s="252"/>
      <c r="X537" s="244"/>
      <c r="Y537" s="253"/>
      <c r="Z537" s="197"/>
    </row>
    <row r="538" spans="2:26">
      <c r="B538" s="196"/>
      <c r="C538" s="203"/>
      <c r="D538" s="203"/>
      <c r="E538" s="203"/>
      <c r="F538" s="197"/>
      <c r="J538" s="172"/>
      <c r="K538" s="172"/>
      <c r="L538" s="172"/>
      <c r="V538" s="196"/>
      <c r="W538" s="252"/>
      <c r="X538" s="244"/>
      <c r="Y538" s="253"/>
      <c r="Z538" s="197"/>
    </row>
    <row r="539" spans="2:26">
      <c r="B539" s="196"/>
      <c r="C539" s="203"/>
      <c r="D539" s="203"/>
      <c r="E539" s="203"/>
      <c r="F539" s="197"/>
      <c r="J539" s="172"/>
      <c r="K539" s="172"/>
      <c r="L539" s="172"/>
      <c r="V539" s="196"/>
      <c r="W539" s="252"/>
      <c r="X539" s="244"/>
      <c r="Y539" s="253"/>
      <c r="Z539" s="197"/>
    </row>
    <row r="540" spans="2:26">
      <c r="B540" s="196"/>
      <c r="C540" s="203"/>
      <c r="D540" s="203"/>
      <c r="E540" s="203"/>
      <c r="F540" s="197"/>
      <c r="J540" s="172"/>
      <c r="K540" s="172"/>
      <c r="L540" s="172"/>
      <c r="V540" s="196"/>
      <c r="W540" s="252"/>
      <c r="X540" s="244"/>
      <c r="Y540" s="253"/>
      <c r="Z540" s="197"/>
    </row>
    <row r="541" spans="2:26">
      <c r="B541" s="196"/>
      <c r="C541" s="203"/>
      <c r="D541" s="203"/>
      <c r="E541" s="203"/>
      <c r="F541" s="197"/>
      <c r="J541" s="172"/>
      <c r="K541" s="172"/>
      <c r="L541" s="172"/>
      <c r="V541" s="196"/>
      <c r="W541" s="252"/>
      <c r="X541" s="244"/>
      <c r="Y541" s="253"/>
      <c r="Z541" s="197"/>
    </row>
    <row r="542" spans="2:26">
      <c r="B542" s="196"/>
      <c r="C542" s="203"/>
      <c r="D542" s="203"/>
      <c r="E542" s="203"/>
      <c r="F542" s="197"/>
      <c r="J542" s="172"/>
      <c r="K542" s="172"/>
      <c r="L542" s="172"/>
      <c r="V542" s="196"/>
      <c r="W542" s="252"/>
      <c r="X542" s="244"/>
      <c r="Y542" s="253"/>
      <c r="Z542" s="197"/>
    </row>
    <row r="543" spans="2:26">
      <c r="B543" s="196"/>
      <c r="C543" s="203"/>
      <c r="D543" s="203"/>
      <c r="E543" s="203"/>
      <c r="F543" s="197"/>
      <c r="J543" s="172"/>
      <c r="K543" s="172"/>
      <c r="L543" s="172"/>
      <c r="V543" s="196"/>
      <c r="W543" s="252"/>
      <c r="X543" s="244"/>
      <c r="Y543" s="253"/>
      <c r="Z543" s="197"/>
    </row>
    <row r="544" spans="2:26">
      <c r="B544" s="196"/>
      <c r="C544" s="203"/>
      <c r="D544" s="203"/>
      <c r="E544" s="203"/>
      <c r="F544" s="197"/>
      <c r="J544" s="172"/>
      <c r="K544" s="172"/>
      <c r="L544" s="172"/>
      <c r="V544" s="196"/>
      <c r="W544" s="252"/>
      <c r="X544" s="244"/>
      <c r="Y544" s="253"/>
      <c r="Z544" s="197"/>
    </row>
    <row r="545" spans="2:26">
      <c r="B545" s="196"/>
      <c r="C545" s="203"/>
      <c r="D545" s="203"/>
      <c r="E545" s="203"/>
      <c r="F545" s="197"/>
      <c r="J545" s="172"/>
      <c r="K545" s="172"/>
      <c r="L545" s="172"/>
      <c r="V545" s="196"/>
      <c r="W545" s="252"/>
      <c r="X545" s="244"/>
      <c r="Y545" s="253"/>
      <c r="Z545" s="197"/>
    </row>
    <row r="546" spans="2:26">
      <c r="B546" s="196"/>
      <c r="C546" s="203"/>
      <c r="D546" s="203"/>
      <c r="E546" s="203"/>
      <c r="F546" s="197"/>
      <c r="J546" s="172"/>
      <c r="K546" s="172"/>
      <c r="L546" s="172"/>
      <c r="V546" s="196"/>
      <c r="W546" s="252"/>
      <c r="X546" s="244"/>
      <c r="Y546" s="253"/>
      <c r="Z546" s="197"/>
    </row>
    <row r="547" spans="2:26">
      <c r="B547" s="196"/>
      <c r="C547" s="203"/>
      <c r="D547" s="203"/>
      <c r="E547" s="203"/>
      <c r="F547" s="197"/>
      <c r="J547" s="172"/>
      <c r="K547" s="172"/>
      <c r="L547" s="172"/>
      <c r="V547" s="196"/>
      <c r="W547" s="252"/>
      <c r="X547" s="244"/>
      <c r="Y547" s="253"/>
      <c r="Z547" s="197"/>
    </row>
    <row r="548" spans="2:26">
      <c r="B548" s="196"/>
      <c r="C548" s="203"/>
      <c r="D548" s="203"/>
      <c r="E548" s="203"/>
      <c r="F548" s="197"/>
      <c r="J548" s="172"/>
      <c r="K548" s="172"/>
      <c r="L548" s="172"/>
      <c r="V548" s="196"/>
      <c r="W548" s="252"/>
      <c r="X548" s="244"/>
      <c r="Y548" s="253"/>
      <c r="Z548" s="197"/>
    </row>
    <row r="549" spans="2:26">
      <c r="B549" s="196"/>
      <c r="C549" s="203"/>
      <c r="D549" s="203"/>
      <c r="E549" s="203"/>
      <c r="F549" s="197"/>
      <c r="J549" s="172"/>
      <c r="K549" s="172"/>
      <c r="L549" s="172"/>
      <c r="V549" s="196"/>
      <c r="W549" s="252"/>
      <c r="X549" s="244"/>
      <c r="Y549" s="253"/>
      <c r="Z549" s="197"/>
    </row>
    <row r="550" spans="2:26">
      <c r="B550" s="196"/>
      <c r="C550" s="203"/>
      <c r="D550" s="203"/>
      <c r="E550" s="203"/>
      <c r="F550" s="197"/>
      <c r="J550" s="172"/>
      <c r="K550" s="172"/>
      <c r="L550" s="172"/>
      <c r="V550" s="196"/>
      <c r="W550" s="252"/>
      <c r="X550" s="244"/>
      <c r="Y550" s="253"/>
      <c r="Z550" s="197"/>
    </row>
    <row r="551" spans="2:26">
      <c r="B551" s="196"/>
      <c r="C551" s="203"/>
      <c r="D551" s="203"/>
      <c r="E551" s="203"/>
      <c r="F551" s="197"/>
      <c r="J551" s="172"/>
      <c r="K551" s="172"/>
      <c r="L551" s="172"/>
      <c r="V551" s="196"/>
      <c r="W551" s="252"/>
      <c r="X551" s="244"/>
      <c r="Y551" s="253"/>
      <c r="Z551" s="197"/>
    </row>
    <row r="552" spans="2:26">
      <c r="B552" s="196"/>
      <c r="C552" s="203"/>
      <c r="D552" s="203"/>
      <c r="E552" s="203"/>
      <c r="F552" s="197"/>
      <c r="J552" s="172"/>
      <c r="K552" s="172"/>
      <c r="L552" s="172"/>
      <c r="V552" s="196"/>
      <c r="W552" s="252"/>
      <c r="X552" s="244"/>
      <c r="Y552" s="253"/>
      <c r="Z552" s="197"/>
    </row>
    <row r="553" spans="2:26">
      <c r="B553" s="196"/>
      <c r="C553" s="203"/>
      <c r="D553" s="203"/>
      <c r="E553" s="203"/>
      <c r="F553" s="197"/>
      <c r="J553" s="172"/>
      <c r="K553" s="172"/>
      <c r="L553" s="172"/>
      <c r="V553" s="196"/>
      <c r="W553" s="252"/>
      <c r="X553" s="244"/>
      <c r="Y553" s="253"/>
      <c r="Z553" s="197"/>
    </row>
    <row r="554" spans="2:26">
      <c r="B554" s="196"/>
      <c r="C554" s="203"/>
      <c r="D554" s="203"/>
      <c r="E554" s="203"/>
      <c r="F554" s="197"/>
      <c r="J554" s="172"/>
      <c r="K554" s="172"/>
      <c r="L554" s="172"/>
      <c r="V554" s="196"/>
      <c r="W554" s="252"/>
      <c r="X554" s="244"/>
      <c r="Y554" s="253"/>
      <c r="Z554" s="197"/>
    </row>
    <row r="555" spans="2:26">
      <c r="B555" s="196"/>
      <c r="C555" s="203"/>
      <c r="D555" s="203"/>
      <c r="E555" s="203"/>
      <c r="F555" s="197"/>
      <c r="J555" s="172"/>
      <c r="K555" s="172"/>
      <c r="L555" s="172"/>
      <c r="V555" s="196"/>
      <c r="W555" s="252"/>
      <c r="X555" s="244"/>
      <c r="Y555" s="253"/>
      <c r="Z555" s="197"/>
    </row>
    <row r="556" spans="2:26">
      <c r="B556" s="196"/>
      <c r="C556" s="203"/>
      <c r="D556" s="203"/>
      <c r="E556" s="203"/>
      <c r="F556" s="197"/>
      <c r="J556" s="172"/>
      <c r="K556" s="172"/>
      <c r="L556" s="172"/>
      <c r="V556" s="196"/>
      <c r="W556" s="252"/>
      <c r="X556" s="244"/>
      <c r="Y556" s="253"/>
      <c r="Z556" s="197"/>
    </row>
    <row r="557" spans="2:26">
      <c r="B557" s="196"/>
      <c r="C557" s="203"/>
      <c r="D557" s="203"/>
      <c r="E557" s="203"/>
      <c r="F557" s="197"/>
      <c r="J557" s="172"/>
      <c r="K557" s="172"/>
      <c r="L557" s="172"/>
      <c r="V557" s="196"/>
      <c r="W557" s="252"/>
      <c r="X557" s="244"/>
      <c r="Y557" s="253"/>
      <c r="Z557" s="197"/>
    </row>
    <row r="558" spans="2:26">
      <c r="B558" s="196"/>
      <c r="C558" s="203"/>
      <c r="D558" s="203"/>
      <c r="E558" s="203"/>
      <c r="F558" s="197"/>
      <c r="J558" s="172"/>
      <c r="K558" s="172"/>
      <c r="L558" s="172"/>
      <c r="V558" s="196"/>
      <c r="W558" s="252"/>
      <c r="X558" s="244"/>
      <c r="Y558" s="253"/>
      <c r="Z558" s="197"/>
    </row>
    <row r="559" spans="2:26">
      <c r="B559" s="196"/>
      <c r="C559" s="203"/>
      <c r="D559" s="203"/>
      <c r="E559" s="203"/>
      <c r="F559" s="197"/>
      <c r="J559" s="172"/>
      <c r="K559" s="172"/>
      <c r="L559" s="172"/>
      <c r="V559" s="196"/>
      <c r="W559" s="252"/>
      <c r="X559" s="244"/>
      <c r="Y559" s="253"/>
      <c r="Z559" s="197"/>
    </row>
    <row r="560" spans="2:26">
      <c r="B560" s="196"/>
      <c r="C560" s="203"/>
      <c r="D560" s="203"/>
      <c r="E560" s="203"/>
      <c r="F560" s="197"/>
      <c r="J560" s="172"/>
      <c r="K560" s="172"/>
      <c r="L560" s="172"/>
      <c r="V560" s="196"/>
      <c r="W560" s="252"/>
      <c r="X560" s="244"/>
      <c r="Y560" s="253"/>
      <c r="Z560" s="197"/>
    </row>
    <row r="561" spans="2:26">
      <c r="B561" s="196"/>
      <c r="C561" s="203"/>
      <c r="D561" s="203"/>
      <c r="E561" s="203"/>
      <c r="F561" s="197"/>
      <c r="J561" s="172"/>
      <c r="K561" s="172"/>
      <c r="L561" s="172"/>
      <c r="V561" s="196"/>
      <c r="W561" s="252"/>
      <c r="X561" s="244"/>
      <c r="Y561" s="253"/>
      <c r="Z561" s="197"/>
    </row>
    <row r="562" spans="2:26">
      <c r="B562" s="196"/>
      <c r="C562" s="203"/>
      <c r="D562" s="203"/>
      <c r="E562" s="203"/>
      <c r="F562" s="197"/>
      <c r="J562" s="172"/>
      <c r="K562" s="172"/>
      <c r="L562" s="172"/>
      <c r="V562" s="196"/>
      <c r="W562" s="252"/>
      <c r="X562" s="244"/>
      <c r="Y562" s="253"/>
      <c r="Z562" s="197"/>
    </row>
    <row r="563" spans="2:26">
      <c r="B563" s="196"/>
      <c r="C563" s="203"/>
      <c r="D563" s="203"/>
      <c r="E563" s="203"/>
      <c r="F563" s="197"/>
      <c r="J563" s="172"/>
      <c r="K563" s="172"/>
      <c r="L563" s="172"/>
      <c r="V563" s="196"/>
      <c r="W563" s="252"/>
      <c r="X563" s="244"/>
      <c r="Y563" s="253"/>
      <c r="Z563" s="197"/>
    </row>
    <row r="564" spans="2:26">
      <c r="B564" s="196"/>
      <c r="C564" s="203"/>
      <c r="D564" s="203"/>
      <c r="E564" s="203"/>
      <c r="F564" s="197"/>
      <c r="J564" s="172"/>
      <c r="K564" s="172"/>
      <c r="L564" s="172"/>
      <c r="V564" s="196"/>
      <c r="W564" s="252"/>
      <c r="X564" s="244"/>
      <c r="Y564" s="253"/>
      <c r="Z564" s="197"/>
    </row>
    <row r="565" spans="2:26">
      <c r="B565" s="196"/>
      <c r="C565" s="203"/>
      <c r="D565" s="203"/>
      <c r="E565" s="203"/>
      <c r="F565" s="197"/>
      <c r="J565" s="172"/>
      <c r="K565" s="172"/>
      <c r="L565" s="172"/>
      <c r="V565" s="196"/>
      <c r="W565" s="252"/>
      <c r="X565" s="244"/>
      <c r="Y565" s="253"/>
      <c r="Z565" s="197"/>
    </row>
    <row r="566" spans="2:26">
      <c r="B566" s="196"/>
      <c r="C566" s="203"/>
      <c r="D566" s="203"/>
      <c r="E566" s="203"/>
      <c r="F566" s="197"/>
      <c r="J566" s="172"/>
      <c r="K566" s="172"/>
      <c r="L566" s="172"/>
      <c r="V566" s="196"/>
      <c r="W566" s="252"/>
      <c r="X566" s="244"/>
      <c r="Y566" s="253"/>
      <c r="Z566" s="197"/>
    </row>
    <row r="567" spans="2:26">
      <c r="B567" s="196"/>
      <c r="C567" s="203"/>
      <c r="D567" s="203"/>
      <c r="E567" s="203"/>
      <c r="F567" s="197"/>
      <c r="J567" s="172"/>
      <c r="K567" s="172"/>
      <c r="L567" s="172"/>
      <c r="V567" s="196"/>
      <c r="W567" s="252"/>
      <c r="X567" s="244"/>
      <c r="Y567" s="253"/>
      <c r="Z567" s="197"/>
    </row>
    <row r="568" spans="2:26">
      <c r="B568" s="196"/>
      <c r="C568" s="203"/>
      <c r="D568" s="203"/>
      <c r="E568" s="203"/>
      <c r="F568" s="197"/>
      <c r="J568" s="172"/>
      <c r="K568" s="172"/>
      <c r="L568" s="172"/>
      <c r="V568" s="196"/>
      <c r="W568" s="252"/>
      <c r="X568" s="244"/>
      <c r="Y568" s="253"/>
      <c r="Z568" s="197"/>
    </row>
    <row r="569" spans="2:26">
      <c r="B569" s="196"/>
      <c r="C569" s="203"/>
      <c r="D569" s="203"/>
      <c r="E569" s="203"/>
      <c r="F569" s="197"/>
      <c r="J569" s="172"/>
      <c r="K569" s="172"/>
      <c r="L569" s="172"/>
      <c r="V569" s="196"/>
      <c r="W569" s="252"/>
      <c r="X569" s="244"/>
      <c r="Y569" s="253"/>
      <c r="Z569" s="197"/>
    </row>
    <row r="570" spans="2:26">
      <c r="B570" s="196"/>
      <c r="C570" s="203"/>
      <c r="D570" s="203"/>
      <c r="E570" s="203"/>
      <c r="F570" s="197"/>
      <c r="J570" s="172"/>
      <c r="K570" s="172"/>
      <c r="L570" s="172"/>
      <c r="V570" s="196"/>
      <c r="W570" s="252"/>
      <c r="X570" s="244"/>
      <c r="Y570" s="253"/>
      <c r="Z570" s="197"/>
    </row>
    <row r="571" spans="2:26">
      <c r="B571" s="196"/>
      <c r="C571" s="203"/>
      <c r="D571" s="203"/>
      <c r="E571" s="203"/>
      <c r="F571" s="197"/>
      <c r="J571" s="172"/>
      <c r="K571" s="172"/>
      <c r="L571" s="172"/>
      <c r="V571" s="196"/>
      <c r="W571" s="252"/>
      <c r="X571" s="244"/>
      <c r="Y571" s="253"/>
      <c r="Z571" s="197"/>
    </row>
    <row r="572" spans="2:26">
      <c r="B572" s="196"/>
      <c r="C572" s="203"/>
      <c r="D572" s="203"/>
      <c r="E572" s="203"/>
      <c r="F572" s="197"/>
      <c r="J572" s="172"/>
      <c r="K572" s="172"/>
      <c r="L572" s="172"/>
      <c r="V572" s="196"/>
      <c r="W572" s="252"/>
      <c r="X572" s="244"/>
      <c r="Y572" s="253"/>
      <c r="Z572" s="197"/>
    </row>
    <row r="573" spans="2:26">
      <c r="B573" s="196"/>
      <c r="C573" s="203"/>
      <c r="D573" s="203"/>
      <c r="E573" s="203"/>
      <c r="F573" s="197"/>
      <c r="J573" s="172"/>
      <c r="K573" s="172"/>
      <c r="L573" s="172"/>
      <c r="V573" s="196"/>
      <c r="W573" s="252"/>
      <c r="X573" s="244"/>
      <c r="Y573" s="253"/>
      <c r="Z573" s="197"/>
    </row>
    <row r="574" spans="2:26">
      <c r="B574" s="196"/>
      <c r="C574" s="203"/>
      <c r="D574" s="203"/>
      <c r="E574" s="203"/>
      <c r="F574" s="197"/>
      <c r="J574" s="172"/>
      <c r="K574" s="172"/>
      <c r="L574" s="172"/>
      <c r="V574" s="196"/>
      <c r="W574" s="252"/>
      <c r="X574" s="244"/>
      <c r="Y574" s="253"/>
      <c r="Z574" s="197"/>
    </row>
    <row r="575" spans="2:26">
      <c r="B575" s="196"/>
      <c r="C575" s="203"/>
      <c r="D575" s="203"/>
      <c r="E575" s="203"/>
      <c r="F575" s="197"/>
      <c r="J575" s="172"/>
      <c r="K575" s="172"/>
      <c r="L575" s="172"/>
      <c r="V575" s="196"/>
      <c r="W575" s="252"/>
      <c r="X575" s="244"/>
      <c r="Y575" s="253"/>
      <c r="Z575" s="197"/>
    </row>
    <row r="576" spans="2:26">
      <c r="B576" s="196"/>
      <c r="C576" s="203"/>
      <c r="D576" s="203"/>
      <c r="E576" s="203"/>
      <c r="F576" s="197"/>
      <c r="J576" s="172"/>
      <c r="K576" s="172"/>
      <c r="L576" s="172"/>
      <c r="V576" s="196"/>
      <c r="W576" s="252"/>
      <c r="X576" s="244"/>
      <c r="Y576" s="253"/>
      <c r="Z576" s="197"/>
    </row>
    <row r="577" spans="2:26">
      <c r="B577" s="196"/>
      <c r="C577" s="203"/>
      <c r="D577" s="203"/>
      <c r="E577" s="203"/>
      <c r="F577" s="197"/>
      <c r="J577" s="172"/>
      <c r="K577" s="172"/>
      <c r="L577" s="172"/>
      <c r="V577" s="196"/>
      <c r="W577" s="252"/>
      <c r="X577" s="244"/>
      <c r="Y577" s="253"/>
      <c r="Z577" s="197"/>
    </row>
    <row r="578" spans="2:26">
      <c r="B578" s="196"/>
      <c r="C578" s="203"/>
      <c r="D578" s="203"/>
      <c r="E578" s="203"/>
      <c r="F578" s="197"/>
      <c r="J578" s="172"/>
      <c r="K578" s="172"/>
      <c r="L578" s="172"/>
      <c r="V578" s="196"/>
      <c r="W578" s="252"/>
      <c r="X578" s="244"/>
      <c r="Y578" s="253"/>
      <c r="Z578" s="197"/>
    </row>
    <row r="579" spans="2:26">
      <c r="B579" s="196"/>
      <c r="C579" s="203"/>
      <c r="D579" s="203"/>
      <c r="E579" s="203"/>
      <c r="F579" s="197"/>
      <c r="J579" s="172"/>
      <c r="K579" s="172"/>
      <c r="L579" s="172"/>
      <c r="V579" s="196"/>
      <c r="W579" s="252"/>
      <c r="X579" s="244"/>
      <c r="Y579" s="253"/>
      <c r="Z579" s="197"/>
    </row>
    <row r="580" spans="2:26">
      <c r="B580" s="196"/>
      <c r="C580" s="203"/>
      <c r="D580" s="203"/>
      <c r="E580" s="203"/>
      <c r="F580" s="197"/>
      <c r="J580" s="172"/>
      <c r="K580" s="172"/>
      <c r="L580" s="172"/>
      <c r="V580" s="196"/>
      <c r="W580" s="252"/>
      <c r="X580" s="244"/>
      <c r="Y580" s="253"/>
      <c r="Z580" s="197"/>
    </row>
    <row r="581" spans="2:26">
      <c r="B581" s="196"/>
      <c r="C581" s="203"/>
      <c r="D581" s="203"/>
      <c r="E581" s="203"/>
      <c r="F581" s="197"/>
      <c r="J581" s="172"/>
      <c r="K581" s="172"/>
      <c r="L581" s="172"/>
      <c r="V581" s="196"/>
      <c r="W581" s="252"/>
      <c r="X581" s="244"/>
      <c r="Y581" s="253"/>
      <c r="Z581" s="197"/>
    </row>
    <row r="582" spans="2:26">
      <c r="B582" s="196"/>
      <c r="C582" s="203"/>
      <c r="D582" s="203"/>
      <c r="E582" s="203"/>
      <c r="F582" s="197"/>
      <c r="J582" s="172"/>
      <c r="K582" s="172"/>
      <c r="L582" s="172"/>
      <c r="V582" s="196"/>
      <c r="W582" s="252"/>
      <c r="X582" s="244"/>
      <c r="Y582" s="253"/>
      <c r="Z582" s="197"/>
    </row>
    <row r="583" spans="2:26">
      <c r="B583" s="196"/>
      <c r="C583" s="203"/>
      <c r="D583" s="203"/>
      <c r="E583" s="203"/>
      <c r="F583" s="197"/>
      <c r="J583" s="172"/>
      <c r="K583" s="172"/>
      <c r="L583" s="172"/>
      <c r="V583" s="196"/>
      <c r="W583" s="252"/>
      <c r="X583" s="244"/>
      <c r="Y583" s="253"/>
      <c r="Z583" s="197"/>
    </row>
    <row r="584" spans="2:26">
      <c r="B584" s="196"/>
      <c r="C584" s="203"/>
      <c r="D584" s="203"/>
      <c r="E584" s="203"/>
      <c r="F584" s="197"/>
      <c r="J584" s="172"/>
      <c r="K584" s="172"/>
      <c r="L584" s="172"/>
      <c r="V584" s="196"/>
      <c r="W584" s="252"/>
      <c r="X584" s="244"/>
      <c r="Y584" s="253"/>
      <c r="Z584" s="197"/>
    </row>
    <row r="585" spans="2:26">
      <c r="B585" s="196"/>
      <c r="C585" s="203"/>
      <c r="D585" s="203"/>
      <c r="E585" s="203"/>
      <c r="F585" s="197"/>
      <c r="J585" s="172"/>
      <c r="K585" s="172"/>
      <c r="L585" s="172"/>
      <c r="V585" s="196"/>
      <c r="W585" s="252"/>
      <c r="X585" s="244"/>
      <c r="Y585" s="253"/>
      <c r="Z585" s="197"/>
    </row>
    <row r="586" spans="2:26">
      <c r="B586" s="196"/>
      <c r="C586" s="203"/>
      <c r="D586" s="203"/>
      <c r="E586" s="203"/>
      <c r="F586" s="197"/>
      <c r="J586" s="172"/>
      <c r="K586" s="172"/>
      <c r="L586" s="172"/>
      <c r="V586" s="196"/>
      <c r="W586" s="252"/>
      <c r="X586" s="244"/>
      <c r="Y586" s="253"/>
      <c r="Z586" s="197"/>
    </row>
    <row r="587" spans="2:26">
      <c r="B587" s="196"/>
      <c r="C587" s="203"/>
      <c r="D587" s="203"/>
      <c r="E587" s="203"/>
      <c r="F587" s="197"/>
      <c r="J587" s="172"/>
      <c r="K587" s="172"/>
      <c r="L587" s="172"/>
      <c r="V587" s="196"/>
      <c r="W587" s="252"/>
      <c r="X587" s="244"/>
      <c r="Y587" s="253"/>
      <c r="Z587" s="197"/>
    </row>
    <row r="588" spans="2:26">
      <c r="B588" s="196"/>
      <c r="C588" s="203"/>
      <c r="D588" s="203"/>
      <c r="E588" s="203"/>
      <c r="F588" s="197"/>
      <c r="J588" s="172"/>
      <c r="K588" s="172"/>
      <c r="L588" s="172"/>
      <c r="V588" s="196"/>
      <c r="W588" s="252"/>
      <c r="X588" s="244"/>
      <c r="Y588" s="253"/>
      <c r="Z588" s="197"/>
    </row>
    <row r="589" spans="2:26">
      <c r="B589" s="196"/>
      <c r="C589" s="203"/>
      <c r="D589" s="203"/>
      <c r="E589" s="203"/>
      <c r="F589" s="197"/>
      <c r="J589" s="172"/>
      <c r="K589" s="172"/>
      <c r="L589" s="172"/>
      <c r="V589" s="196"/>
      <c r="W589" s="252"/>
      <c r="X589" s="244"/>
      <c r="Y589" s="253"/>
      <c r="Z589" s="197"/>
    </row>
    <row r="590" spans="2:26">
      <c r="B590" s="196"/>
      <c r="C590" s="203"/>
      <c r="D590" s="203"/>
      <c r="E590" s="203"/>
      <c r="F590" s="197"/>
      <c r="J590" s="172"/>
      <c r="K590" s="172"/>
      <c r="L590" s="172"/>
      <c r="V590" s="196"/>
      <c r="W590" s="252"/>
      <c r="X590" s="244"/>
      <c r="Y590" s="253"/>
      <c r="Z590" s="197"/>
    </row>
    <row r="591" spans="2:26">
      <c r="B591" s="196"/>
      <c r="C591" s="203"/>
      <c r="D591" s="203"/>
      <c r="E591" s="203"/>
      <c r="F591" s="197"/>
      <c r="J591" s="172"/>
      <c r="K591" s="172"/>
      <c r="L591" s="172"/>
      <c r="V591" s="196"/>
      <c r="W591" s="252"/>
      <c r="X591" s="244"/>
      <c r="Y591" s="253"/>
      <c r="Z591" s="197"/>
    </row>
    <row r="592" spans="2:26">
      <c r="B592" s="196"/>
      <c r="C592" s="203"/>
      <c r="D592" s="203"/>
      <c r="E592" s="203"/>
      <c r="F592" s="197"/>
      <c r="J592" s="172"/>
      <c r="K592" s="172"/>
      <c r="L592" s="172"/>
      <c r="V592" s="196"/>
      <c r="W592" s="252"/>
      <c r="X592" s="244"/>
      <c r="Y592" s="253"/>
      <c r="Z592" s="197"/>
    </row>
    <row r="593" spans="2:26">
      <c r="B593" s="196"/>
      <c r="C593" s="203"/>
      <c r="D593" s="203"/>
      <c r="E593" s="203"/>
      <c r="F593" s="197"/>
      <c r="J593" s="172"/>
      <c r="K593" s="172"/>
      <c r="L593" s="172"/>
      <c r="V593" s="196"/>
      <c r="W593" s="252"/>
      <c r="X593" s="244"/>
      <c r="Y593" s="253"/>
      <c r="Z593" s="197"/>
    </row>
    <row r="594" spans="2:26">
      <c r="B594" s="196"/>
      <c r="C594" s="203"/>
      <c r="D594" s="203"/>
      <c r="E594" s="203"/>
      <c r="F594" s="197"/>
      <c r="J594" s="172"/>
      <c r="K594" s="172"/>
      <c r="L594" s="172"/>
      <c r="V594" s="196"/>
      <c r="W594" s="252"/>
      <c r="X594" s="244"/>
      <c r="Y594" s="253"/>
      <c r="Z594" s="197"/>
    </row>
    <row r="595" spans="2:26">
      <c r="B595" s="196"/>
      <c r="C595" s="203"/>
      <c r="D595" s="203"/>
      <c r="E595" s="203"/>
      <c r="F595" s="197"/>
      <c r="J595" s="172"/>
      <c r="K595" s="172"/>
      <c r="L595" s="172"/>
      <c r="V595" s="196"/>
      <c r="W595" s="252"/>
      <c r="X595" s="244"/>
      <c r="Y595" s="253"/>
      <c r="Z595" s="197"/>
    </row>
    <row r="596" spans="2:26">
      <c r="B596" s="196"/>
      <c r="C596" s="203"/>
      <c r="D596" s="203"/>
      <c r="E596" s="203"/>
      <c r="F596" s="197"/>
      <c r="J596" s="172"/>
      <c r="K596" s="172"/>
      <c r="L596" s="172"/>
      <c r="V596" s="196"/>
      <c r="W596" s="252"/>
      <c r="X596" s="244"/>
      <c r="Y596" s="253"/>
      <c r="Z596" s="197"/>
    </row>
    <row r="597" spans="2:26">
      <c r="B597" s="196"/>
      <c r="C597" s="203"/>
      <c r="D597" s="203"/>
      <c r="E597" s="203"/>
      <c r="F597" s="197"/>
      <c r="J597" s="172"/>
      <c r="K597" s="172"/>
      <c r="L597" s="172"/>
      <c r="V597" s="196"/>
      <c r="W597" s="252"/>
      <c r="X597" s="244"/>
      <c r="Y597" s="253"/>
      <c r="Z597" s="197"/>
    </row>
    <row r="598" spans="2:26">
      <c r="B598" s="196"/>
      <c r="C598" s="203"/>
      <c r="D598" s="203"/>
      <c r="E598" s="203"/>
      <c r="F598" s="197"/>
      <c r="J598" s="172"/>
      <c r="K598" s="172"/>
      <c r="L598" s="172"/>
      <c r="V598" s="196"/>
      <c r="W598" s="252"/>
      <c r="X598" s="244"/>
      <c r="Y598" s="253"/>
      <c r="Z598" s="197"/>
    </row>
    <row r="599" spans="2:26">
      <c r="B599" s="196"/>
      <c r="C599" s="203"/>
      <c r="D599" s="203"/>
      <c r="E599" s="203"/>
      <c r="F599" s="197"/>
      <c r="J599" s="172"/>
      <c r="K599" s="172"/>
      <c r="L599" s="172"/>
      <c r="V599" s="196"/>
      <c r="W599" s="252"/>
      <c r="X599" s="244"/>
      <c r="Y599" s="253"/>
      <c r="Z599" s="197"/>
    </row>
    <row r="600" spans="2:26">
      <c r="B600" s="196"/>
      <c r="C600" s="203"/>
      <c r="D600" s="203"/>
      <c r="E600" s="203"/>
      <c r="F600" s="197"/>
      <c r="J600" s="172"/>
      <c r="K600" s="172"/>
      <c r="L600" s="172"/>
      <c r="V600" s="196"/>
      <c r="W600" s="252"/>
      <c r="X600" s="244"/>
      <c r="Y600" s="253"/>
      <c r="Z600" s="197"/>
    </row>
    <row r="601" spans="2:26">
      <c r="B601" s="196"/>
      <c r="C601" s="203"/>
      <c r="D601" s="203"/>
      <c r="E601" s="203"/>
      <c r="F601" s="197"/>
      <c r="J601" s="172"/>
      <c r="K601" s="172"/>
      <c r="L601" s="172"/>
      <c r="V601" s="196"/>
      <c r="W601" s="252"/>
      <c r="X601" s="244"/>
      <c r="Y601" s="253"/>
      <c r="Z601" s="197"/>
    </row>
    <row r="602" spans="2:26">
      <c r="B602" s="196"/>
      <c r="C602" s="203"/>
      <c r="D602" s="203"/>
      <c r="E602" s="203"/>
      <c r="F602" s="197"/>
      <c r="J602" s="172"/>
      <c r="K602" s="172"/>
      <c r="L602" s="172"/>
      <c r="V602" s="196"/>
      <c r="W602" s="252"/>
      <c r="X602" s="244"/>
      <c r="Y602" s="253"/>
      <c r="Z602" s="197"/>
    </row>
    <row r="603" spans="2:26">
      <c r="B603" s="196"/>
      <c r="C603" s="203"/>
      <c r="D603" s="203"/>
      <c r="E603" s="203"/>
      <c r="F603" s="197"/>
      <c r="J603" s="172"/>
      <c r="K603" s="172"/>
      <c r="L603" s="172"/>
      <c r="V603" s="196"/>
      <c r="W603" s="252"/>
      <c r="X603" s="244"/>
      <c r="Y603" s="253"/>
      <c r="Z603" s="197"/>
    </row>
    <row r="604" spans="2:26">
      <c r="B604" s="196"/>
      <c r="C604" s="203"/>
      <c r="D604" s="203"/>
      <c r="E604" s="203"/>
      <c r="F604" s="197"/>
      <c r="J604" s="172"/>
      <c r="K604" s="172"/>
      <c r="L604" s="172"/>
      <c r="V604" s="196"/>
      <c r="W604" s="252"/>
      <c r="X604" s="244"/>
      <c r="Y604" s="253"/>
      <c r="Z604" s="197"/>
    </row>
    <row r="605" spans="2:26">
      <c r="B605" s="196"/>
      <c r="C605" s="203"/>
      <c r="D605" s="203"/>
      <c r="E605" s="203"/>
      <c r="F605" s="197"/>
      <c r="J605" s="172"/>
      <c r="K605" s="172"/>
      <c r="L605" s="172"/>
      <c r="V605" s="196"/>
      <c r="W605" s="252"/>
      <c r="X605" s="244"/>
      <c r="Y605" s="253"/>
      <c r="Z605" s="197"/>
    </row>
    <row r="606" spans="2:26">
      <c r="B606" s="196"/>
      <c r="C606" s="203"/>
      <c r="D606" s="203"/>
      <c r="E606" s="203"/>
      <c r="F606" s="197"/>
      <c r="J606" s="172"/>
      <c r="K606" s="172"/>
      <c r="L606" s="172"/>
      <c r="V606" s="196"/>
      <c r="W606" s="252"/>
      <c r="X606" s="244"/>
      <c r="Y606" s="253"/>
      <c r="Z606" s="197"/>
    </row>
    <row r="607" spans="2:26">
      <c r="B607" s="196"/>
      <c r="C607" s="203"/>
      <c r="D607" s="203"/>
      <c r="E607" s="203"/>
      <c r="F607" s="197"/>
      <c r="J607" s="172"/>
      <c r="K607" s="172"/>
      <c r="L607" s="172"/>
      <c r="V607" s="196"/>
      <c r="W607" s="252"/>
      <c r="X607" s="244"/>
      <c r="Y607" s="253"/>
      <c r="Z607" s="197"/>
    </row>
    <row r="608" spans="2:26">
      <c r="B608" s="196"/>
      <c r="C608" s="203"/>
      <c r="D608" s="203"/>
      <c r="E608" s="203"/>
      <c r="F608" s="197"/>
      <c r="J608" s="172"/>
      <c r="K608" s="172"/>
      <c r="L608" s="172"/>
      <c r="V608" s="196"/>
      <c r="W608" s="252"/>
      <c r="X608" s="244"/>
      <c r="Y608" s="253"/>
      <c r="Z608" s="197"/>
    </row>
    <row r="609" spans="2:26">
      <c r="B609" s="196"/>
      <c r="C609" s="203"/>
      <c r="D609" s="203"/>
      <c r="E609" s="203"/>
      <c r="F609" s="197"/>
      <c r="J609" s="172"/>
      <c r="K609" s="172"/>
      <c r="L609" s="172"/>
      <c r="V609" s="196"/>
      <c r="W609" s="252"/>
      <c r="X609" s="244"/>
      <c r="Y609" s="253"/>
      <c r="Z609" s="197"/>
    </row>
    <row r="610" spans="2:26">
      <c r="B610" s="196"/>
      <c r="C610" s="203"/>
      <c r="D610" s="203"/>
      <c r="E610" s="203"/>
      <c r="F610" s="197"/>
      <c r="J610" s="172"/>
      <c r="K610" s="172"/>
      <c r="L610" s="172"/>
      <c r="V610" s="196"/>
      <c r="W610" s="252"/>
      <c r="X610" s="244"/>
      <c r="Y610" s="253"/>
      <c r="Z610" s="197"/>
    </row>
    <row r="611" spans="2:26">
      <c r="B611" s="196"/>
      <c r="C611" s="203"/>
      <c r="D611" s="203"/>
      <c r="E611" s="203"/>
      <c r="F611" s="197"/>
      <c r="J611" s="172"/>
      <c r="K611" s="172"/>
      <c r="L611" s="172"/>
      <c r="V611" s="196"/>
      <c r="W611" s="252"/>
      <c r="X611" s="244"/>
      <c r="Y611" s="253"/>
      <c r="Z611" s="197"/>
    </row>
    <row r="612" spans="2:26">
      <c r="B612" s="196"/>
      <c r="C612" s="203"/>
      <c r="D612" s="203"/>
      <c r="E612" s="203"/>
      <c r="F612" s="197"/>
      <c r="J612" s="172"/>
      <c r="K612" s="172"/>
      <c r="L612" s="172"/>
      <c r="V612" s="196"/>
      <c r="W612" s="252"/>
      <c r="X612" s="244"/>
      <c r="Y612" s="253"/>
      <c r="Z612" s="197"/>
    </row>
    <row r="613" spans="2:26">
      <c r="B613" s="196"/>
      <c r="C613" s="203"/>
      <c r="D613" s="203"/>
      <c r="E613" s="203"/>
      <c r="F613" s="197"/>
      <c r="J613" s="172"/>
      <c r="K613" s="172"/>
      <c r="L613" s="172"/>
      <c r="V613" s="196"/>
      <c r="W613" s="252"/>
      <c r="X613" s="244"/>
      <c r="Y613" s="253"/>
      <c r="Z613" s="197"/>
    </row>
    <row r="614" spans="2:26">
      <c r="B614" s="196"/>
      <c r="C614" s="203"/>
      <c r="D614" s="203"/>
      <c r="E614" s="203"/>
      <c r="F614" s="197"/>
      <c r="J614" s="172"/>
      <c r="K614" s="172"/>
      <c r="L614" s="172"/>
      <c r="V614" s="196"/>
      <c r="W614" s="252"/>
      <c r="X614" s="244"/>
      <c r="Y614" s="253"/>
      <c r="Z614" s="197"/>
    </row>
    <row r="615" spans="2:26">
      <c r="B615" s="196"/>
      <c r="C615" s="203"/>
      <c r="D615" s="203"/>
      <c r="E615" s="203"/>
      <c r="F615" s="197"/>
      <c r="J615" s="172"/>
      <c r="K615" s="172"/>
      <c r="L615" s="172"/>
      <c r="V615" s="196"/>
      <c r="W615" s="252"/>
      <c r="X615" s="244"/>
      <c r="Y615" s="253"/>
      <c r="Z615" s="197"/>
    </row>
    <row r="616" spans="2:26">
      <c r="B616" s="196"/>
      <c r="C616" s="203"/>
      <c r="D616" s="203"/>
      <c r="E616" s="203"/>
      <c r="F616" s="197"/>
      <c r="J616" s="172"/>
      <c r="K616" s="172"/>
      <c r="L616" s="172"/>
      <c r="V616" s="196"/>
      <c r="W616" s="252"/>
      <c r="X616" s="244"/>
      <c r="Y616" s="253"/>
      <c r="Z616" s="197"/>
    </row>
    <row r="617" spans="2:26">
      <c r="B617" s="196"/>
      <c r="C617" s="203"/>
      <c r="D617" s="203"/>
      <c r="E617" s="203"/>
      <c r="F617" s="197"/>
      <c r="J617" s="172"/>
      <c r="K617" s="172"/>
      <c r="L617" s="172"/>
      <c r="V617" s="196"/>
      <c r="W617" s="252"/>
      <c r="X617" s="244"/>
      <c r="Y617" s="253"/>
      <c r="Z617" s="197"/>
    </row>
    <row r="618" spans="2:26">
      <c r="B618" s="196"/>
      <c r="C618" s="203"/>
      <c r="D618" s="203"/>
      <c r="E618" s="203"/>
      <c r="F618" s="197"/>
      <c r="J618" s="172"/>
      <c r="K618" s="172"/>
      <c r="L618" s="172"/>
      <c r="V618" s="196"/>
      <c r="W618" s="252"/>
      <c r="X618" s="244"/>
      <c r="Y618" s="253"/>
      <c r="Z618" s="197"/>
    </row>
    <row r="619" spans="2:26">
      <c r="B619" s="196"/>
      <c r="C619" s="203"/>
      <c r="D619" s="203"/>
      <c r="E619" s="203"/>
      <c r="F619" s="197"/>
      <c r="J619" s="172"/>
      <c r="K619" s="172"/>
      <c r="L619" s="172"/>
      <c r="V619" s="196"/>
      <c r="W619" s="252"/>
      <c r="X619" s="244"/>
      <c r="Y619" s="253"/>
      <c r="Z619" s="197"/>
    </row>
    <row r="620" spans="2:26">
      <c r="B620" s="196"/>
      <c r="C620" s="203"/>
      <c r="D620" s="203"/>
      <c r="E620" s="203"/>
      <c r="F620" s="197"/>
      <c r="J620" s="172"/>
      <c r="K620" s="172"/>
      <c r="L620" s="172"/>
      <c r="V620" s="196"/>
      <c r="W620" s="252"/>
      <c r="X620" s="244"/>
      <c r="Y620" s="253"/>
      <c r="Z620" s="197"/>
    </row>
    <row r="621" spans="2:26">
      <c r="B621" s="196"/>
      <c r="C621" s="203"/>
      <c r="D621" s="203"/>
      <c r="E621" s="203"/>
      <c r="F621" s="197"/>
      <c r="J621" s="172"/>
      <c r="K621" s="172"/>
      <c r="L621" s="172"/>
      <c r="V621" s="196"/>
      <c r="W621" s="252"/>
      <c r="X621" s="244"/>
      <c r="Y621" s="253"/>
      <c r="Z621" s="197"/>
    </row>
    <row r="622" spans="2:26">
      <c r="B622" s="196"/>
      <c r="C622" s="203"/>
      <c r="D622" s="203"/>
      <c r="E622" s="203"/>
      <c r="F622" s="197"/>
      <c r="J622" s="172"/>
      <c r="K622" s="172"/>
      <c r="L622" s="172"/>
      <c r="V622" s="196"/>
      <c r="W622" s="252"/>
      <c r="X622" s="244"/>
      <c r="Y622" s="253"/>
      <c r="Z622" s="197"/>
    </row>
    <row r="623" spans="2:26">
      <c r="B623" s="196"/>
      <c r="C623" s="203"/>
      <c r="D623" s="203"/>
      <c r="E623" s="203"/>
      <c r="F623" s="197"/>
      <c r="J623" s="172"/>
      <c r="K623" s="172"/>
      <c r="L623" s="172"/>
      <c r="V623" s="196"/>
      <c r="W623" s="252"/>
      <c r="X623" s="244"/>
      <c r="Y623" s="253"/>
      <c r="Z623" s="197"/>
    </row>
    <row r="624" spans="2:26">
      <c r="B624" s="196"/>
      <c r="C624" s="203"/>
      <c r="D624" s="203"/>
      <c r="E624" s="203"/>
      <c r="F624" s="197"/>
      <c r="J624" s="172"/>
      <c r="K624" s="172"/>
      <c r="L624" s="172"/>
      <c r="V624" s="196"/>
      <c r="W624" s="252"/>
      <c r="X624" s="244"/>
      <c r="Y624" s="253"/>
      <c r="Z624" s="197"/>
    </row>
    <row r="625" spans="2:26">
      <c r="B625" s="196"/>
      <c r="C625" s="203"/>
      <c r="D625" s="203"/>
      <c r="E625" s="203"/>
      <c r="F625" s="197"/>
      <c r="J625" s="172"/>
      <c r="K625" s="172"/>
      <c r="L625" s="172"/>
      <c r="V625" s="196"/>
      <c r="W625" s="252"/>
      <c r="X625" s="244"/>
      <c r="Y625" s="253"/>
      <c r="Z625" s="197"/>
    </row>
    <row r="626" spans="2:26">
      <c r="B626" s="196"/>
      <c r="C626" s="203"/>
      <c r="D626" s="203"/>
      <c r="E626" s="203"/>
      <c r="F626" s="197"/>
      <c r="J626" s="172"/>
      <c r="K626" s="172"/>
      <c r="L626" s="172"/>
      <c r="V626" s="196"/>
      <c r="W626" s="252"/>
      <c r="X626" s="244"/>
      <c r="Y626" s="253"/>
      <c r="Z626" s="197"/>
    </row>
    <row r="627" spans="2:26">
      <c r="B627" s="196"/>
      <c r="C627" s="203"/>
      <c r="D627" s="203"/>
      <c r="E627" s="203"/>
      <c r="F627" s="197"/>
      <c r="J627" s="172"/>
      <c r="K627" s="172"/>
      <c r="L627" s="172"/>
      <c r="V627" s="196"/>
      <c r="W627" s="252"/>
      <c r="X627" s="244"/>
      <c r="Y627" s="253"/>
      <c r="Z627" s="197"/>
    </row>
    <row r="628" spans="2:26">
      <c r="B628" s="196"/>
      <c r="C628" s="203"/>
      <c r="D628" s="203"/>
      <c r="E628" s="203"/>
      <c r="F628" s="197"/>
      <c r="J628" s="172"/>
      <c r="K628" s="172"/>
      <c r="L628" s="172"/>
      <c r="V628" s="196"/>
      <c r="W628" s="252"/>
      <c r="X628" s="244"/>
      <c r="Y628" s="253"/>
      <c r="Z628" s="197"/>
    </row>
    <row r="629" spans="2:26">
      <c r="B629" s="196"/>
      <c r="C629" s="203"/>
      <c r="D629" s="203"/>
      <c r="E629" s="203"/>
      <c r="F629" s="197"/>
      <c r="J629" s="172"/>
      <c r="K629" s="172"/>
      <c r="L629" s="172"/>
      <c r="V629" s="196"/>
      <c r="W629" s="252"/>
      <c r="X629" s="244"/>
      <c r="Y629" s="253"/>
      <c r="Z629" s="197"/>
    </row>
    <row r="630" spans="2:26">
      <c r="B630" s="196"/>
      <c r="C630" s="203"/>
      <c r="D630" s="203"/>
      <c r="E630" s="203"/>
      <c r="F630" s="197"/>
      <c r="J630" s="172"/>
      <c r="K630" s="172"/>
      <c r="L630" s="172"/>
      <c r="V630" s="196"/>
      <c r="W630" s="252"/>
      <c r="X630" s="244"/>
      <c r="Y630" s="253"/>
      <c r="Z630" s="197"/>
    </row>
    <row r="631" spans="2:26">
      <c r="B631" s="196"/>
      <c r="C631" s="203"/>
      <c r="D631" s="203"/>
      <c r="E631" s="203"/>
      <c r="F631" s="197"/>
      <c r="J631" s="172"/>
      <c r="K631" s="172"/>
      <c r="L631" s="172"/>
      <c r="V631" s="196"/>
      <c r="W631" s="252"/>
      <c r="X631" s="244"/>
      <c r="Y631" s="253"/>
      <c r="Z631" s="197"/>
    </row>
    <row r="632" spans="2:26">
      <c r="B632" s="196"/>
      <c r="C632" s="203"/>
      <c r="D632" s="203"/>
      <c r="E632" s="203"/>
      <c r="F632" s="197"/>
      <c r="J632" s="172"/>
      <c r="K632" s="172"/>
      <c r="L632" s="172"/>
      <c r="V632" s="196"/>
      <c r="W632" s="252"/>
      <c r="X632" s="244"/>
      <c r="Y632" s="253"/>
      <c r="Z632" s="197"/>
    </row>
    <row r="633" spans="2:26">
      <c r="B633" s="196"/>
      <c r="C633" s="203"/>
      <c r="D633" s="203"/>
      <c r="E633" s="203"/>
      <c r="F633" s="197"/>
      <c r="J633" s="172"/>
      <c r="K633" s="172"/>
      <c r="L633" s="172"/>
      <c r="V633" s="196"/>
      <c r="W633" s="252"/>
      <c r="X633" s="244"/>
      <c r="Y633" s="253"/>
      <c r="Z633" s="197"/>
    </row>
    <row r="634" spans="2:26">
      <c r="B634" s="196"/>
      <c r="C634" s="203"/>
      <c r="D634" s="203"/>
      <c r="E634" s="203"/>
      <c r="F634" s="197"/>
      <c r="J634" s="172"/>
      <c r="K634" s="172"/>
      <c r="L634" s="172"/>
      <c r="V634" s="196"/>
      <c r="W634" s="252"/>
      <c r="X634" s="244"/>
      <c r="Y634" s="253"/>
      <c r="Z634" s="197"/>
    </row>
    <row r="635" spans="2:26">
      <c r="B635" s="196"/>
      <c r="C635" s="203"/>
      <c r="D635" s="203"/>
      <c r="E635" s="203"/>
      <c r="F635" s="197"/>
      <c r="J635" s="172"/>
      <c r="K635" s="172"/>
      <c r="L635" s="172"/>
      <c r="V635" s="196"/>
      <c r="W635" s="252"/>
      <c r="X635" s="244"/>
      <c r="Y635" s="253"/>
      <c r="Z635" s="197"/>
    </row>
    <row r="636" spans="2:26">
      <c r="B636" s="196"/>
      <c r="C636" s="203"/>
      <c r="D636" s="203"/>
      <c r="E636" s="203"/>
      <c r="F636" s="197"/>
      <c r="J636" s="172"/>
      <c r="K636" s="172"/>
      <c r="L636" s="172"/>
      <c r="V636" s="196"/>
      <c r="W636" s="252"/>
      <c r="X636" s="244"/>
      <c r="Y636" s="253"/>
      <c r="Z636" s="197"/>
    </row>
    <row r="637" spans="2:26">
      <c r="B637" s="196"/>
      <c r="C637" s="203"/>
      <c r="D637" s="203"/>
      <c r="E637" s="203"/>
      <c r="F637" s="197"/>
      <c r="J637" s="172"/>
      <c r="K637" s="172"/>
      <c r="L637" s="172"/>
      <c r="V637" s="196"/>
      <c r="W637" s="252"/>
      <c r="X637" s="244"/>
      <c r="Y637" s="253"/>
      <c r="Z637" s="197"/>
    </row>
    <row r="638" spans="2:26">
      <c r="B638" s="196"/>
      <c r="C638" s="203"/>
      <c r="D638" s="203"/>
      <c r="E638" s="203"/>
      <c r="F638" s="197"/>
      <c r="J638" s="172"/>
      <c r="K638" s="172"/>
      <c r="L638" s="172"/>
      <c r="V638" s="196"/>
      <c r="W638" s="252"/>
      <c r="X638" s="244"/>
      <c r="Y638" s="253"/>
      <c r="Z638" s="197"/>
    </row>
    <row r="639" spans="2:26">
      <c r="B639" s="196"/>
      <c r="C639" s="203"/>
      <c r="D639" s="203"/>
      <c r="E639" s="203"/>
      <c r="F639" s="197"/>
      <c r="J639" s="172"/>
      <c r="K639" s="172"/>
      <c r="L639" s="172"/>
      <c r="V639" s="196"/>
      <c r="W639" s="252"/>
      <c r="X639" s="244"/>
      <c r="Y639" s="253"/>
      <c r="Z639" s="197"/>
    </row>
    <row r="640" spans="2:26">
      <c r="B640" s="196"/>
      <c r="C640" s="203"/>
      <c r="D640" s="203"/>
      <c r="E640" s="203"/>
      <c r="F640" s="197"/>
      <c r="J640" s="172"/>
      <c r="K640" s="172"/>
      <c r="L640" s="172"/>
      <c r="V640" s="196"/>
      <c r="W640" s="252"/>
      <c r="X640" s="244"/>
      <c r="Y640" s="253"/>
      <c r="Z640" s="197"/>
    </row>
    <row r="641" spans="2:26">
      <c r="B641" s="196"/>
      <c r="C641" s="203"/>
      <c r="D641" s="203"/>
      <c r="E641" s="203"/>
      <c r="F641" s="197"/>
      <c r="J641" s="172"/>
      <c r="K641" s="172"/>
      <c r="L641" s="172"/>
      <c r="V641" s="196"/>
      <c r="W641" s="252"/>
      <c r="X641" s="244"/>
      <c r="Y641" s="253"/>
      <c r="Z641" s="197"/>
    </row>
    <row r="642" spans="2:26">
      <c r="B642" s="196"/>
      <c r="C642" s="203"/>
      <c r="D642" s="203"/>
      <c r="E642" s="203"/>
      <c r="F642" s="197"/>
      <c r="J642" s="172"/>
      <c r="K642" s="172"/>
      <c r="L642" s="172"/>
      <c r="V642" s="196"/>
      <c r="W642" s="252"/>
      <c r="X642" s="244"/>
      <c r="Y642" s="253"/>
      <c r="Z642" s="197"/>
    </row>
    <row r="643" spans="2:26">
      <c r="B643" s="196"/>
      <c r="C643" s="203"/>
      <c r="D643" s="203"/>
      <c r="E643" s="203"/>
      <c r="F643" s="197"/>
      <c r="J643" s="172"/>
      <c r="K643" s="172"/>
      <c r="L643" s="172"/>
      <c r="V643" s="196"/>
      <c r="W643" s="252"/>
      <c r="X643" s="244"/>
      <c r="Y643" s="253"/>
      <c r="Z643" s="197"/>
    </row>
    <row r="644" spans="2:26">
      <c r="B644" s="196"/>
      <c r="C644" s="203"/>
      <c r="D644" s="203"/>
      <c r="E644" s="203"/>
      <c r="F644" s="197"/>
      <c r="J644" s="172"/>
      <c r="K644" s="172"/>
      <c r="L644" s="172"/>
      <c r="V644" s="196"/>
      <c r="W644" s="252"/>
      <c r="X644" s="244"/>
      <c r="Y644" s="253"/>
      <c r="Z644" s="197"/>
    </row>
    <row r="645" spans="2:26">
      <c r="B645" s="196"/>
      <c r="C645" s="203"/>
      <c r="D645" s="203"/>
      <c r="E645" s="203"/>
      <c r="F645" s="197"/>
      <c r="J645" s="172"/>
      <c r="K645" s="172"/>
      <c r="L645" s="172"/>
      <c r="V645" s="196"/>
      <c r="W645" s="252"/>
      <c r="X645" s="244"/>
      <c r="Y645" s="253"/>
      <c r="Z645" s="197"/>
    </row>
    <row r="646" spans="2:26">
      <c r="B646" s="196"/>
      <c r="C646" s="203"/>
      <c r="D646" s="203"/>
      <c r="E646" s="203"/>
      <c r="F646" s="197"/>
      <c r="J646" s="172"/>
      <c r="K646" s="172"/>
      <c r="L646" s="172"/>
      <c r="V646" s="196"/>
      <c r="W646" s="252"/>
      <c r="X646" s="244"/>
      <c r="Y646" s="253"/>
      <c r="Z646" s="197"/>
    </row>
    <row r="647" spans="2:26">
      <c r="B647" s="196"/>
      <c r="C647" s="203"/>
      <c r="D647" s="203"/>
      <c r="E647" s="203"/>
      <c r="F647" s="197"/>
      <c r="J647" s="172"/>
      <c r="K647" s="172"/>
      <c r="L647" s="172"/>
      <c r="V647" s="196"/>
      <c r="W647" s="252"/>
      <c r="X647" s="244"/>
      <c r="Y647" s="253"/>
      <c r="Z647" s="197"/>
    </row>
    <row r="648" spans="2:26">
      <c r="B648" s="196"/>
      <c r="C648" s="203"/>
      <c r="D648" s="203"/>
      <c r="E648" s="203"/>
      <c r="F648" s="197"/>
      <c r="J648" s="172"/>
      <c r="K648" s="172"/>
      <c r="L648" s="172"/>
      <c r="V648" s="196"/>
      <c r="W648" s="252"/>
      <c r="X648" s="244"/>
      <c r="Y648" s="253"/>
      <c r="Z648" s="197"/>
    </row>
    <row r="649" spans="2:26">
      <c r="B649" s="196"/>
      <c r="C649" s="203"/>
      <c r="D649" s="203"/>
      <c r="E649" s="203"/>
      <c r="F649" s="197"/>
      <c r="J649" s="172"/>
      <c r="K649" s="172"/>
      <c r="L649" s="172"/>
      <c r="V649" s="196"/>
      <c r="W649" s="252"/>
      <c r="X649" s="244"/>
      <c r="Y649" s="253"/>
      <c r="Z649" s="197"/>
    </row>
    <row r="650" spans="2:26">
      <c r="B650" s="196"/>
      <c r="C650" s="203"/>
      <c r="D650" s="203"/>
      <c r="E650" s="203"/>
      <c r="F650" s="197"/>
      <c r="J650" s="172"/>
      <c r="K650" s="172"/>
      <c r="L650" s="172"/>
      <c r="V650" s="196"/>
      <c r="W650" s="252"/>
      <c r="X650" s="244"/>
      <c r="Y650" s="253"/>
      <c r="Z650" s="197"/>
    </row>
    <row r="651" spans="2:26">
      <c r="B651" s="196"/>
      <c r="C651" s="203"/>
      <c r="D651" s="203"/>
      <c r="E651" s="203"/>
      <c r="F651" s="197"/>
      <c r="J651" s="172"/>
      <c r="K651" s="172"/>
      <c r="L651" s="172"/>
      <c r="V651" s="196"/>
      <c r="W651" s="252"/>
      <c r="X651" s="244"/>
      <c r="Y651" s="253"/>
      <c r="Z651" s="197"/>
    </row>
    <row r="652" spans="2:26">
      <c r="B652" s="196"/>
      <c r="C652" s="203"/>
      <c r="D652" s="203"/>
      <c r="E652" s="203"/>
      <c r="F652" s="197"/>
      <c r="J652" s="172"/>
      <c r="K652" s="172"/>
      <c r="L652" s="172"/>
      <c r="V652" s="196"/>
      <c r="W652" s="252"/>
      <c r="X652" s="244"/>
      <c r="Y652" s="253"/>
      <c r="Z652" s="197"/>
    </row>
    <row r="653" spans="2:26">
      <c r="B653" s="196"/>
      <c r="C653" s="203"/>
      <c r="D653" s="203"/>
      <c r="E653" s="203"/>
      <c r="F653" s="197"/>
      <c r="J653" s="172"/>
      <c r="K653" s="172"/>
      <c r="L653" s="172"/>
      <c r="V653" s="196"/>
      <c r="W653" s="252"/>
      <c r="X653" s="244"/>
      <c r="Y653" s="253"/>
      <c r="Z653" s="197"/>
    </row>
    <row r="654" spans="2:26">
      <c r="B654" s="196"/>
      <c r="C654" s="203"/>
      <c r="D654" s="203"/>
      <c r="E654" s="203"/>
      <c r="F654" s="197"/>
      <c r="J654" s="172"/>
      <c r="K654" s="172"/>
      <c r="L654" s="172"/>
      <c r="V654" s="196"/>
      <c r="W654" s="252"/>
      <c r="X654" s="244"/>
      <c r="Y654" s="253"/>
      <c r="Z654" s="197"/>
    </row>
    <row r="655" spans="2:26">
      <c r="B655" s="196"/>
      <c r="C655" s="203"/>
      <c r="D655" s="203"/>
      <c r="E655" s="203"/>
      <c r="F655" s="197"/>
      <c r="J655" s="172"/>
      <c r="K655" s="172"/>
      <c r="L655" s="172"/>
      <c r="V655" s="196"/>
      <c r="W655" s="252"/>
      <c r="X655" s="244"/>
      <c r="Y655" s="253"/>
      <c r="Z655" s="197"/>
    </row>
    <row r="656" spans="2:26">
      <c r="B656" s="196"/>
      <c r="C656" s="203"/>
      <c r="D656" s="203"/>
      <c r="E656" s="203"/>
      <c r="F656" s="197"/>
      <c r="J656" s="172"/>
      <c r="K656" s="172"/>
      <c r="L656" s="172"/>
      <c r="V656" s="196"/>
      <c r="W656" s="252"/>
      <c r="X656" s="244"/>
      <c r="Y656" s="253"/>
      <c r="Z656" s="197"/>
    </row>
    <row r="657" spans="2:26">
      <c r="B657" s="196"/>
      <c r="C657" s="203"/>
      <c r="D657" s="203"/>
      <c r="E657" s="203"/>
      <c r="F657" s="197"/>
      <c r="J657" s="172"/>
      <c r="K657" s="172"/>
      <c r="L657" s="172"/>
      <c r="V657" s="196"/>
      <c r="W657" s="252"/>
      <c r="X657" s="244"/>
      <c r="Y657" s="253"/>
      <c r="Z657" s="197"/>
    </row>
    <row r="658" spans="2:26">
      <c r="B658" s="196"/>
      <c r="C658" s="203"/>
      <c r="D658" s="203"/>
      <c r="E658" s="203"/>
      <c r="F658" s="197"/>
      <c r="J658" s="172"/>
      <c r="K658" s="172"/>
      <c r="L658" s="172"/>
      <c r="V658" s="196"/>
      <c r="W658" s="252"/>
      <c r="X658" s="244"/>
      <c r="Y658" s="253"/>
      <c r="Z658" s="197"/>
    </row>
    <row r="659" spans="2:26">
      <c r="B659" s="196"/>
      <c r="C659" s="203"/>
      <c r="D659" s="203"/>
      <c r="E659" s="203"/>
      <c r="F659" s="197"/>
      <c r="J659" s="172"/>
      <c r="K659" s="172"/>
      <c r="L659" s="172"/>
      <c r="V659" s="196"/>
      <c r="W659" s="252"/>
      <c r="X659" s="244"/>
      <c r="Y659" s="253"/>
      <c r="Z659" s="197"/>
    </row>
    <row r="660" spans="2:26">
      <c r="B660" s="196"/>
      <c r="C660" s="203"/>
      <c r="D660" s="203"/>
      <c r="E660" s="203"/>
      <c r="F660" s="197"/>
      <c r="J660" s="172"/>
      <c r="K660" s="172"/>
      <c r="L660" s="172"/>
      <c r="V660" s="196"/>
      <c r="W660" s="252"/>
      <c r="X660" s="244"/>
      <c r="Y660" s="253"/>
      <c r="Z660" s="197"/>
    </row>
    <row r="661" spans="2:26">
      <c r="B661" s="196"/>
      <c r="C661" s="203"/>
      <c r="D661" s="203"/>
      <c r="E661" s="203"/>
      <c r="F661" s="197"/>
      <c r="J661" s="172"/>
      <c r="K661" s="172"/>
      <c r="L661" s="172"/>
      <c r="V661" s="196"/>
      <c r="W661" s="252"/>
      <c r="X661" s="244"/>
      <c r="Y661" s="253"/>
      <c r="Z661" s="197"/>
    </row>
    <row r="662" spans="2:26">
      <c r="B662" s="196"/>
      <c r="C662" s="203"/>
      <c r="D662" s="203"/>
      <c r="E662" s="203"/>
      <c r="F662" s="197"/>
      <c r="J662" s="172"/>
      <c r="K662" s="172"/>
      <c r="L662" s="172"/>
      <c r="V662" s="196"/>
      <c r="W662" s="252"/>
      <c r="X662" s="244"/>
      <c r="Y662" s="253"/>
      <c r="Z662" s="197"/>
    </row>
    <row r="663" spans="2:26">
      <c r="B663" s="196"/>
      <c r="C663" s="203"/>
      <c r="D663" s="203"/>
      <c r="E663" s="203"/>
      <c r="F663" s="197"/>
      <c r="J663" s="172"/>
      <c r="K663" s="172"/>
      <c r="L663" s="172"/>
      <c r="V663" s="196"/>
      <c r="W663" s="252"/>
      <c r="X663" s="244"/>
      <c r="Y663" s="253"/>
      <c r="Z663" s="197"/>
    </row>
    <row r="664" spans="2:26">
      <c r="B664" s="196"/>
      <c r="C664" s="203"/>
      <c r="D664" s="203"/>
      <c r="E664" s="203"/>
      <c r="F664" s="197"/>
      <c r="J664" s="172"/>
      <c r="K664" s="172"/>
      <c r="L664" s="172"/>
      <c r="V664" s="196"/>
      <c r="W664" s="252"/>
      <c r="X664" s="244"/>
      <c r="Y664" s="253"/>
      <c r="Z664" s="197"/>
    </row>
    <row r="665" spans="2:26">
      <c r="B665" s="196"/>
      <c r="C665" s="203"/>
      <c r="D665" s="203"/>
      <c r="E665" s="203"/>
      <c r="F665" s="197"/>
      <c r="J665" s="172"/>
      <c r="K665" s="172"/>
      <c r="L665" s="172"/>
      <c r="V665" s="196"/>
      <c r="W665" s="252"/>
      <c r="X665" s="244"/>
      <c r="Y665" s="253"/>
      <c r="Z665" s="197"/>
    </row>
    <row r="666" spans="2:26">
      <c r="B666" s="196"/>
      <c r="C666" s="203"/>
      <c r="D666" s="203"/>
      <c r="E666" s="203"/>
      <c r="F666" s="197"/>
      <c r="J666" s="172"/>
      <c r="K666" s="172"/>
      <c r="L666" s="172"/>
      <c r="V666" s="196"/>
      <c r="W666" s="252"/>
      <c r="X666" s="244"/>
      <c r="Y666" s="253"/>
      <c r="Z666" s="197"/>
    </row>
    <row r="667" spans="2:26">
      <c r="B667" s="196"/>
      <c r="C667" s="203"/>
      <c r="D667" s="203"/>
      <c r="E667" s="203"/>
      <c r="F667" s="197"/>
      <c r="J667" s="172"/>
      <c r="K667" s="172"/>
      <c r="L667" s="172"/>
      <c r="V667" s="196"/>
      <c r="W667" s="252"/>
      <c r="X667" s="244"/>
      <c r="Y667" s="253"/>
      <c r="Z667" s="197"/>
    </row>
    <row r="668" spans="2:26">
      <c r="B668" s="196"/>
      <c r="C668" s="203"/>
      <c r="D668" s="203"/>
      <c r="E668" s="203"/>
      <c r="F668" s="197"/>
      <c r="J668" s="172"/>
      <c r="K668" s="172"/>
      <c r="L668" s="172"/>
      <c r="V668" s="196"/>
      <c r="W668" s="252"/>
      <c r="X668" s="244"/>
      <c r="Y668" s="253"/>
      <c r="Z668" s="197"/>
    </row>
    <row r="669" spans="2:26">
      <c r="B669" s="196"/>
      <c r="C669" s="203"/>
      <c r="D669" s="203"/>
      <c r="E669" s="203"/>
      <c r="F669" s="197"/>
      <c r="J669" s="172"/>
      <c r="K669" s="172"/>
      <c r="L669" s="172"/>
      <c r="V669" s="196"/>
      <c r="W669" s="252"/>
      <c r="X669" s="244"/>
      <c r="Y669" s="253"/>
      <c r="Z669" s="197"/>
    </row>
    <row r="670" spans="2:26">
      <c r="B670" s="196"/>
      <c r="C670" s="203"/>
      <c r="D670" s="203"/>
      <c r="E670" s="203"/>
      <c r="F670" s="197"/>
      <c r="J670" s="172"/>
      <c r="K670" s="172"/>
      <c r="L670" s="172"/>
      <c r="V670" s="196"/>
      <c r="W670" s="252"/>
      <c r="X670" s="244"/>
      <c r="Y670" s="253"/>
      <c r="Z670" s="197"/>
    </row>
    <row r="671" spans="2:26">
      <c r="B671" s="196"/>
      <c r="C671" s="203"/>
      <c r="D671" s="203"/>
      <c r="E671" s="203"/>
      <c r="F671" s="197"/>
      <c r="J671" s="172"/>
      <c r="K671" s="172"/>
      <c r="L671" s="172"/>
      <c r="V671" s="196"/>
      <c r="W671" s="252"/>
      <c r="X671" s="244"/>
      <c r="Y671" s="253"/>
      <c r="Z671" s="197"/>
    </row>
    <row r="672" spans="2:26">
      <c r="B672" s="196"/>
      <c r="C672" s="203"/>
      <c r="D672" s="203"/>
      <c r="E672" s="203"/>
      <c r="F672" s="197"/>
      <c r="J672" s="172"/>
      <c r="K672" s="172"/>
      <c r="L672" s="172"/>
      <c r="V672" s="196"/>
      <c r="W672" s="252"/>
      <c r="X672" s="244"/>
      <c r="Y672" s="253"/>
      <c r="Z672" s="197"/>
    </row>
    <row r="673" spans="2:26">
      <c r="B673" s="196"/>
      <c r="C673" s="203"/>
      <c r="D673" s="203"/>
      <c r="E673" s="203"/>
      <c r="F673" s="197"/>
      <c r="J673" s="172"/>
      <c r="K673" s="172"/>
      <c r="L673" s="172"/>
      <c r="V673" s="196"/>
      <c r="W673" s="252"/>
      <c r="X673" s="244"/>
      <c r="Y673" s="253"/>
      <c r="Z673" s="197"/>
    </row>
    <row r="674" spans="2:26">
      <c r="B674" s="196"/>
      <c r="C674" s="203"/>
      <c r="D674" s="203"/>
      <c r="E674" s="203"/>
      <c r="F674" s="197"/>
      <c r="J674" s="172"/>
      <c r="K674" s="172"/>
      <c r="L674" s="172"/>
      <c r="V674" s="196"/>
      <c r="W674" s="252"/>
      <c r="X674" s="244"/>
      <c r="Y674" s="253"/>
      <c r="Z674" s="197"/>
    </row>
    <row r="675" spans="2:26">
      <c r="B675" s="196"/>
      <c r="C675" s="203"/>
      <c r="D675" s="203"/>
      <c r="E675" s="203"/>
      <c r="F675" s="197"/>
      <c r="J675" s="172"/>
      <c r="K675" s="172"/>
      <c r="L675" s="172"/>
      <c r="V675" s="196"/>
      <c r="W675" s="252"/>
      <c r="X675" s="244"/>
      <c r="Y675" s="253"/>
      <c r="Z675" s="197"/>
    </row>
    <row r="676" spans="2:26">
      <c r="B676" s="196"/>
      <c r="C676" s="203"/>
      <c r="D676" s="203"/>
      <c r="E676" s="203"/>
      <c r="F676" s="197"/>
      <c r="J676" s="172"/>
      <c r="K676" s="172"/>
      <c r="L676" s="172"/>
      <c r="V676" s="196"/>
      <c r="W676" s="252"/>
      <c r="X676" s="244"/>
      <c r="Y676" s="253"/>
      <c r="Z676" s="197"/>
    </row>
    <row r="677" spans="2:26">
      <c r="B677" s="196"/>
      <c r="C677" s="203"/>
      <c r="D677" s="203"/>
      <c r="E677" s="203"/>
      <c r="F677" s="197"/>
      <c r="J677" s="172"/>
      <c r="K677" s="172"/>
      <c r="L677" s="172"/>
      <c r="V677" s="196"/>
      <c r="W677" s="252"/>
      <c r="X677" s="244"/>
      <c r="Y677" s="253"/>
      <c r="Z677" s="197"/>
    </row>
    <row r="678" spans="2:26">
      <c r="B678" s="196"/>
      <c r="C678" s="203"/>
      <c r="D678" s="203"/>
      <c r="E678" s="203"/>
      <c r="F678" s="197"/>
      <c r="J678" s="172"/>
      <c r="K678" s="172"/>
      <c r="L678" s="172"/>
      <c r="V678" s="196"/>
      <c r="W678" s="252"/>
      <c r="X678" s="244"/>
      <c r="Y678" s="253"/>
      <c r="Z678" s="197"/>
    </row>
    <row r="679" spans="2:26">
      <c r="B679" s="196"/>
      <c r="C679" s="203"/>
      <c r="D679" s="203"/>
      <c r="E679" s="203"/>
      <c r="F679" s="197"/>
      <c r="J679" s="172"/>
      <c r="K679" s="172"/>
      <c r="L679" s="172"/>
      <c r="V679" s="196"/>
      <c r="W679" s="252"/>
      <c r="X679" s="244"/>
      <c r="Y679" s="253"/>
      <c r="Z679" s="197"/>
    </row>
    <row r="680" spans="2:26">
      <c r="B680" s="196"/>
      <c r="C680" s="203"/>
      <c r="D680" s="203"/>
      <c r="E680" s="203"/>
      <c r="F680" s="197"/>
      <c r="J680" s="172"/>
      <c r="K680" s="172"/>
      <c r="L680" s="172"/>
      <c r="V680" s="196"/>
      <c r="W680" s="252"/>
      <c r="X680" s="244"/>
      <c r="Y680" s="253"/>
      <c r="Z680" s="197"/>
    </row>
    <row r="681" spans="2:26">
      <c r="B681" s="196"/>
      <c r="C681" s="203"/>
      <c r="D681" s="203"/>
      <c r="E681" s="203"/>
      <c r="F681" s="197"/>
      <c r="J681" s="172"/>
      <c r="K681" s="172"/>
      <c r="L681" s="172"/>
      <c r="V681" s="196"/>
      <c r="W681" s="252"/>
      <c r="X681" s="244"/>
      <c r="Y681" s="253"/>
      <c r="Z681" s="197"/>
    </row>
    <row r="682" spans="2:26">
      <c r="B682" s="196"/>
      <c r="C682" s="203"/>
      <c r="D682" s="203"/>
      <c r="E682" s="203"/>
      <c r="F682" s="197"/>
      <c r="J682" s="172"/>
      <c r="K682" s="172"/>
      <c r="L682" s="172"/>
      <c r="V682" s="196"/>
      <c r="W682" s="252"/>
      <c r="X682" s="244"/>
      <c r="Y682" s="253"/>
      <c r="Z682" s="197"/>
    </row>
    <row r="683" spans="2:26">
      <c r="B683" s="196"/>
      <c r="C683" s="203"/>
      <c r="D683" s="203"/>
      <c r="E683" s="203"/>
      <c r="F683" s="197"/>
      <c r="J683" s="172"/>
      <c r="K683" s="172"/>
      <c r="L683" s="172"/>
      <c r="V683" s="196"/>
      <c r="W683" s="252"/>
      <c r="X683" s="244"/>
      <c r="Y683" s="253"/>
      <c r="Z683" s="197"/>
    </row>
    <row r="684" spans="2:26">
      <c r="B684" s="196"/>
      <c r="C684" s="203"/>
      <c r="D684" s="203"/>
      <c r="E684" s="203"/>
      <c r="F684" s="197"/>
      <c r="J684" s="172"/>
      <c r="K684" s="172"/>
      <c r="L684" s="172"/>
      <c r="V684" s="196"/>
      <c r="W684" s="252"/>
      <c r="X684" s="244"/>
      <c r="Y684" s="253"/>
      <c r="Z684" s="197"/>
    </row>
    <row r="685" spans="2:26">
      <c r="B685" s="196"/>
      <c r="C685" s="203"/>
      <c r="D685" s="203"/>
      <c r="E685" s="203"/>
      <c r="F685" s="197"/>
      <c r="J685" s="172"/>
      <c r="K685" s="172"/>
      <c r="L685" s="172"/>
      <c r="V685" s="196"/>
      <c r="W685" s="252"/>
      <c r="X685" s="244"/>
      <c r="Y685" s="253"/>
      <c r="Z685" s="197"/>
    </row>
    <row r="686" spans="2:26">
      <c r="B686" s="196"/>
      <c r="C686" s="203"/>
      <c r="D686" s="203"/>
      <c r="E686" s="203"/>
      <c r="F686" s="197"/>
      <c r="J686" s="172"/>
      <c r="K686" s="172"/>
      <c r="L686" s="172"/>
      <c r="V686" s="196"/>
      <c r="W686" s="252"/>
      <c r="X686" s="244"/>
      <c r="Y686" s="253"/>
      <c r="Z686" s="197"/>
    </row>
    <row r="687" spans="2:26">
      <c r="B687" s="196"/>
      <c r="C687" s="203"/>
      <c r="D687" s="203"/>
      <c r="E687" s="203"/>
      <c r="F687" s="197"/>
      <c r="J687" s="172"/>
      <c r="K687" s="172"/>
      <c r="L687" s="172"/>
      <c r="V687" s="196"/>
      <c r="W687" s="252"/>
      <c r="X687" s="244"/>
      <c r="Y687" s="253"/>
      <c r="Z687" s="197"/>
    </row>
    <row r="688" spans="2:26">
      <c r="B688" s="196"/>
      <c r="C688" s="203"/>
      <c r="D688" s="203"/>
      <c r="E688" s="203"/>
      <c r="F688" s="197"/>
      <c r="J688" s="172"/>
      <c r="K688" s="172"/>
      <c r="L688" s="172"/>
      <c r="V688" s="196"/>
      <c r="W688" s="252"/>
      <c r="X688" s="244"/>
      <c r="Y688" s="253"/>
      <c r="Z688" s="197"/>
    </row>
    <row r="689" spans="2:26">
      <c r="B689" s="196"/>
      <c r="C689" s="203"/>
      <c r="D689" s="203"/>
      <c r="E689" s="203"/>
      <c r="F689" s="197"/>
      <c r="J689" s="172"/>
      <c r="K689" s="172"/>
      <c r="L689" s="172"/>
      <c r="V689" s="196"/>
      <c r="W689" s="252"/>
      <c r="X689" s="244"/>
      <c r="Y689" s="253"/>
      <c r="Z689" s="197"/>
    </row>
    <row r="690" spans="2:26">
      <c r="B690" s="196"/>
      <c r="C690" s="203"/>
      <c r="D690" s="203"/>
      <c r="E690" s="203"/>
      <c r="F690" s="197"/>
      <c r="J690" s="172"/>
      <c r="K690" s="172"/>
      <c r="L690" s="172"/>
      <c r="V690" s="196"/>
      <c r="W690" s="252"/>
      <c r="X690" s="244"/>
      <c r="Y690" s="253"/>
      <c r="Z690" s="197"/>
    </row>
    <row r="691" spans="2:26">
      <c r="B691" s="196"/>
      <c r="C691" s="203"/>
      <c r="D691" s="203"/>
      <c r="E691" s="203"/>
      <c r="F691" s="197"/>
      <c r="J691" s="172"/>
      <c r="K691" s="172"/>
      <c r="L691" s="172"/>
      <c r="V691" s="196"/>
      <c r="W691" s="252"/>
      <c r="X691" s="244"/>
      <c r="Y691" s="253"/>
      <c r="Z691" s="197"/>
    </row>
    <row r="692" spans="2:26">
      <c r="B692" s="196"/>
      <c r="C692" s="203"/>
      <c r="D692" s="203"/>
      <c r="E692" s="203"/>
      <c r="F692" s="197"/>
      <c r="J692" s="172"/>
      <c r="K692" s="172"/>
      <c r="L692" s="172"/>
      <c r="V692" s="196"/>
      <c r="W692" s="252"/>
      <c r="X692" s="244"/>
      <c r="Y692" s="253"/>
      <c r="Z692" s="197"/>
    </row>
    <row r="693" spans="2:26">
      <c r="B693" s="196"/>
      <c r="C693" s="203"/>
      <c r="D693" s="203"/>
      <c r="E693" s="203"/>
      <c r="F693" s="197"/>
      <c r="J693" s="172"/>
      <c r="K693" s="172"/>
      <c r="L693" s="172"/>
      <c r="V693" s="196"/>
      <c r="W693" s="252"/>
      <c r="X693" s="244"/>
      <c r="Y693" s="253"/>
      <c r="Z693" s="197"/>
    </row>
    <row r="694" spans="2:26">
      <c r="B694" s="196"/>
      <c r="C694" s="203"/>
      <c r="D694" s="203"/>
      <c r="E694" s="203"/>
      <c r="F694" s="197"/>
      <c r="J694" s="172"/>
      <c r="K694" s="172"/>
      <c r="L694" s="172"/>
      <c r="V694" s="196"/>
      <c r="W694" s="252"/>
      <c r="X694" s="244"/>
      <c r="Y694" s="253"/>
      <c r="Z694" s="197"/>
    </row>
    <row r="695" spans="2:26">
      <c r="B695" s="196"/>
      <c r="C695" s="203"/>
      <c r="D695" s="203"/>
      <c r="E695" s="203"/>
      <c r="F695" s="197"/>
      <c r="J695" s="172"/>
      <c r="K695" s="172"/>
      <c r="L695" s="172"/>
      <c r="V695" s="196"/>
      <c r="W695" s="252"/>
      <c r="X695" s="244"/>
      <c r="Y695" s="253"/>
      <c r="Z695" s="197"/>
    </row>
    <row r="696" spans="2:26">
      <c r="B696" s="196"/>
      <c r="C696" s="203"/>
      <c r="D696" s="203"/>
      <c r="E696" s="203"/>
      <c r="F696" s="197"/>
      <c r="J696" s="172"/>
      <c r="K696" s="172"/>
      <c r="L696" s="172"/>
      <c r="V696" s="196"/>
      <c r="W696" s="252"/>
      <c r="X696" s="244"/>
      <c r="Y696" s="253"/>
      <c r="Z696" s="197"/>
    </row>
    <row r="697" spans="2:26">
      <c r="B697" s="196"/>
      <c r="C697" s="203"/>
      <c r="D697" s="203"/>
      <c r="E697" s="203"/>
      <c r="F697" s="197"/>
      <c r="J697" s="172"/>
      <c r="K697" s="172"/>
      <c r="L697" s="172"/>
      <c r="V697" s="196"/>
      <c r="W697" s="252"/>
      <c r="X697" s="244"/>
      <c r="Y697" s="253"/>
      <c r="Z697" s="197"/>
    </row>
    <row r="698" spans="2:26">
      <c r="B698" s="196"/>
      <c r="C698" s="203"/>
      <c r="D698" s="203"/>
      <c r="E698" s="203"/>
      <c r="F698" s="197"/>
      <c r="J698" s="172"/>
      <c r="K698" s="172"/>
      <c r="L698" s="172"/>
      <c r="V698" s="196"/>
      <c r="W698" s="252"/>
      <c r="X698" s="244"/>
      <c r="Y698" s="253"/>
      <c r="Z698" s="197"/>
    </row>
    <row r="699" spans="2:26">
      <c r="B699" s="196"/>
      <c r="C699" s="203"/>
      <c r="D699" s="203"/>
      <c r="E699" s="203"/>
      <c r="F699" s="197"/>
      <c r="J699" s="172"/>
      <c r="K699" s="172"/>
      <c r="L699" s="172"/>
      <c r="V699" s="196"/>
      <c r="W699" s="252"/>
      <c r="X699" s="244"/>
      <c r="Y699" s="253"/>
      <c r="Z699" s="197"/>
    </row>
    <row r="700" spans="2:26">
      <c r="B700" s="196"/>
      <c r="C700" s="203"/>
      <c r="D700" s="203"/>
      <c r="E700" s="203"/>
      <c r="F700" s="197"/>
      <c r="J700" s="172"/>
      <c r="K700" s="172"/>
      <c r="L700" s="172"/>
      <c r="V700" s="196"/>
      <c r="W700" s="252"/>
      <c r="X700" s="244"/>
      <c r="Y700" s="253"/>
      <c r="Z700" s="197"/>
    </row>
    <row r="701" spans="2:26">
      <c r="B701" s="196"/>
      <c r="C701" s="203"/>
      <c r="D701" s="203"/>
      <c r="E701" s="203"/>
      <c r="F701" s="197"/>
      <c r="J701" s="172"/>
      <c r="K701" s="172"/>
      <c r="L701" s="172"/>
      <c r="V701" s="196"/>
      <c r="W701" s="252"/>
      <c r="X701" s="244"/>
      <c r="Y701" s="253"/>
      <c r="Z701" s="197"/>
    </row>
    <row r="702" spans="2:26">
      <c r="B702" s="196"/>
      <c r="C702" s="203"/>
      <c r="D702" s="203"/>
      <c r="E702" s="203"/>
      <c r="F702" s="197"/>
      <c r="J702" s="172"/>
      <c r="K702" s="172"/>
      <c r="L702" s="172"/>
      <c r="V702" s="196"/>
      <c r="W702" s="252"/>
      <c r="X702" s="244"/>
      <c r="Y702" s="253"/>
      <c r="Z702" s="197"/>
    </row>
    <row r="703" spans="2:26">
      <c r="B703" s="196"/>
      <c r="C703" s="203"/>
      <c r="D703" s="203"/>
      <c r="E703" s="203"/>
      <c r="F703" s="197"/>
      <c r="J703" s="172"/>
      <c r="K703" s="172"/>
      <c r="L703" s="172"/>
      <c r="V703" s="196"/>
      <c r="W703" s="252"/>
      <c r="X703" s="244"/>
      <c r="Y703" s="253"/>
      <c r="Z703" s="197"/>
    </row>
    <row r="704" spans="2:26">
      <c r="B704" s="196"/>
      <c r="C704" s="203"/>
      <c r="D704" s="203"/>
      <c r="E704" s="203"/>
      <c r="F704" s="197"/>
      <c r="J704" s="172"/>
      <c r="K704" s="172"/>
      <c r="L704" s="172"/>
      <c r="V704" s="196"/>
      <c r="W704" s="252"/>
      <c r="X704" s="244"/>
      <c r="Y704" s="253"/>
      <c r="Z704" s="197"/>
    </row>
    <row r="705" spans="2:26">
      <c r="B705" s="196"/>
      <c r="C705" s="203"/>
      <c r="D705" s="203"/>
      <c r="E705" s="203"/>
      <c r="F705" s="197"/>
      <c r="J705" s="172"/>
      <c r="K705" s="172"/>
      <c r="L705" s="172"/>
      <c r="V705" s="196"/>
      <c r="W705" s="252"/>
      <c r="X705" s="244"/>
      <c r="Y705" s="253"/>
      <c r="Z705" s="197"/>
    </row>
    <row r="706" spans="2:26">
      <c r="B706" s="196"/>
      <c r="C706" s="203"/>
      <c r="D706" s="203"/>
      <c r="E706" s="203"/>
      <c r="F706" s="197"/>
      <c r="J706" s="172"/>
      <c r="K706" s="172"/>
      <c r="L706" s="172"/>
      <c r="V706" s="196"/>
      <c r="W706" s="252"/>
      <c r="X706" s="244"/>
      <c r="Y706" s="253"/>
      <c r="Z706" s="197"/>
    </row>
    <row r="707" spans="2:26">
      <c r="B707" s="196"/>
      <c r="C707" s="203"/>
      <c r="D707" s="203"/>
      <c r="E707" s="203"/>
      <c r="F707" s="197"/>
      <c r="J707" s="172"/>
      <c r="K707" s="172"/>
      <c r="L707" s="172"/>
      <c r="V707" s="196"/>
      <c r="W707" s="252"/>
      <c r="X707" s="244"/>
      <c r="Y707" s="253"/>
      <c r="Z707" s="197"/>
    </row>
    <row r="708" spans="2:26">
      <c r="B708" s="196"/>
      <c r="C708" s="203"/>
      <c r="D708" s="203"/>
      <c r="E708" s="203"/>
      <c r="F708" s="197"/>
      <c r="J708" s="172"/>
      <c r="K708" s="172"/>
      <c r="L708" s="172"/>
      <c r="V708" s="196"/>
      <c r="W708" s="252"/>
      <c r="X708" s="244"/>
      <c r="Y708" s="253"/>
      <c r="Z708" s="197"/>
    </row>
    <row r="709" spans="2:26">
      <c r="B709" s="196"/>
      <c r="C709" s="203"/>
      <c r="D709" s="203"/>
      <c r="E709" s="203"/>
      <c r="F709" s="197"/>
      <c r="J709" s="172"/>
      <c r="K709" s="172"/>
      <c r="L709" s="172"/>
      <c r="V709" s="196"/>
      <c r="W709" s="252"/>
      <c r="X709" s="244"/>
      <c r="Y709" s="253"/>
      <c r="Z709" s="197"/>
    </row>
    <row r="710" spans="2:26">
      <c r="B710" s="196"/>
      <c r="C710" s="203"/>
      <c r="D710" s="203"/>
      <c r="E710" s="203"/>
      <c r="F710" s="197"/>
      <c r="J710" s="172"/>
      <c r="K710" s="172"/>
      <c r="L710" s="172"/>
      <c r="V710" s="196"/>
      <c r="W710" s="252"/>
      <c r="X710" s="244"/>
      <c r="Y710" s="253"/>
      <c r="Z710" s="197"/>
    </row>
    <row r="711" spans="2:26">
      <c r="B711" s="196"/>
      <c r="C711" s="203"/>
      <c r="D711" s="203"/>
      <c r="E711" s="203"/>
      <c r="F711" s="197"/>
      <c r="J711" s="172"/>
      <c r="K711" s="172"/>
      <c r="L711" s="172"/>
      <c r="V711" s="196"/>
      <c r="W711" s="252"/>
      <c r="X711" s="244"/>
      <c r="Y711" s="253"/>
      <c r="Z711" s="197"/>
    </row>
    <row r="712" spans="2:26">
      <c r="B712" s="196"/>
      <c r="C712" s="203"/>
      <c r="D712" s="203"/>
      <c r="E712" s="203"/>
      <c r="F712" s="197"/>
      <c r="J712" s="172"/>
      <c r="K712" s="172"/>
      <c r="L712" s="172"/>
      <c r="V712" s="196"/>
      <c r="W712" s="252"/>
      <c r="X712" s="244"/>
      <c r="Y712" s="253"/>
      <c r="Z712" s="197"/>
    </row>
    <row r="713" spans="2:26">
      <c r="B713" s="196"/>
      <c r="C713" s="203"/>
      <c r="D713" s="203"/>
      <c r="E713" s="203"/>
      <c r="F713" s="197"/>
      <c r="J713" s="172"/>
      <c r="K713" s="172"/>
      <c r="L713" s="172"/>
      <c r="V713" s="196"/>
      <c r="W713" s="252"/>
      <c r="X713" s="244"/>
      <c r="Y713" s="253"/>
      <c r="Z713" s="197"/>
    </row>
    <row r="714" spans="2:26">
      <c r="B714" s="196"/>
      <c r="C714" s="203"/>
      <c r="D714" s="203"/>
      <c r="E714" s="203"/>
      <c r="F714" s="197"/>
      <c r="J714" s="172"/>
      <c r="K714" s="172"/>
      <c r="L714" s="172"/>
      <c r="V714" s="196"/>
      <c r="W714" s="252"/>
      <c r="X714" s="244"/>
      <c r="Y714" s="253"/>
      <c r="Z714" s="197"/>
    </row>
    <row r="715" spans="2:26">
      <c r="B715" s="196"/>
      <c r="C715" s="203"/>
      <c r="D715" s="203"/>
      <c r="E715" s="203"/>
      <c r="F715" s="197"/>
      <c r="J715" s="172"/>
      <c r="K715" s="172"/>
      <c r="L715" s="172"/>
      <c r="V715" s="196"/>
      <c r="W715" s="252"/>
      <c r="X715" s="244"/>
      <c r="Y715" s="253"/>
      <c r="Z715" s="197"/>
    </row>
    <row r="716" spans="2:26">
      <c r="B716" s="196"/>
      <c r="C716" s="203"/>
      <c r="D716" s="203"/>
      <c r="E716" s="203"/>
      <c r="F716" s="197"/>
      <c r="J716" s="172"/>
      <c r="K716" s="172"/>
      <c r="L716" s="172"/>
      <c r="V716" s="196"/>
      <c r="W716" s="252"/>
      <c r="X716" s="244"/>
      <c r="Y716" s="253"/>
      <c r="Z716" s="197"/>
    </row>
    <row r="717" spans="2:26">
      <c r="B717" s="196"/>
      <c r="C717" s="203"/>
      <c r="D717" s="203"/>
      <c r="E717" s="203"/>
      <c r="F717" s="197"/>
      <c r="J717" s="172"/>
      <c r="K717" s="172"/>
      <c r="L717" s="172"/>
      <c r="V717" s="196"/>
      <c r="W717" s="252"/>
      <c r="X717" s="244"/>
      <c r="Y717" s="253"/>
      <c r="Z717" s="197"/>
    </row>
    <row r="718" spans="2:26">
      <c r="B718" s="196"/>
      <c r="C718" s="203"/>
      <c r="D718" s="203"/>
      <c r="E718" s="203"/>
      <c r="F718" s="197"/>
      <c r="J718" s="172"/>
      <c r="K718" s="172"/>
      <c r="L718" s="172"/>
      <c r="V718" s="196"/>
      <c r="W718" s="252"/>
      <c r="X718" s="244"/>
      <c r="Y718" s="253"/>
      <c r="Z718" s="197"/>
    </row>
    <row r="719" spans="2:26">
      <c r="B719" s="196"/>
      <c r="C719" s="203"/>
      <c r="D719" s="203"/>
      <c r="E719" s="203"/>
      <c r="F719" s="197"/>
      <c r="J719" s="172"/>
      <c r="K719" s="172"/>
      <c r="L719" s="172"/>
      <c r="V719" s="196"/>
      <c r="W719" s="252"/>
      <c r="X719" s="244"/>
      <c r="Y719" s="253"/>
      <c r="Z719" s="197"/>
    </row>
    <row r="720" spans="2:26">
      <c r="B720" s="196"/>
      <c r="C720" s="203"/>
      <c r="D720" s="203"/>
      <c r="E720" s="203"/>
      <c r="F720" s="197"/>
      <c r="J720" s="172"/>
      <c r="K720" s="172"/>
      <c r="L720" s="172"/>
      <c r="V720" s="196"/>
      <c r="W720" s="252"/>
      <c r="X720" s="244"/>
      <c r="Y720" s="253"/>
      <c r="Z720" s="197"/>
    </row>
    <row r="721" spans="2:26">
      <c r="B721" s="196"/>
      <c r="C721" s="203"/>
      <c r="D721" s="203"/>
      <c r="E721" s="203"/>
      <c r="F721" s="197"/>
      <c r="J721" s="172"/>
      <c r="K721" s="172"/>
      <c r="L721" s="172"/>
      <c r="V721" s="196"/>
      <c r="W721" s="252"/>
      <c r="X721" s="244"/>
      <c r="Y721" s="253"/>
      <c r="Z721" s="197"/>
    </row>
    <row r="722" spans="2:26">
      <c r="B722" s="196"/>
      <c r="C722" s="203"/>
      <c r="D722" s="203"/>
      <c r="E722" s="203"/>
      <c r="F722" s="197"/>
      <c r="J722" s="172"/>
      <c r="K722" s="172"/>
      <c r="L722" s="172"/>
      <c r="V722" s="196"/>
      <c r="W722" s="252"/>
      <c r="X722" s="244"/>
      <c r="Y722" s="253"/>
      <c r="Z722" s="197"/>
    </row>
    <row r="723" spans="2:26">
      <c r="B723" s="196"/>
      <c r="C723" s="203"/>
      <c r="D723" s="203"/>
      <c r="E723" s="203"/>
      <c r="F723" s="197"/>
      <c r="J723" s="172"/>
      <c r="K723" s="172"/>
      <c r="L723" s="172"/>
      <c r="V723" s="196"/>
      <c r="W723" s="252"/>
      <c r="X723" s="244"/>
      <c r="Y723" s="253"/>
      <c r="Z723" s="197"/>
    </row>
    <row r="724" spans="2:26">
      <c r="B724" s="196"/>
      <c r="C724" s="203"/>
      <c r="D724" s="203"/>
      <c r="E724" s="203"/>
      <c r="F724" s="197"/>
      <c r="J724" s="172"/>
      <c r="K724" s="172"/>
      <c r="L724" s="172"/>
      <c r="V724" s="196"/>
      <c r="W724" s="252"/>
      <c r="X724" s="244"/>
      <c r="Y724" s="253"/>
      <c r="Z724" s="197"/>
    </row>
    <row r="725" spans="2:26">
      <c r="B725" s="196"/>
      <c r="C725" s="203"/>
      <c r="D725" s="203"/>
      <c r="E725" s="203"/>
      <c r="F725" s="197"/>
      <c r="J725" s="172"/>
      <c r="K725" s="172"/>
      <c r="L725" s="172"/>
      <c r="V725" s="196"/>
      <c r="W725" s="252"/>
      <c r="X725" s="244"/>
      <c r="Y725" s="253"/>
      <c r="Z725" s="197"/>
    </row>
    <row r="726" spans="2:26">
      <c r="B726" s="196"/>
      <c r="C726" s="203"/>
      <c r="D726" s="203"/>
      <c r="E726" s="203"/>
      <c r="F726" s="197"/>
      <c r="J726" s="172"/>
      <c r="K726" s="172"/>
      <c r="L726" s="172"/>
      <c r="V726" s="196"/>
      <c r="W726" s="252"/>
      <c r="X726" s="244"/>
      <c r="Y726" s="253"/>
      <c r="Z726" s="197"/>
    </row>
    <row r="727" spans="2:26">
      <c r="B727" s="196"/>
      <c r="C727" s="203"/>
      <c r="D727" s="203"/>
      <c r="E727" s="203"/>
      <c r="F727" s="197"/>
      <c r="J727" s="172"/>
      <c r="K727" s="172"/>
      <c r="L727" s="172"/>
      <c r="V727" s="196"/>
      <c r="W727" s="252"/>
      <c r="X727" s="244"/>
      <c r="Y727" s="253"/>
      <c r="Z727" s="197"/>
    </row>
    <row r="728" spans="2:26">
      <c r="B728" s="196"/>
      <c r="C728" s="203"/>
      <c r="D728" s="203"/>
      <c r="E728" s="203"/>
      <c r="F728" s="197"/>
      <c r="J728" s="172"/>
      <c r="K728" s="172"/>
      <c r="L728" s="172"/>
      <c r="V728" s="196"/>
      <c r="W728" s="252"/>
      <c r="X728" s="244"/>
      <c r="Y728" s="253"/>
      <c r="Z728" s="197"/>
    </row>
    <row r="729" spans="2:26">
      <c r="B729" s="196"/>
      <c r="C729" s="203"/>
      <c r="D729" s="203"/>
      <c r="E729" s="203"/>
      <c r="F729" s="197"/>
      <c r="J729" s="172"/>
      <c r="K729" s="172"/>
      <c r="L729" s="172"/>
      <c r="V729" s="196"/>
      <c r="W729" s="252"/>
      <c r="X729" s="244"/>
      <c r="Y729" s="253"/>
      <c r="Z729" s="197"/>
    </row>
    <row r="730" spans="2:26">
      <c r="B730" s="196"/>
      <c r="C730" s="203"/>
      <c r="D730" s="203"/>
      <c r="E730" s="203"/>
      <c r="F730" s="197"/>
      <c r="J730" s="172"/>
      <c r="K730" s="172"/>
      <c r="L730" s="172"/>
      <c r="V730" s="196"/>
      <c r="W730" s="252"/>
      <c r="X730" s="244"/>
      <c r="Y730" s="253"/>
      <c r="Z730" s="197"/>
    </row>
    <row r="731" spans="2:26">
      <c r="B731" s="196"/>
      <c r="C731" s="203"/>
      <c r="D731" s="203"/>
      <c r="E731" s="203"/>
      <c r="F731" s="197"/>
      <c r="J731" s="172"/>
      <c r="K731" s="172"/>
      <c r="L731" s="172"/>
      <c r="V731" s="196"/>
      <c r="W731" s="252"/>
      <c r="X731" s="244"/>
      <c r="Y731" s="253"/>
      <c r="Z731" s="197"/>
    </row>
    <row r="732" spans="2:26">
      <c r="B732" s="196"/>
      <c r="C732" s="203"/>
      <c r="D732" s="203"/>
      <c r="E732" s="203"/>
      <c r="F732" s="197"/>
      <c r="J732" s="172"/>
      <c r="K732" s="172"/>
      <c r="L732" s="172"/>
      <c r="V732" s="196"/>
      <c r="W732" s="252"/>
      <c r="X732" s="244"/>
      <c r="Y732" s="253"/>
      <c r="Z732" s="197"/>
    </row>
    <row r="733" spans="2:26">
      <c r="B733" s="196"/>
      <c r="C733" s="203"/>
      <c r="D733" s="203"/>
      <c r="E733" s="203"/>
      <c r="F733" s="197"/>
      <c r="J733" s="172"/>
      <c r="K733" s="172"/>
      <c r="L733" s="172"/>
      <c r="V733" s="196"/>
      <c r="W733" s="252"/>
      <c r="X733" s="244"/>
      <c r="Y733" s="253"/>
      <c r="Z733" s="197"/>
    </row>
    <row r="734" spans="2:26">
      <c r="B734" s="196"/>
      <c r="C734" s="203"/>
      <c r="D734" s="203"/>
      <c r="E734" s="203"/>
      <c r="F734" s="197"/>
      <c r="J734" s="172"/>
      <c r="K734" s="172"/>
      <c r="L734" s="172"/>
      <c r="V734" s="196"/>
      <c r="W734" s="252"/>
      <c r="X734" s="244"/>
      <c r="Y734" s="253"/>
      <c r="Z734" s="197"/>
    </row>
    <row r="735" spans="2:26">
      <c r="B735" s="196"/>
      <c r="C735" s="203"/>
      <c r="D735" s="203"/>
      <c r="E735" s="203"/>
      <c r="F735" s="197"/>
      <c r="J735" s="172"/>
      <c r="K735" s="172"/>
      <c r="L735" s="172"/>
      <c r="V735" s="196"/>
      <c r="W735" s="252"/>
      <c r="X735" s="244"/>
      <c r="Y735" s="253"/>
      <c r="Z735" s="197"/>
    </row>
    <row r="736" spans="2:26">
      <c r="B736" s="196"/>
      <c r="C736" s="203"/>
      <c r="D736" s="203"/>
      <c r="E736" s="203"/>
      <c r="F736" s="197"/>
      <c r="J736" s="172"/>
      <c r="K736" s="172"/>
      <c r="L736" s="172"/>
      <c r="V736" s="196"/>
      <c r="W736" s="252"/>
      <c r="X736" s="244"/>
      <c r="Y736" s="253"/>
      <c r="Z736" s="197"/>
    </row>
    <row r="737" spans="2:26">
      <c r="B737" s="196"/>
      <c r="C737" s="203"/>
      <c r="D737" s="203"/>
      <c r="E737" s="203"/>
      <c r="F737" s="197"/>
      <c r="J737" s="172"/>
      <c r="K737" s="172"/>
      <c r="L737" s="172"/>
      <c r="V737" s="196"/>
      <c r="W737" s="252"/>
      <c r="X737" s="244"/>
      <c r="Y737" s="253"/>
      <c r="Z737" s="197"/>
    </row>
    <row r="738" spans="2:26">
      <c r="B738" s="196"/>
      <c r="C738" s="203"/>
      <c r="D738" s="203"/>
      <c r="E738" s="203"/>
      <c r="F738" s="197"/>
      <c r="J738" s="172"/>
      <c r="K738" s="172"/>
      <c r="L738" s="172"/>
      <c r="V738" s="196"/>
      <c r="W738" s="252"/>
      <c r="X738" s="244"/>
      <c r="Y738" s="253"/>
      <c r="Z738" s="197"/>
    </row>
    <row r="739" spans="2:26">
      <c r="B739" s="196"/>
      <c r="C739" s="203"/>
      <c r="D739" s="203"/>
      <c r="E739" s="203"/>
      <c r="F739" s="197"/>
      <c r="J739" s="172"/>
      <c r="K739" s="172"/>
      <c r="L739" s="172"/>
      <c r="V739" s="196"/>
      <c r="W739" s="252"/>
      <c r="X739" s="244"/>
      <c r="Y739" s="253"/>
      <c r="Z739" s="197"/>
    </row>
    <row r="740" spans="2:26">
      <c r="B740" s="196"/>
      <c r="C740" s="203"/>
      <c r="D740" s="203"/>
      <c r="E740" s="203"/>
      <c r="F740" s="197"/>
      <c r="J740" s="172"/>
      <c r="K740" s="172"/>
      <c r="L740" s="172"/>
      <c r="V740" s="196"/>
      <c r="W740" s="252"/>
      <c r="X740" s="244"/>
      <c r="Y740" s="253"/>
      <c r="Z740" s="197"/>
    </row>
    <row r="741" spans="2:26">
      <c r="B741" s="196"/>
      <c r="C741" s="203"/>
      <c r="D741" s="203"/>
      <c r="E741" s="203"/>
      <c r="F741" s="197"/>
      <c r="J741" s="172"/>
      <c r="K741" s="172"/>
      <c r="L741" s="172"/>
      <c r="V741" s="196"/>
      <c r="W741" s="252"/>
      <c r="X741" s="244"/>
      <c r="Y741" s="253"/>
      <c r="Z741" s="197"/>
    </row>
    <row r="742" spans="2:26">
      <c r="B742" s="196"/>
      <c r="C742" s="203"/>
      <c r="D742" s="203"/>
      <c r="E742" s="203"/>
      <c r="F742" s="197"/>
      <c r="J742" s="172"/>
      <c r="K742" s="172"/>
      <c r="L742" s="172"/>
      <c r="V742" s="196"/>
      <c r="W742" s="252"/>
      <c r="X742" s="244"/>
      <c r="Y742" s="253"/>
      <c r="Z742" s="197"/>
    </row>
    <row r="743" spans="2:26">
      <c r="B743" s="196"/>
      <c r="C743" s="203"/>
      <c r="D743" s="203"/>
      <c r="E743" s="203"/>
      <c r="F743" s="197"/>
      <c r="J743" s="172"/>
      <c r="K743" s="172"/>
      <c r="L743" s="172"/>
      <c r="V743" s="196"/>
      <c r="W743" s="252"/>
      <c r="X743" s="244"/>
      <c r="Y743" s="253"/>
      <c r="Z743" s="197"/>
    </row>
    <row r="744" spans="2:26">
      <c r="B744" s="196"/>
      <c r="C744" s="203"/>
      <c r="D744" s="203"/>
      <c r="E744" s="203"/>
      <c r="F744" s="197"/>
      <c r="J744" s="172"/>
      <c r="K744" s="172"/>
      <c r="L744" s="172"/>
      <c r="V744" s="196"/>
      <c r="W744" s="252"/>
      <c r="X744" s="244"/>
      <c r="Y744" s="253"/>
      <c r="Z744" s="197"/>
    </row>
    <row r="745" spans="2:26">
      <c r="B745" s="196"/>
      <c r="C745" s="203"/>
      <c r="D745" s="203"/>
      <c r="E745" s="203"/>
      <c r="F745" s="197"/>
      <c r="J745" s="172"/>
      <c r="K745" s="172"/>
      <c r="L745" s="172"/>
      <c r="V745" s="196"/>
      <c r="W745" s="252"/>
      <c r="X745" s="244"/>
      <c r="Y745" s="253"/>
      <c r="Z745" s="197"/>
    </row>
    <row r="746" spans="2:26">
      <c r="B746" s="196"/>
      <c r="C746" s="203"/>
      <c r="D746" s="203"/>
      <c r="E746" s="203"/>
      <c r="F746" s="197"/>
      <c r="J746" s="172"/>
      <c r="K746" s="172"/>
      <c r="L746" s="172"/>
      <c r="V746" s="196"/>
      <c r="W746" s="252"/>
      <c r="X746" s="244"/>
      <c r="Y746" s="253"/>
      <c r="Z746" s="197"/>
    </row>
    <row r="747" spans="2:26">
      <c r="B747" s="196"/>
      <c r="C747" s="203"/>
      <c r="D747" s="203"/>
      <c r="E747" s="203"/>
      <c r="F747" s="197"/>
      <c r="J747" s="172"/>
      <c r="K747" s="172"/>
      <c r="L747" s="172"/>
      <c r="V747" s="196"/>
      <c r="W747" s="252"/>
      <c r="X747" s="244"/>
      <c r="Y747" s="253"/>
      <c r="Z747" s="197"/>
    </row>
    <row r="748" spans="2:26">
      <c r="B748" s="196"/>
      <c r="C748" s="203"/>
      <c r="D748" s="203"/>
      <c r="E748" s="203"/>
      <c r="F748" s="197"/>
      <c r="J748" s="172"/>
      <c r="K748" s="172"/>
      <c r="L748" s="172"/>
      <c r="V748" s="196"/>
      <c r="W748" s="252"/>
      <c r="X748" s="244"/>
      <c r="Y748" s="253"/>
      <c r="Z748" s="197"/>
    </row>
    <row r="749" spans="2:26">
      <c r="B749" s="196"/>
      <c r="C749" s="203"/>
      <c r="D749" s="203"/>
      <c r="E749" s="203"/>
      <c r="F749" s="197"/>
      <c r="J749" s="172"/>
      <c r="K749" s="172"/>
      <c r="L749" s="172"/>
      <c r="V749" s="196"/>
      <c r="W749" s="252"/>
      <c r="X749" s="244"/>
      <c r="Y749" s="253"/>
      <c r="Z749" s="197"/>
    </row>
    <row r="750" spans="2:26">
      <c r="B750" s="196"/>
      <c r="C750" s="203"/>
      <c r="D750" s="203"/>
      <c r="E750" s="203"/>
      <c r="F750" s="197"/>
      <c r="J750" s="172"/>
      <c r="K750" s="172"/>
      <c r="L750" s="172"/>
      <c r="V750" s="196"/>
      <c r="W750" s="252"/>
      <c r="X750" s="244"/>
      <c r="Y750" s="253"/>
      <c r="Z750" s="197"/>
    </row>
    <row r="751" spans="2:26">
      <c r="B751" s="196"/>
      <c r="C751" s="203"/>
      <c r="D751" s="203"/>
      <c r="E751" s="203"/>
      <c r="F751" s="197"/>
      <c r="J751" s="172"/>
      <c r="K751" s="172"/>
      <c r="L751" s="172"/>
      <c r="V751" s="196"/>
      <c r="W751" s="252"/>
      <c r="X751" s="244"/>
      <c r="Y751" s="253"/>
      <c r="Z751" s="197"/>
    </row>
    <row r="752" spans="2:26">
      <c r="B752" s="196"/>
      <c r="C752" s="203"/>
      <c r="D752" s="203"/>
      <c r="E752" s="203"/>
      <c r="F752" s="197"/>
      <c r="J752" s="172"/>
      <c r="K752" s="172"/>
      <c r="L752" s="172"/>
      <c r="V752" s="196"/>
      <c r="W752" s="252"/>
      <c r="X752" s="244"/>
      <c r="Y752" s="253"/>
      <c r="Z752" s="197"/>
    </row>
    <row r="753" spans="2:26">
      <c r="B753" s="196"/>
      <c r="C753" s="203"/>
      <c r="D753" s="203"/>
      <c r="E753" s="203"/>
      <c r="F753" s="197"/>
      <c r="J753" s="172"/>
      <c r="K753" s="172"/>
      <c r="L753" s="172"/>
      <c r="V753" s="196"/>
      <c r="W753" s="252"/>
      <c r="X753" s="244"/>
      <c r="Y753" s="253"/>
      <c r="Z753" s="197"/>
    </row>
    <row r="754" spans="2:26">
      <c r="B754" s="196"/>
      <c r="C754" s="203"/>
      <c r="D754" s="203"/>
      <c r="E754" s="203"/>
      <c r="F754" s="197"/>
      <c r="J754" s="172"/>
      <c r="K754" s="172"/>
      <c r="L754" s="172"/>
      <c r="V754" s="196"/>
      <c r="W754" s="252"/>
      <c r="X754" s="244"/>
      <c r="Y754" s="253"/>
      <c r="Z754" s="197"/>
    </row>
    <row r="755" spans="2:26">
      <c r="B755" s="196"/>
      <c r="C755" s="203"/>
      <c r="D755" s="203"/>
      <c r="E755" s="203"/>
      <c r="F755" s="197"/>
      <c r="J755" s="172"/>
      <c r="K755" s="172"/>
      <c r="L755" s="172"/>
      <c r="V755" s="196"/>
      <c r="W755" s="252"/>
      <c r="X755" s="244"/>
      <c r="Y755" s="253"/>
      <c r="Z755" s="197"/>
    </row>
    <row r="756" spans="2:26">
      <c r="B756" s="196"/>
      <c r="C756" s="203"/>
      <c r="D756" s="203"/>
      <c r="E756" s="203"/>
      <c r="F756" s="197"/>
      <c r="J756" s="172"/>
      <c r="K756" s="172"/>
      <c r="L756" s="172"/>
      <c r="V756" s="196"/>
      <c r="W756" s="252"/>
      <c r="X756" s="244"/>
      <c r="Y756" s="253"/>
      <c r="Z756" s="197"/>
    </row>
    <row r="757" spans="2:26">
      <c r="B757" s="196"/>
      <c r="C757" s="203"/>
      <c r="D757" s="203"/>
      <c r="E757" s="203"/>
      <c r="F757" s="197"/>
      <c r="J757" s="172"/>
      <c r="K757" s="172"/>
      <c r="L757" s="172"/>
      <c r="V757" s="196"/>
      <c r="W757" s="252"/>
      <c r="X757" s="244"/>
      <c r="Y757" s="253"/>
      <c r="Z757" s="197"/>
    </row>
    <row r="758" spans="2:26">
      <c r="B758" s="196"/>
      <c r="C758" s="203"/>
      <c r="D758" s="203"/>
      <c r="E758" s="203"/>
      <c r="F758" s="197"/>
      <c r="J758" s="172"/>
      <c r="K758" s="172"/>
      <c r="L758" s="172"/>
      <c r="V758" s="196"/>
      <c r="W758" s="252"/>
      <c r="X758" s="244"/>
      <c r="Y758" s="253"/>
      <c r="Z758" s="197"/>
    </row>
    <row r="759" spans="2:26">
      <c r="B759" s="196"/>
      <c r="C759" s="203"/>
      <c r="D759" s="203"/>
      <c r="E759" s="203"/>
      <c r="F759" s="197"/>
      <c r="J759" s="172"/>
      <c r="K759" s="172"/>
      <c r="L759" s="172"/>
      <c r="V759" s="196"/>
      <c r="W759" s="252"/>
      <c r="X759" s="244"/>
      <c r="Y759" s="253"/>
      <c r="Z759" s="197"/>
    </row>
    <row r="760" spans="2:26">
      <c r="B760" s="196"/>
      <c r="C760" s="203"/>
      <c r="D760" s="203"/>
      <c r="E760" s="203"/>
      <c r="F760" s="197"/>
      <c r="J760" s="172"/>
      <c r="K760" s="172"/>
      <c r="L760" s="172"/>
      <c r="V760" s="196"/>
      <c r="W760" s="252"/>
      <c r="X760" s="244"/>
      <c r="Y760" s="253"/>
      <c r="Z760" s="197"/>
    </row>
    <row r="761" spans="2:26">
      <c r="B761" s="196"/>
      <c r="C761" s="203"/>
      <c r="D761" s="203"/>
      <c r="E761" s="203"/>
      <c r="F761" s="197"/>
      <c r="J761" s="172"/>
      <c r="K761" s="172"/>
      <c r="L761" s="172"/>
      <c r="V761" s="196"/>
      <c r="W761" s="252"/>
      <c r="X761" s="244"/>
      <c r="Y761" s="253"/>
      <c r="Z761" s="197"/>
    </row>
    <row r="762" spans="2:26">
      <c r="B762" s="196"/>
      <c r="C762" s="203"/>
      <c r="D762" s="203"/>
      <c r="E762" s="203"/>
      <c r="F762" s="197"/>
      <c r="J762" s="172"/>
      <c r="K762" s="172"/>
      <c r="L762" s="172"/>
      <c r="V762" s="196"/>
      <c r="W762" s="252"/>
      <c r="X762" s="244"/>
      <c r="Y762" s="253"/>
      <c r="Z762" s="197"/>
    </row>
    <row r="763" spans="2:26">
      <c r="B763" s="196"/>
      <c r="C763" s="203"/>
      <c r="D763" s="203"/>
      <c r="E763" s="203"/>
      <c r="F763" s="197"/>
      <c r="J763" s="172"/>
      <c r="K763" s="172"/>
      <c r="L763" s="172"/>
      <c r="V763" s="196"/>
      <c r="W763" s="252"/>
      <c r="X763" s="244"/>
      <c r="Y763" s="253"/>
      <c r="Z763" s="197"/>
    </row>
    <row r="764" spans="2:26">
      <c r="B764" s="196"/>
      <c r="C764" s="203"/>
      <c r="D764" s="203"/>
      <c r="E764" s="203"/>
      <c r="F764" s="197"/>
      <c r="J764" s="172"/>
      <c r="K764" s="172"/>
      <c r="L764" s="172"/>
      <c r="V764" s="196"/>
      <c r="W764" s="252"/>
      <c r="X764" s="244"/>
      <c r="Y764" s="253"/>
      <c r="Z764" s="197"/>
    </row>
    <row r="765" spans="2:26">
      <c r="B765" s="196"/>
      <c r="C765" s="203"/>
      <c r="D765" s="203"/>
      <c r="E765" s="203"/>
      <c r="F765" s="197"/>
      <c r="J765" s="172"/>
      <c r="K765" s="172"/>
      <c r="L765" s="172"/>
      <c r="V765" s="196"/>
      <c r="W765" s="252"/>
      <c r="X765" s="244"/>
      <c r="Y765" s="253"/>
      <c r="Z765" s="197"/>
    </row>
    <row r="766" spans="2:26">
      <c r="B766" s="196"/>
      <c r="C766" s="203"/>
      <c r="D766" s="203"/>
      <c r="E766" s="203"/>
      <c r="F766" s="197"/>
      <c r="J766" s="172"/>
      <c r="K766" s="172"/>
      <c r="L766" s="172"/>
      <c r="V766" s="196"/>
      <c r="W766" s="252"/>
      <c r="X766" s="244"/>
      <c r="Y766" s="253"/>
      <c r="Z766" s="197"/>
    </row>
    <row r="767" spans="2:26">
      <c r="B767" s="196"/>
      <c r="C767" s="203"/>
      <c r="D767" s="203"/>
      <c r="E767" s="203"/>
      <c r="F767" s="197"/>
      <c r="J767" s="172"/>
      <c r="K767" s="172"/>
      <c r="L767" s="172"/>
      <c r="V767" s="196"/>
      <c r="W767" s="252"/>
      <c r="X767" s="244"/>
      <c r="Y767" s="253"/>
      <c r="Z767" s="197"/>
    </row>
    <row r="768" spans="2:26">
      <c r="B768" s="196"/>
      <c r="C768" s="203"/>
      <c r="D768" s="203"/>
      <c r="E768" s="203"/>
      <c r="F768" s="197"/>
      <c r="J768" s="172"/>
      <c r="K768" s="172"/>
      <c r="L768" s="172"/>
      <c r="V768" s="196"/>
      <c r="W768" s="252"/>
      <c r="X768" s="244"/>
      <c r="Y768" s="253"/>
      <c r="Z768" s="197"/>
    </row>
    <row r="769" spans="2:26">
      <c r="B769" s="196"/>
      <c r="C769" s="203"/>
      <c r="D769" s="203"/>
      <c r="E769" s="203"/>
      <c r="F769" s="197"/>
      <c r="J769" s="172"/>
      <c r="K769" s="172"/>
      <c r="L769" s="172"/>
      <c r="V769" s="196"/>
      <c r="W769" s="252"/>
      <c r="X769" s="244"/>
      <c r="Y769" s="253"/>
      <c r="Z769" s="197"/>
    </row>
    <row r="770" spans="2:26">
      <c r="B770" s="196"/>
      <c r="C770" s="203"/>
      <c r="D770" s="203"/>
      <c r="E770" s="203"/>
      <c r="F770" s="197"/>
      <c r="J770" s="172"/>
      <c r="K770" s="172"/>
      <c r="L770" s="172"/>
      <c r="V770" s="196"/>
      <c r="W770" s="252"/>
      <c r="X770" s="244"/>
      <c r="Y770" s="253"/>
      <c r="Z770" s="197"/>
    </row>
    <row r="771" spans="2:26">
      <c r="B771" s="196"/>
      <c r="C771" s="203"/>
      <c r="D771" s="203"/>
      <c r="E771" s="203"/>
      <c r="F771" s="197"/>
      <c r="J771" s="172"/>
      <c r="K771" s="172"/>
      <c r="L771" s="172"/>
      <c r="V771" s="196"/>
      <c r="W771" s="252"/>
      <c r="X771" s="244"/>
      <c r="Y771" s="253"/>
      <c r="Z771" s="197"/>
    </row>
    <row r="772" spans="2:26">
      <c r="B772" s="196"/>
      <c r="C772" s="203"/>
      <c r="D772" s="203"/>
      <c r="E772" s="203"/>
      <c r="F772" s="197"/>
      <c r="J772" s="172"/>
      <c r="K772" s="172"/>
      <c r="L772" s="172"/>
      <c r="V772" s="196"/>
      <c r="W772" s="252"/>
      <c r="X772" s="244"/>
      <c r="Y772" s="253"/>
      <c r="Z772" s="197"/>
    </row>
    <row r="773" spans="2:26">
      <c r="B773" s="196"/>
      <c r="C773" s="203"/>
      <c r="D773" s="203"/>
      <c r="E773" s="203"/>
      <c r="F773" s="197"/>
      <c r="J773" s="172"/>
      <c r="K773" s="172"/>
      <c r="L773" s="172"/>
      <c r="V773" s="196"/>
      <c r="W773" s="252"/>
      <c r="X773" s="244"/>
      <c r="Y773" s="253"/>
      <c r="Z773" s="197"/>
    </row>
    <row r="774" spans="2:26">
      <c r="B774" s="196"/>
      <c r="C774" s="203"/>
      <c r="D774" s="203"/>
      <c r="E774" s="203"/>
      <c r="F774" s="197"/>
      <c r="J774" s="172"/>
      <c r="K774" s="172"/>
      <c r="L774" s="172"/>
      <c r="V774" s="196"/>
      <c r="W774" s="252"/>
      <c r="X774" s="244"/>
      <c r="Y774" s="253"/>
      <c r="Z774" s="197"/>
    </row>
    <row r="775" spans="2:26">
      <c r="B775" s="196"/>
      <c r="C775" s="203"/>
      <c r="D775" s="203"/>
      <c r="E775" s="203"/>
      <c r="F775" s="197"/>
      <c r="J775" s="172"/>
      <c r="K775" s="172"/>
      <c r="L775" s="172"/>
      <c r="V775" s="196"/>
      <c r="W775" s="252"/>
      <c r="X775" s="244"/>
      <c r="Y775" s="253"/>
      <c r="Z775" s="197"/>
    </row>
    <row r="776" spans="2:26">
      <c r="B776" s="196"/>
      <c r="C776" s="203"/>
      <c r="D776" s="203"/>
      <c r="E776" s="203"/>
      <c r="F776" s="197"/>
      <c r="J776" s="172"/>
      <c r="K776" s="172"/>
      <c r="L776" s="172"/>
      <c r="V776" s="196"/>
      <c r="W776" s="252"/>
      <c r="X776" s="244"/>
      <c r="Y776" s="253"/>
      <c r="Z776" s="197"/>
    </row>
    <row r="777" spans="2:26">
      <c r="B777" s="196"/>
      <c r="C777" s="203"/>
      <c r="D777" s="203"/>
      <c r="E777" s="203"/>
      <c r="F777" s="197"/>
      <c r="J777" s="172"/>
      <c r="K777" s="172"/>
      <c r="L777" s="172"/>
      <c r="V777" s="196"/>
      <c r="W777" s="252"/>
      <c r="X777" s="244"/>
      <c r="Y777" s="253"/>
      <c r="Z777" s="197"/>
    </row>
    <row r="778" spans="2:26">
      <c r="B778" s="196"/>
      <c r="C778" s="203"/>
      <c r="D778" s="203"/>
      <c r="E778" s="203"/>
      <c r="F778" s="197"/>
      <c r="J778" s="172"/>
      <c r="K778" s="172"/>
      <c r="L778" s="172"/>
      <c r="V778" s="196"/>
      <c r="W778" s="252"/>
      <c r="X778" s="244"/>
      <c r="Y778" s="253"/>
      <c r="Z778" s="197"/>
    </row>
    <row r="779" spans="2:26">
      <c r="B779" s="196"/>
      <c r="C779" s="203"/>
      <c r="D779" s="203"/>
      <c r="E779" s="203"/>
      <c r="F779" s="197"/>
      <c r="J779" s="172"/>
      <c r="K779" s="172"/>
      <c r="L779" s="172"/>
      <c r="V779" s="196"/>
      <c r="W779" s="252"/>
      <c r="X779" s="244"/>
      <c r="Y779" s="253"/>
      <c r="Z779" s="197"/>
    </row>
    <row r="780" spans="2:26">
      <c r="B780" s="196"/>
      <c r="C780" s="203"/>
      <c r="D780" s="203"/>
      <c r="E780" s="203"/>
      <c r="F780" s="197"/>
      <c r="J780" s="172"/>
      <c r="K780" s="172"/>
      <c r="L780" s="172"/>
      <c r="V780" s="196"/>
      <c r="W780" s="252"/>
      <c r="X780" s="244"/>
      <c r="Y780" s="253"/>
      <c r="Z780" s="197"/>
    </row>
    <row r="781" spans="2:26">
      <c r="B781" s="196"/>
      <c r="C781" s="203"/>
      <c r="D781" s="203"/>
      <c r="E781" s="203"/>
      <c r="F781" s="197"/>
      <c r="J781" s="172"/>
      <c r="K781" s="172"/>
      <c r="L781" s="172"/>
      <c r="V781" s="196"/>
      <c r="W781" s="252"/>
      <c r="X781" s="244"/>
      <c r="Y781" s="253"/>
      <c r="Z781" s="197"/>
    </row>
    <row r="782" spans="2:26">
      <c r="B782" s="196"/>
      <c r="C782" s="203"/>
      <c r="D782" s="203"/>
      <c r="E782" s="203"/>
      <c r="F782" s="197"/>
      <c r="J782" s="172"/>
      <c r="K782" s="172"/>
      <c r="L782" s="172"/>
      <c r="V782" s="196"/>
      <c r="W782" s="252"/>
      <c r="X782" s="244"/>
      <c r="Y782" s="253"/>
      <c r="Z782" s="197"/>
    </row>
    <row r="783" spans="2:26">
      <c r="B783" s="196"/>
      <c r="C783" s="203"/>
      <c r="D783" s="203"/>
      <c r="E783" s="203"/>
      <c r="F783" s="197"/>
      <c r="J783" s="172"/>
      <c r="K783" s="172"/>
      <c r="L783" s="172"/>
      <c r="V783" s="196"/>
      <c r="W783" s="252"/>
      <c r="X783" s="244"/>
      <c r="Y783" s="253"/>
      <c r="Z783" s="197"/>
    </row>
    <row r="784" spans="2:26">
      <c r="B784" s="196"/>
      <c r="C784" s="203"/>
      <c r="D784" s="203"/>
      <c r="E784" s="203"/>
      <c r="F784" s="197"/>
      <c r="J784" s="172"/>
      <c r="K784" s="172"/>
      <c r="L784" s="172"/>
      <c r="V784" s="196"/>
      <c r="W784" s="252"/>
      <c r="X784" s="244"/>
      <c r="Y784" s="253"/>
      <c r="Z784" s="197"/>
    </row>
    <row r="785" spans="2:26">
      <c r="B785" s="196"/>
      <c r="C785" s="203"/>
      <c r="D785" s="203"/>
      <c r="E785" s="203"/>
      <c r="F785" s="197"/>
      <c r="J785" s="172"/>
      <c r="K785" s="172"/>
      <c r="L785" s="172"/>
      <c r="V785" s="196"/>
      <c r="W785" s="252"/>
      <c r="X785" s="244"/>
      <c r="Y785" s="253"/>
      <c r="Z785" s="197"/>
    </row>
    <row r="786" spans="2:26">
      <c r="B786" s="196"/>
      <c r="C786" s="203"/>
      <c r="D786" s="203"/>
      <c r="E786" s="203"/>
      <c r="F786" s="197"/>
      <c r="J786" s="172"/>
      <c r="K786" s="172"/>
      <c r="L786" s="172"/>
      <c r="V786" s="196"/>
      <c r="W786" s="252"/>
      <c r="X786" s="244"/>
      <c r="Y786" s="253"/>
      <c r="Z786" s="197"/>
    </row>
    <row r="787" spans="2:26">
      <c r="B787" s="196"/>
      <c r="C787" s="203"/>
      <c r="D787" s="203"/>
      <c r="E787" s="203"/>
      <c r="F787" s="197"/>
      <c r="J787" s="172"/>
      <c r="K787" s="172"/>
      <c r="L787" s="172"/>
      <c r="V787" s="196"/>
      <c r="W787" s="252"/>
      <c r="X787" s="244"/>
      <c r="Y787" s="253"/>
      <c r="Z787" s="197"/>
    </row>
    <row r="788" spans="2:26">
      <c r="B788" s="196"/>
      <c r="C788" s="203"/>
      <c r="D788" s="203"/>
      <c r="E788" s="203"/>
      <c r="F788" s="197"/>
      <c r="J788" s="172"/>
      <c r="K788" s="172"/>
      <c r="L788" s="172"/>
      <c r="V788" s="196"/>
      <c r="W788" s="252"/>
      <c r="X788" s="244"/>
      <c r="Y788" s="253"/>
      <c r="Z788" s="197"/>
    </row>
    <row r="789" spans="2:26">
      <c r="B789" s="196"/>
      <c r="C789" s="203"/>
      <c r="D789" s="203"/>
      <c r="E789" s="203"/>
      <c r="F789" s="197"/>
      <c r="J789" s="172"/>
      <c r="K789" s="172"/>
      <c r="L789" s="172"/>
      <c r="V789" s="196"/>
      <c r="W789" s="252"/>
      <c r="X789" s="244"/>
      <c r="Y789" s="253"/>
      <c r="Z789" s="197"/>
    </row>
    <row r="790" spans="2:26">
      <c r="B790" s="196"/>
      <c r="C790" s="203"/>
      <c r="D790" s="203"/>
      <c r="E790" s="203"/>
      <c r="F790" s="197"/>
      <c r="J790" s="172"/>
      <c r="K790" s="172"/>
      <c r="L790" s="172"/>
      <c r="V790" s="196"/>
      <c r="W790" s="252"/>
      <c r="X790" s="244"/>
      <c r="Y790" s="253"/>
      <c r="Z790" s="197"/>
    </row>
    <row r="791" spans="2:26">
      <c r="B791" s="196"/>
      <c r="C791" s="203"/>
      <c r="D791" s="203"/>
      <c r="E791" s="203"/>
      <c r="F791" s="197"/>
      <c r="J791" s="172"/>
      <c r="K791" s="172"/>
      <c r="L791" s="172"/>
      <c r="V791" s="196"/>
      <c r="W791" s="252"/>
      <c r="X791" s="244"/>
      <c r="Y791" s="253"/>
      <c r="Z791" s="197"/>
    </row>
    <row r="792" spans="2:26">
      <c r="B792" s="196"/>
      <c r="C792" s="203"/>
      <c r="D792" s="203"/>
      <c r="E792" s="203"/>
      <c r="F792" s="197"/>
      <c r="J792" s="172"/>
      <c r="K792" s="172"/>
      <c r="L792" s="172"/>
      <c r="V792" s="196"/>
      <c r="W792" s="252"/>
      <c r="X792" s="244"/>
      <c r="Y792" s="253"/>
      <c r="Z792" s="197"/>
    </row>
    <row r="793" spans="2:26">
      <c r="B793" s="196"/>
      <c r="C793" s="203"/>
      <c r="D793" s="203"/>
      <c r="E793" s="203"/>
      <c r="F793" s="197"/>
      <c r="J793" s="172"/>
      <c r="K793" s="172"/>
      <c r="L793" s="172"/>
      <c r="V793" s="196"/>
      <c r="W793" s="252"/>
      <c r="X793" s="244"/>
      <c r="Y793" s="253"/>
      <c r="Z793" s="197"/>
    </row>
    <row r="794" spans="2:26">
      <c r="B794" s="196"/>
      <c r="C794" s="203"/>
      <c r="D794" s="203"/>
      <c r="E794" s="203"/>
      <c r="F794" s="197"/>
      <c r="J794" s="172"/>
      <c r="K794" s="172"/>
      <c r="L794" s="172"/>
      <c r="V794" s="196"/>
      <c r="W794" s="252"/>
      <c r="X794" s="244"/>
      <c r="Y794" s="253"/>
      <c r="Z794" s="197"/>
    </row>
    <row r="795" spans="2:26">
      <c r="B795" s="196"/>
      <c r="C795" s="203"/>
      <c r="D795" s="203"/>
      <c r="E795" s="203"/>
      <c r="F795" s="197"/>
      <c r="J795" s="172"/>
      <c r="K795" s="172"/>
      <c r="L795" s="172"/>
      <c r="V795" s="196"/>
      <c r="W795" s="252"/>
      <c r="X795" s="244"/>
      <c r="Y795" s="253"/>
      <c r="Z795" s="197"/>
    </row>
    <row r="796" spans="2:26">
      <c r="B796" s="196"/>
      <c r="C796" s="203"/>
      <c r="D796" s="203"/>
      <c r="E796" s="203"/>
      <c r="F796" s="197"/>
      <c r="J796" s="172"/>
      <c r="K796" s="172"/>
      <c r="L796" s="172"/>
      <c r="V796" s="196"/>
      <c r="W796" s="252"/>
      <c r="X796" s="244"/>
      <c r="Y796" s="253"/>
      <c r="Z796" s="197"/>
    </row>
    <row r="797" spans="2:26">
      <c r="B797" s="196"/>
      <c r="C797" s="203"/>
      <c r="D797" s="203"/>
      <c r="E797" s="203"/>
      <c r="F797" s="197"/>
      <c r="J797" s="172"/>
      <c r="K797" s="172"/>
      <c r="L797" s="172"/>
      <c r="V797" s="196"/>
      <c r="W797" s="252"/>
      <c r="X797" s="244"/>
      <c r="Y797" s="253"/>
      <c r="Z797" s="197"/>
    </row>
    <row r="798" spans="2:26">
      <c r="B798" s="196"/>
      <c r="C798" s="203"/>
      <c r="D798" s="203"/>
      <c r="E798" s="203"/>
      <c r="F798" s="197"/>
      <c r="J798" s="172"/>
      <c r="K798" s="172"/>
      <c r="L798" s="172"/>
      <c r="V798" s="196"/>
      <c r="W798" s="252"/>
      <c r="X798" s="244"/>
      <c r="Y798" s="253"/>
      <c r="Z798" s="197"/>
    </row>
    <row r="799" spans="2:26">
      <c r="B799" s="196"/>
      <c r="C799" s="203"/>
      <c r="D799" s="203"/>
      <c r="E799" s="203"/>
      <c r="F799" s="197"/>
      <c r="J799" s="172"/>
      <c r="K799" s="172"/>
      <c r="L799" s="172"/>
      <c r="V799" s="196"/>
      <c r="W799" s="252"/>
      <c r="X799" s="244"/>
      <c r="Y799" s="253"/>
      <c r="Z799" s="197"/>
    </row>
    <row r="800" spans="2:26">
      <c r="B800" s="196"/>
      <c r="C800" s="203"/>
      <c r="D800" s="203"/>
      <c r="E800" s="203"/>
      <c r="F800" s="197"/>
      <c r="J800" s="172"/>
      <c r="K800" s="172"/>
      <c r="L800" s="172"/>
      <c r="V800" s="196"/>
      <c r="W800" s="252"/>
      <c r="X800" s="244"/>
      <c r="Y800" s="253"/>
      <c r="Z800" s="197"/>
    </row>
    <row r="801" spans="2:26">
      <c r="B801" s="196"/>
      <c r="C801" s="203"/>
      <c r="D801" s="203"/>
      <c r="E801" s="203"/>
      <c r="F801" s="197"/>
      <c r="J801" s="172"/>
      <c r="K801" s="172"/>
      <c r="L801" s="172"/>
      <c r="V801" s="196"/>
      <c r="W801" s="252"/>
      <c r="X801" s="244"/>
      <c r="Y801" s="253"/>
      <c r="Z801" s="197"/>
    </row>
    <row r="802" spans="2:26">
      <c r="B802" s="196"/>
      <c r="C802" s="203"/>
      <c r="D802" s="203"/>
      <c r="E802" s="203"/>
      <c r="F802" s="197"/>
      <c r="J802" s="172"/>
      <c r="K802" s="172"/>
      <c r="L802" s="172"/>
      <c r="V802" s="196"/>
      <c r="W802" s="252"/>
      <c r="X802" s="244"/>
      <c r="Y802" s="253"/>
      <c r="Z802" s="197"/>
    </row>
    <row r="803" spans="2:26">
      <c r="B803" s="196"/>
      <c r="C803" s="203"/>
      <c r="D803" s="203"/>
      <c r="E803" s="203"/>
      <c r="F803" s="197"/>
      <c r="J803" s="172"/>
      <c r="K803" s="172"/>
      <c r="L803" s="172"/>
      <c r="V803" s="196"/>
      <c r="W803" s="252"/>
      <c r="X803" s="244"/>
      <c r="Y803" s="253"/>
      <c r="Z803" s="197"/>
    </row>
    <row r="804" spans="2:26">
      <c r="B804" s="196"/>
      <c r="C804" s="203"/>
      <c r="D804" s="203"/>
      <c r="E804" s="203"/>
      <c r="F804" s="197"/>
      <c r="J804" s="172"/>
      <c r="K804" s="172"/>
      <c r="L804" s="172"/>
      <c r="V804" s="196"/>
      <c r="W804" s="252"/>
      <c r="X804" s="244"/>
      <c r="Y804" s="253"/>
      <c r="Z804" s="197"/>
    </row>
    <row r="805" spans="2:26">
      <c r="B805" s="196"/>
      <c r="C805" s="203"/>
      <c r="D805" s="203"/>
      <c r="E805" s="203"/>
      <c r="F805" s="197"/>
      <c r="J805" s="172"/>
      <c r="K805" s="172"/>
      <c r="L805" s="172"/>
      <c r="V805" s="196"/>
      <c r="W805" s="252"/>
      <c r="X805" s="244"/>
      <c r="Y805" s="253"/>
      <c r="Z805" s="197"/>
    </row>
    <row r="806" spans="2:26">
      <c r="B806" s="196"/>
      <c r="C806" s="203"/>
      <c r="D806" s="203"/>
      <c r="E806" s="203"/>
      <c r="F806" s="197"/>
      <c r="J806" s="172"/>
      <c r="K806" s="172"/>
      <c r="L806" s="172"/>
      <c r="V806" s="196"/>
      <c r="W806" s="252"/>
      <c r="X806" s="244"/>
      <c r="Y806" s="253"/>
      <c r="Z806" s="197"/>
    </row>
    <row r="807" spans="2:26">
      <c r="B807" s="196"/>
      <c r="C807" s="203"/>
      <c r="D807" s="203"/>
      <c r="E807" s="203"/>
      <c r="F807" s="197"/>
      <c r="J807" s="172"/>
      <c r="K807" s="172"/>
      <c r="L807" s="172"/>
      <c r="V807" s="196"/>
      <c r="W807" s="252"/>
      <c r="X807" s="244"/>
      <c r="Y807" s="253"/>
      <c r="Z807" s="197"/>
    </row>
    <row r="808" spans="2:26">
      <c r="B808" s="196"/>
      <c r="C808" s="203"/>
      <c r="D808" s="203"/>
      <c r="E808" s="203"/>
      <c r="F808" s="197"/>
      <c r="J808" s="172"/>
      <c r="K808" s="172"/>
      <c r="L808" s="172"/>
      <c r="V808" s="196"/>
      <c r="W808" s="252"/>
      <c r="X808" s="244"/>
      <c r="Y808" s="253"/>
      <c r="Z808" s="197"/>
    </row>
    <row r="809" spans="2:26">
      <c r="B809" s="196"/>
      <c r="C809" s="203"/>
      <c r="D809" s="203"/>
      <c r="E809" s="203"/>
      <c r="F809" s="197"/>
      <c r="J809" s="172"/>
      <c r="K809" s="172"/>
      <c r="L809" s="172"/>
      <c r="V809" s="196"/>
      <c r="W809" s="252"/>
      <c r="X809" s="244"/>
      <c r="Y809" s="253"/>
      <c r="Z809" s="197"/>
    </row>
    <row r="810" spans="2:26">
      <c r="B810" s="196"/>
      <c r="C810" s="203"/>
      <c r="D810" s="203"/>
      <c r="E810" s="203"/>
      <c r="F810" s="197"/>
      <c r="J810" s="172"/>
      <c r="K810" s="172"/>
      <c r="L810" s="172"/>
      <c r="V810" s="196"/>
      <c r="W810" s="252"/>
      <c r="X810" s="244"/>
      <c r="Y810" s="253"/>
      <c r="Z810" s="197"/>
    </row>
    <row r="811" spans="2:26">
      <c r="B811" s="196"/>
      <c r="C811" s="203"/>
      <c r="D811" s="203"/>
      <c r="E811" s="203"/>
      <c r="F811" s="197"/>
      <c r="J811" s="172"/>
      <c r="K811" s="172"/>
      <c r="L811" s="172"/>
      <c r="V811" s="196"/>
      <c r="W811" s="252"/>
      <c r="X811" s="244"/>
      <c r="Y811" s="253"/>
      <c r="Z811" s="197"/>
    </row>
    <row r="812" spans="2:26">
      <c r="B812" s="196"/>
      <c r="C812" s="203"/>
      <c r="D812" s="203"/>
      <c r="E812" s="203"/>
      <c r="F812" s="197"/>
      <c r="J812" s="172"/>
      <c r="K812" s="172"/>
      <c r="L812" s="172"/>
      <c r="V812" s="196"/>
      <c r="W812" s="252"/>
      <c r="X812" s="244"/>
      <c r="Y812" s="253"/>
      <c r="Z812" s="197"/>
    </row>
    <row r="813" spans="2:26">
      <c r="B813" s="196"/>
      <c r="C813" s="203"/>
      <c r="D813" s="203"/>
      <c r="E813" s="203"/>
      <c r="F813" s="197"/>
      <c r="J813" s="172"/>
      <c r="K813" s="172"/>
      <c r="L813" s="172"/>
      <c r="V813" s="196"/>
      <c r="W813" s="252"/>
      <c r="X813" s="244"/>
      <c r="Y813" s="253"/>
      <c r="Z813" s="197"/>
    </row>
    <row r="814" spans="2:26">
      <c r="B814" s="196"/>
      <c r="C814" s="203"/>
      <c r="D814" s="203"/>
      <c r="E814" s="203"/>
      <c r="F814" s="197"/>
      <c r="J814" s="172"/>
      <c r="K814" s="172"/>
      <c r="L814" s="172"/>
      <c r="V814" s="196"/>
      <c r="W814" s="252"/>
      <c r="X814" s="244"/>
      <c r="Y814" s="253"/>
      <c r="Z814" s="197"/>
    </row>
    <row r="815" spans="2:26">
      <c r="B815" s="196"/>
      <c r="C815" s="203"/>
      <c r="D815" s="203"/>
      <c r="E815" s="203"/>
      <c r="F815" s="197"/>
      <c r="J815" s="172"/>
      <c r="K815" s="172"/>
      <c r="L815" s="172"/>
      <c r="V815" s="196"/>
      <c r="W815" s="252"/>
      <c r="X815" s="244"/>
      <c r="Y815" s="253"/>
      <c r="Z815" s="197"/>
    </row>
    <row r="816" spans="2:26">
      <c r="B816" s="196"/>
      <c r="C816" s="203"/>
      <c r="D816" s="203"/>
      <c r="E816" s="203"/>
      <c r="F816" s="197"/>
      <c r="J816" s="172"/>
      <c r="K816" s="172"/>
      <c r="L816" s="172"/>
      <c r="V816" s="196"/>
      <c r="W816" s="252"/>
      <c r="X816" s="244"/>
      <c r="Y816" s="253"/>
      <c r="Z816" s="197"/>
    </row>
    <row r="817" spans="2:26">
      <c r="B817" s="196"/>
      <c r="C817" s="203"/>
      <c r="D817" s="203"/>
      <c r="E817" s="203"/>
      <c r="F817" s="197"/>
      <c r="J817" s="172"/>
      <c r="K817" s="172"/>
      <c r="L817" s="172"/>
      <c r="V817" s="196"/>
      <c r="W817" s="252"/>
      <c r="X817" s="244"/>
      <c r="Y817" s="253"/>
      <c r="Z817" s="197"/>
    </row>
    <row r="818" spans="2:26">
      <c r="B818" s="196"/>
      <c r="C818" s="203"/>
      <c r="D818" s="203"/>
      <c r="E818" s="203"/>
      <c r="F818" s="197"/>
      <c r="J818" s="172"/>
      <c r="K818" s="172"/>
      <c r="L818" s="172"/>
      <c r="V818" s="196"/>
      <c r="W818" s="252"/>
      <c r="X818" s="244"/>
      <c r="Y818" s="253"/>
      <c r="Z818" s="197"/>
    </row>
    <row r="819" spans="2:26">
      <c r="B819" s="196"/>
      <c r="C819" s="203"/>
      <c r="D819" s="203"/>
      <c r="E819" s="203"/>
      <c r="F819" s="197"/>
      <c r="J819" s="172"/>
      <c r="K819" s="172"/>
      <c r="L819" s="172"/>
      <c r="V819" s="196"/>
      <c r="W819" s="252"/>
      <c r="X819" s="244"/>
      <c r="Y819" s="253"/>
      <c r="Z819" s="197"/>
    </row>
    <row r="820" spans="2:26">
      <c r="B820" s="196"/>
      <c r="C820" s="203"/>
      <c r="D820" s="203"/>
      <c r="E820" s="203"/>
      <c r="F820" s="197"/>
      <c r="J820" s="172"/>
      <c r="K820" s="172"/>
      <c r="L820" s="172"/>
      <c r="V820" s="196"/>
      <c r="W820" s="252"/>
      <c r="X820" s="244"/>
      <c r="Y820" s="253"/>
      <c r="Z820" s="197"/>
    </row>
    <row r="821" spans="2:26">
      <c r="B821" s="196"/>
      <c r="C821" s="203"/>
      <c r="D821" s="203"/>
      <c r="E821" s="203"/>
      <c r="F821" s="197"/>
      <c r="J821" s="172"/>
      <c r="K821" s="172"/>
      <c r="L821" s="172"/>
      <c r="V821" s="196"/>
      <c r="W821" s="252"/>
      <c r="X821" s="244"/>
      <c r="Y821" s="253"/>
      <c r="Z821" s="197"/>
    </row>
    <row r="822" spans="2:26">
      <c r="B822" s="196"/>
      <c r="C822" s="203"/>
      <c r="D822" s="203"/>
      <c r="E822" s="203"/>
      <c r="F822" s="197"/>
      <c r="J822" s="172"/>
      <c r="K822" s="172"/>
      <c r="L822" s="172"/>
      <c r="V822" s="196"/>
      <c r="W822" s="252"/>
      <c r="X822" s="244"/>
      <c r="Y822" s="253"/>
      <c r="Z822" s="197"/>
    </row>
    <row r="823" spans="2:26">
      <c r="B823" s="196"/>
      <c r="C823" s="203"/>
      <c r="D823" s="203"/>
      <c r="E823" s="203"/>
      <c r="F823" s="197"/>
      <c r="J823" s="172"/>
      <c r="K823" s="172"/>
      <c r="L823" s="172"/>
      <c r="V823" s="196"/>
      <c r="W823" s="252"/>
      <c r="X823" s="244"/>
      <c r="Y823" s="253"/>
      <c r="Z823" s="197"/>
    </row>
    <row r="824" spans="2:26">
      <c r="B824" s="196"/>
      <c r="C824" s="203"/>
      <c r="D824" s="203"/>
      <c r="E824" s="203"/>
      <c r="F824" s="197"/>
      <c r="J824" s="172"/>
      <c r="K824" s="172"/>
      <c r="L824" s="172"/>
      <c r="V824" s="196"/>
      <c r="W824" s="252"/>
      <c r="X824" s="244"/>
      <c r="Y824" s="253"/>
      <c r="Z824" s="197"/>
    </row>
    <row r="825" spans="2:26">
      <c r="B825" s="196"/>
      <c r="C825" s="203"/>
      <c r="D825" s="203"/>
      <c r="E825" s="203"/>
      <c r="F825" s="197"/>
      <c r="J825" s="172"/>
      <c r="K825" s="172"/>
      <c r="L825" s="172"/>
      <c r="V825" s="196"/>
      <c r="W825" s="252"/>
      <c r="X825" s="244"/>
      <c r="Y825" s="253"/>
      <c r="Z825" s="197"/>
    </row>
    <row r="826" spans="2:26">
      <c r="B826" s="196"/>
      <c r="C826" s="203"/>
      <c r="D826" s="203"/>
      <c r="E826" s="203"/>
      <c r="F826" s="197"/>
      <c r="J826" s="172"/>
      <c r="K826" s="172"/>
      <c r="L826" s="172"/>
      <c r="V826" s="196"/>
      <c r="W826" s="252"/>
      <c r="X826" s="244"/>
      <c r="Y826" s="253"/>
      <c r="Z826" s="197"/>
    </row>
    <row r="827" spans="2:26">
      <c r="B827" s="196"/>
      <c r="C827" s="203"/>
      <c r="D827" s="203"/>
      <c r="E827" s="203"/>
      <c r="F827" s="197"/>
      <c r="J827" s="172"/>
      <c r="K827" s="172"/>
      <c r="L827" s="172"/>
      <c r="V827" s="196"/>
      <c r="W827" s="252"/>
      <c r="X827" s="244"/>
      <c r="Y827" s="253"/>
      <c r="Z827" s="197"/>
    </row>
    <row r="828" spans="2:26">
      <c r="B828" s="196"/>
      <c r="C828" s="203"/>
      <c r="D828" s="203"/>
      <c r="E828" s="203"/>
      <c r="F828" s="197"/>
      <c r="J828" s="172"/>
      <c r="K828" s="172"/>
      <c r="L828" s="172"/>
      <c r="V828" s="196"/>
      <c r="W828" s="252"/>
      <c r="X828" s="244"/>
      <c r="Y828" s="253"/>
      <c r="Z828" s="197"/>
    </row>
    <row r="829" spans="2:26">
      <c r="B829" s="196"/>
      <c r="C829" s="203"/>
      <c r="D829" s="203"/>
      <c r="E829" s="203"/>
      <c r="F829" s="197"/>
      <c r="J829" s="172"/>
      <c r="K829" s="172"/>
      <c r="L829" s="172"/>
      <c r="V829" s="196"/>
      <c r="W829" s="252"/>
      <c r="X829" s="244"/>
      <c r="Y829" s="253"/>
      <c r="Z829" s="197"/>
    </row>
    <row r="830" spans="2:26">
      <c r="B830" s="196"/>
      <c r="C830" s="203"/>
      <c r="D830" s="203"/>
      <c r="E830" s="203"/>
      <c r="F830" s="197"/>
      <c r="J830" s="172"/>
      <c r="K830" s="172"/>
      <c r="L830" s="172"/>
      <c r="V830" s="196"/>
      <c r="W830" s="252"/>
      <c r="X830" s="244"/>
      <c r="Y830" s="253"/>
      <c r="Z830" s="197"/>
    </row>
    <row r="831" spans="2:26">
      <c r="B831" s="196"/>
      <c r="C831" s="203"/>
      <c r="D831" s="203"/>
      <c r="E831" s="203"/>
      <c r="F831" s="197"/>
      <c r="J831" s="172"/>
      <c r="K831" s="172"/>
      <c r="L831" s="172"/>
      <c r="V831" s="196"/>
      <c r="W831" s="252"/>
      <c r="X831" s="244"/>
      <c r="Y831" s="253"/>
      <c r="Z831" s="197"/>
    </row>
    <row r="832" spans="2:26">
      <c r="B832" s="196"/>
      <c r="C832" s="203"/>
      <c r="D832" s="203"/>
      <c r="E832" s="203"/>
      <c r="F832" s="197"/>
      <c r="J832" s="172"/>
      <c r="K832" s="172"/>
      <c r="L832" s="172"/>
      <c r="V832" s="196"/>
      <c r="W832" s="252"/>
      <c r="X832" s="244"/>
      <c r="Y832" s="253"/>
      <c r="Z832" s="197"/>
    </row>
    <row r="833" spans="2:26">
      <c r="B833" s="196"/>
      <c r="C833" s="203"/>
      <c r="D833" s="203"/>
      <c r="E833" s="203"/>
      <c r="F833" s="197"/>
      <c r="J833" s="172"/>
      <c r="K833" s="172"/>
      <c r="L833" s="172"/>
      <c r="V833" s="196"/>
      <c r="W833" s="252"/>
      <c r="X833" s="244"/>
      <c r="Y833" s="253"/>
      <c r="Z833" s="197"/>
    </row>
    <row r="834" spans="2:26">
      <c r="B834" s="196"/>
      <c r="C834" s="203"/>
      <c r="D834" s="203"/>
      <c r="E834" s="203"/>
      <c r="F834" s="197"/>
      <c r="J834" s="172"/>
      <c r="K834" s="172"/>
      <c r="L834" s="172"/>
      <c r="V834" s="196"/>
      <c r="W834" s="252"/>
      <c r="X834" s="244"/>
      <c r="Y834" s="253"/>
      <c r="Z834" s="197"/>
    </row>
    <row r="835" spans="2:26">
      <c r="B835" s="196"/>
      <c r="C835" s="203"/>
      <c r="D835" s="203"/>
      <c r="E835" s="203"/>
      <c r="F835" s="197"/>
      <c r="J835" s="172"/>
      <c r="K835" s="172"/>
      <c r="L835" s="172"/>
      <c r="V835" s="196"/>
      <c r="W835" s="252"/>
      <c r="X835" s="244"/>
      <c r="Y835" s="253"/>
      <c r="Z835" s="197"/>
    </row>
    <row r="836" spans="2:26">
      <c r="B836" s="196"/>
      <c r="C836" s="203"/>
      <c r="D836" s="203"/>
      <c r="E836" s="203"/>
      <c r="F836" s="197"/>
      <c r="J836" s="172"/>
      <c r="K836" s="172"/>
      <c r="L836" s="172"/>
      <c r="V836" s="196"/>
      <c r="W836" s="252"/>
      <c r="X836" s="244"/>
      <c r="Y836" s="253"/>
      <c r="Z836" s="197"/>
    </row>
    <row r="837" spans="2:26">
      <c r="B837" s="196"/>
      <c r="C837" s="203"/>
      <c r="D837" s="203"/>
      <c r="E837" s="203"/>
      <c r="F837" s="197"/>
      <c r="J837" s="172"/>
      <c r="K837" s="172"/>
      <c r="L837" s="172"/>
      <c r="V837" s="196"/>
      <c r="W837" s="252"/>
      <c r="X837" s="244"/>
      <c r="Y837" s="253"/>
      <c r="Z837" s="197"/>
    </row>
    <row r="838" spans="2:26">
      <c r="B838" s="196"/>
      <c r="C838" s="203"/>
      <c r="D838" s="203"/>
      <c r="E838" s="203"/>
      <c r="F838" s="197"/>
      <c r="J838" s="172"/>
      <c r="K838" s="172"/>
      <c r="L838" s="172"/>
      <c r="V838" s="196"/>
      <c r="W838" s="252"/>
      <c r="X838" s="244"/>
      <c r="Y838" s="253"/>
      <c r="Z838" s="197"/>
    </row>
    <row r="839" spans="2:26">
      <c r="B839" s="196"/>
      <c r="C839" s="203"/>
      <c r="D839" s="203"/>
      <c r="E839" s="203"/>
      <c r="F839" s="197"/>
      <c r="J839" s="172"/>
      <c r="K839" s="172"/>
      <c r="L839" s="172"/>
      <c r="V839" s="196"/>
      <c r="W839" s="252"/>
      <c r="X839" s="244"/>
      <c r="Y839" s="253"/>
      <c r="Z839" s="197"/>
    </row>
    <row r="840" spans="2:26">
      <c r="B840" s="196"/>
      <c r="C840" s="203"/>
      <c r="D840" s="203"/>
      <c r="E840" s="203"/>
      <c r="F840" s="197"/>
      <c r="J840" s="172"/>
      <c r="K840" s="172"/>
      <c r="L840" s="172"/>
      <c r="V840" s="196"/>
      <c r="W840" s="252"/>
      <c r="X840" s="244"/>
      <c r="Y840" s="253"/>
      <c r="Z840" s="197"/>
    </row>
    <row r="841" spans="2:26">
      <c r="B841" s="196"/>
      <c r="C841" s="203"/>
      <c r="D841" s="203"/>
      <c r="E841" s="203"/>
      <c r="F841" s="197"/>
      <c r="J841" s="172"/>
      <c r="K841" s="172"/>
      <c r="L841" s="172"/>
      <c r="V841" s="196"/>
      <c r="W841" s="252"/>
      <c r="X841" s="244"/>
      <c r="Y841" s="253"/>
      <c r="Z841" s="197"/>
    </row>
    <row r="842" spans="2:26">
      <c r="B842" s="196"/>
      <c r="C842" s="203"/>
      <c r="D842" s="203"/>
      <c r="E842" s="203"/>
      <c r="F842" s="197"/>
      <c r="J842" s="172"/>
      <c r="K842" s="172"/>
      <c r="L842" s="172"/>
      <c r="V842" s="196"/>
      <c r="W842" s="252"/>
      <c r="X842" s="244"/>
      <c r="Y842" s="253"/>
      <c r="Z842" s="197"/>
    </row>
    <row r="843" spans="2:26">
      <c r="B843" s="196"/>
      <c r="C843" s="203"/>
      <c r="D843" s="203"/>
      <c r="E843" s="203"/>
      <c r="F843" s="197"/>
      <c r="J843" s="172"/>
      <c r="K843" s="172"/>
      <c r="L843" s="172"/>
      <c r="V843" s="196"/>
      <c r="W843" s="252"/>
      <c r="X843" s="244"/>
      <c r="Y843" s="253"/>
      <c r="Z843" s="197"/>
    </row>
    <row r="844" spans="2:26">
      <c r="B844" s="196"/>
      <c r="C844" s="203"/>
      <c r="D844" s="203"/>
      <c r="E844" s="203"/>
      <c r="F844" s="197"/>
      <c r="J844" s="172"/>
      <c r="K844" s="172"/>
      <c r="L844" s="172"/>
      <c r="V844" s="196"/>
      <c r="W844" s="252"/>
      <c r="X844" s="244"/>
      <c r="Y844" s="253"/>
      <c r="Z844" s="197"/>
    </row>
    <row r="845" spans="2:26">
      <c r="B845" s="196"/>
      <c r="C845" s="203"/>
      <c r="D845" s="203"/>
      <c r="E845" s="203"/>
      <c r="F845" s="197"/>
      <c r="J845" s="172"/>
      <c r="K845" s="172"/>
      <c r="L845" s="172"/>
      <c r="V845" s="196"/>
      <c r="W845" s="252"/>
      <c r="X845" s="244"/>
      <c r="Y845" s="253"/>
      <c r="Z845" s="197"/>
    </row>
    <row r="846" spans="2:26">
      <c r="B846" s="196"/>
      <c r="C846" s="203"/>
      <c r="D846" s="203"/>
      <c r="E846" s="203"/>
      <c r="F846" s="197"/>
      <c r="J846" s="172"/>
      <c r="K846" s="172"/>
      <c r="L846" s="172"/>
      <c r="V846" s="196"/>
      <c r="W846" s="252"/>
      <c r="X846" s="244"/>
      <c r="Y846" s="253"/>
      <c r="Z846" s="197"/>
    </row>
    <row r="847" spans="2:26">
      <c r="B847" s="196"/>
      <c r="C847" s="203"/>
      <c r="D847" s="203"/>
      <c r="E847" s="203"/>
      <c r="F847" s="197"/>
      <c r="J847" s="172"/>
      <c r="K847" s="172"/>
      <c r="L847" s="172"/>
      <c r="V847" s="196"/>
      <c r="W847" s="252"/>
      <c r="X847" s="244"/>
      <c r="Y847" s="253"/>
      <c r="Z847" s="197"/>
    </row>
    <row r="848" spans="2:26">
      <c r="B848" s="196"/>
      <c r="C848" s="203"/>
      <c r="D848" s="203"/>
      <c r="E848" s="203"/>
      <c r="F848" s="197"/>
      <c r="J848" s="172"/>
      <c r="K848" s="172"/>
      <c r="L848" s="172"/>
      <c r="V848" s="196"/>
      <c r="W848" s="252"/>
      <c r="X848" s="244"/>
      <c r="Y848" s="253"/>
      <c r="Z848" s="197"/>
    </row>
    <row r="849" spans="2:26">
      <c r="B849" s="196"/>
      <c r="C849" s="203"/>
      <c r="D849" s="203"/>
      <c r="E849" s="203"/>
      <c r="F849" s="197"/>
      <c r="J849" s="172"/>
      <c r="K849" s="172"/>
      <c r="L849" s="172"/>
      <c r="V849" s="196"/>
      <c r="W849" s="252"/>
      <c r="X849" s="244"/>
      <c r="Y849" s="253"/>
      <c r="Z849" s="197"/>
    </row>
    <row r="850" spans="2:26">
      <c r="B850" s="196"/>
      <c r="C850" s="203"/>
      <c r="D850" s="203"/>
      <c r="E850" s="203"/>
      <c r="F850" s="197"/>
      <c r="J850" s="172"/>
      <c r="K850" s="172"/>
      <c r="L850" s="172"/>
      <c r="V850" s="196"/>
      <c r="W850" s="252"/>
      <c r="X850" s="244"/>
      <c r="Y850" s="253"/>
      <c r="Z850" s="197"/>
    </row>
    <row r="851" spans="2:26">
      <c r="B851" s="196"/>
      <c r="C851" s="203"/>
      <c r="D851" s="203"/>
      <c r="E851" s="203"/>
      <c r="F851" s="197"/>
      <c r="J851" s="172"/>
      <c r="K851" s="172"/>
      <c r="L851" s="172"/>
      <c r="V851" s="196"/>
      <c r="W851" s="252"/>
      <c r="X851" s="244"/>
      <c r="Y851" s="253"/>
      <c r="Z851" s="197"/>
    </row>
    <row r="852" spans="2:26">
      <c r="B852" s="196"/>
      <c r="C852" s="203"/>
      <c r="D852" s="203"/>
      <c r="E852" s="203"/>
      <c r="F852" s="197"/>
      <c r="J852" s="172"/>
      <c r="K852" s="172"/>
      <c r="L852" s="172"/>
      <c r="V852" s="196"/>
      <c r="W852" s="252"/>
      <c r="X852" s="244"/>
      <c r="Y852" s="253"/>
      <c r="Z852" s="197"/>
    </row>
    <row r="853" spans="2:26">
      <c r="B853" s="196"/>
      <c r="C853" s="203"/>
      <c r="D853" s="203"/>
      <c r="E853" s="203"/>
      <c r="F853" s="197"/>
      <c r="J853" s="172"/>
      <c r="K853" s="172"/>
      <c r="L853" s="172"/>
      <c r="V853" s="196"/>
      <c r="W853" s="252"/>
      <c r="X853" s="244"/>
      <c r="Y853" s="253"/>
      <c r="Z853" s="197"/>
    </row>
    <row r="854" spans="2:26">
      <c r="B854" s="196"/>
      <c r="C854" s="203"/>
      <c r="D854" s="203"/>
      <c r="E854" s="203"/>
      <c r="F854" s="197"/>
      <c r="J854" s="172"/>
      <c r="K854" s="172"/>
      <c r="L854" s="172"/>
      <c r="V854" s="196"/>
      <c r="W854" s="252"/>
      <c r="X854" s="244"/>
      <c r="Y854" s="253"/>
      <c r="Z854" s="197"/>
    </row>
    <row r="855" spans="2:26">
      <c r="B855" s="196"/>
      <c r="C855" s="203"/>
      <c r="D855" s="203"/>
      <c r="E855" s="203"/>
      <c r="F855" s="197"/>
      <c r="J855" s="172"/>
      <c r="K855" s="172"/>
      <c r="L855" s="172"/>
      <c r="V855" s="196"/>
      <c r="W855" s="252"/>
      <c r="X855" s="244"/>
      <c r="Y855" s="253"/>
      <c r="Z855" s="197"/>
    </row>
    <row r="856" spans="2:26">
      <c r="B856" s="196"/>
      <c r="C856" s="203"/>
      <c r="D856" s="203"/>
      <c r="E856" s="203"/>
      <c r="F856" s="197"/>
      <c r="J856" s="172"/>
      <c r="K856" s="172"/>
      <c r="L856" s="172"/>
      <c r="V856" s="196"/>
      <c r="W856" s="252"/>
      <c r="X856" s="244"/>
      <c r="Y856" s="253"/>
      <c r="Z856" s="197"/>
    </row>
    <row r="857" spans="2:26">
      <c r="B857" s="196"/>
      <c r="C857" s="203"/>
      <c r="D857" s="203"/>
      <c r="E857" s="203"/>
      <c r="F857" s="197"/>
      <c r="J857" s="172"/>
      <c r="K857" s="172"/>
      <c r="L857" s="172"/>
      <c r="V857" s="196"/>
      <c r="W857" s="252"/>
      <c r="X857" s="244"/>
      <c r="Y857" s="253"/>
      <c r="Z857" s="197"/>
    </row>
    <row r="858" spans="2:26">
      <c r="B858" s="196"/>
      <c r="C858" s="203"/>
      <c r="D858" s="203"/>
      <c r="E858" s="203"/>
      <c r="F858" s="197"/>
      <c r="J858" s="172"/>
      <c r="K858" s="172"/>
      <c r="L858" s="172"/>
      <c r="V858" s="196"/>
      <c r="W858" s="252"/>
      <c r="X858" s="244"/>
      <c r="Y858" s="253"/>
      <c r="Z858" s="197"/>
    </row>
    <row r="859" spans="2:26">
      <c r="B859" s="196"/>
      <c r="C859" s="203"/>
      <c r="D859" s="203"/>
      <c r="E859" s="203"/>
      <c r="F859" s="197"/>
      <c r="J859" s="172"/>
      <c r="K859" s="172"/>
      <c r="L859" s="172"/>
      <c r="V859" s="196"/>
      <c r="W859" s="252"/>
      <c r="X859" s="244"/>
      <c r="Y859" s="253"/>
      <c r="Z859" s="197"/>
    </row>
    <row r="860" spans="2:26">
      <c r="B860" s="196"/>
      <c r="C860" s="203"/>
      <c r="D860" s="203"/>
      <c r="E860" s="203"/>
      <c r="F860" s="197"/>
      <c r="J860" s="172"/>
      <c r="K860" s="172"/>
      <c r="L860" s="172"/>
      <c r="V860" s="196"/>
      <c r="W860" s="252"/>
      <c r="X860" s="244"/>
      <c r="Y860" s="253"/>
      <c r="Z860" s="197"/>
    </row>
    <row r="861" spans="2:26">
      <c r="B861" s="196"/>
      <c r="C861" s="203"/>
      <c r="D861" s="203"/>
      <c r="E861" s="203"/>
      <c r="F861" s="197"/>
      <c r="J861" s="172"/>
      <c r="K861" s="172"/>
      <c r="L861" s="172"/>
      <c r="V861" s="196"/>
      <c r="W861" s="252"/>
      <c r="X861" s="244"/>
      <c r="Y861" s="253"/>
      <c r="Z861" s="197"/>
    </row>
    <row r="862" spans="2:26">
      <c r="B862" s="196"/>
      <c r="C862" s="203"/>
      <c r="D862" s="203"/>
      <c r="E862" s="203"/>
      <c r="F862" s="197"/>
      <c r="J862" s="172"/>
      <c r="K862" s="172"/>
      <c r="L862" s="172"/>
      <c r="V862" s="196"/>
      <c r="W862" s="252"/>
      <c r="X862" s="244"/>
      <c r="Y862" s="253"/>
      <c r="Z862" s="197"/>
    </row>
    <row r="863" spans="2:26">
      <c r="B863" s="196"/>
      <c r="C863" s="203"/>
      <c r="D863" s="203"/>
      <c r="E863" s="203"/>
      <c r="F863" s="197"/>
      <c r="J863" s="172"/>
      <c r="K863" s="172"/>
      <c r="L863" s="172"/>
      <c r="V863" s="196"/>
      <c r="W863" s="252"/>
      <c r="X863" s="244"/>
      <c r="Y863" s="253"/>
      <c r="Z863" s="197"/>
    </row>
    <row r="864" spans="2:26">
      <c r="B864" s="196"/>
      <c r="C864" s="203"/>
      <c r="D864" s="203"/>
      <c r="E864" s="203"/>
      <c r="F864" s="197"/>
      <c r="J864" s="172"/>
      <c r="K864" s="172"/>
      <c r="L864" s="172"/>
      <c r="V864" s="196"/>
      <c r="W864" s="252"/>
      <c r="X864" s="244"/>
      <c r="Y864" s="253"/>
      <c r="Z864" s="197"/>
    </row>
    <row r="865" spans="2:26">
      <c r="B865" s="196"/>
      <c r="C865" s="203"/>
      <c r="D865" s="203"/>
      <c r="E865" s="203"/>
      <c r="F865" s="197"/>
      <c r="J865" s="172"/>
      <c r="K865" s="172"/>
      <c r="L865" s="172"/>
      <c r="V865" s="196"/>
      <c r="W865" s="252"/>
      <c r="X865" s="244"/>
      <c r="Y865" s="253"/>
      <c r="Z865" s="197"/>
    </row>
    <row r="866" spans="2:26">
      <c r="B866" s="196"/>
      <c r="C866" s="203"/>
      <c r="D866" s="203"/>
      <c r="E866" s="203"/>
      <c r="F866" s="197"/>
      <c r="J866" s="172"/>
      <c r="K866" s="172"/>
      <c r="L866" s="172"/>
      <c r="V866" s="196"/>
      <c r="W866" s="252"/>
      <c r="X866" s="244"/>
      <c r="Y866" s="253"/>
      <c r="Z866" s="197"/>
    </row>
    <row r="867" spans="2:26">
      <c r="B867" s="196"/>
      <c r="C867" s="203"/>
      <c r="D867" s="203"/>
      <c r="E867" s="203"/>
      <c r="F867" s="197"/>
      <c r="J867" s="172"/>
      <c r="K867" s="172"/>
      <c r="L867" s="172"/>
      <c r="V867" s="196"/>
      <c r="W867" s="252"/>
      <c r="X867" s="244"/>
      <c r="Y867" s="253"/>
      <c r="Z867" s="197"/>
    </row>
    <row r="868" spans="2:26">
      <c r="B868" s="196"/>
      <c r="C868" s="203"/>
      <c r="D868" s="203"/>
      <c r="E868" s="203"/>
      <c r="F868" s="197"/>
      <c r="J868" s="172"/>
      <c r="K868" s="172"/>
      <c r="L868" s="172"/>
      <c r="V868" s="196"/>
      <c r="W868" s="252"/>
      <c r="X868" s="244"/>
      <c r="Y868" s="253"/>
      <c r="Z868" s="197"/>
    </row>
    <row r="869" spans="2:26">
      <c r="B869" s="196"/>
      <c r="C869" s="203"/>
      <c r="D869" s="203"/>
      <c r="E869" s="203"/>
      <c r="F869" s="197"/>
      <c r="J869" s="172"/>
      <c r="K869" s="172"/>
      <c r="L869" s="172"/>
      <c r="V869" s="196"/>
      <c r="W869" s="252"/>
      <c r="X869" s="244"/>
      <c r="Y869" s="253"/>
      <c r="Z869" s="197"/>
    </row>
    <row r="870" spans="2:26">
      <c r="B870" s="196"/>
      <c r="C870" s="203"/>
      <c r="D870" s="203"/>
      <c r="E870" s="203"/>
      <c r="F870" s="197"/>
      <c r="J870" s="172"/>
      <c r="K870" s="172"/>
      <c r="L870" s="172"/>
      <c r="V870" s="196"/>
      <c r="W870" s="252"/>
      <c r="X870" s="244"/>
      <c r="Y870" s="253"/>
      <c r="Z870" s="197"/>
    </row>
    <row r="871" spans="2:26">
      <c r="B871" s="196"/>
      <c r="C871" s="203"/>
      <c r="D871" s="203"/>
      <c r="E871" s="203"/>
      <c r="F871" s="197"/>
      <c r="J871" s="172"/>
      <c r="K871" s="172"/>
      <c r="L871" s="172"/>
      <c r="V871" s="196"/>
      <c r="W871" s="252"/>
      <c r="X871" s="244"/>
      <c r="Y871" s="253"/>
      <c r="Z871" s="197"/>
    </row>
    <row r="872" spans="2:26">
      <c r="B872" s="196"/>
      <c r="C872" s="203"/>
      <c r="D872" s="203"/>
      <c r="E872" s="203"/>
      <c r="F872" s="197"/>
      <c r="J872" s="172"/>
      <c r="K872" s="172"/>
      <c r="L872" s="172"/>
      <c r="V872" s="196"/>
      <c r="W872" s="252"/>
      <c r="X872" s="244"/>
      <c r="Y872" s="253"/>
      <c r="Z872" s="197"/>
    </row>
    <row r="873" spans="2:26">
      <c r="B873" s="196"/>
      <c r="C873" s="203"/>
      <c r="D873" s="203"/>
      <c r="E873" s="203"/>
      <c r="F873" s="197"/>
      <c r="J873" s="172"/>
      <c r="K873" s="172"/>
      <c r="L873" s="172"/>
      <c r="V873" s="196"/>
      <c r="W873" s="252"/>
      <c r="X873" s="244"/>
      <c r="Y873" s="253"/>
      <c r="Z873" s="197"/>
    </row>
    <row r="874" spans="2:26">
      <c r="B874" s="196"/>
      <c r="C874" s="203"/>
      <c r="D874" s="203"/>
      <c r="E874" s="203"/>
      <c r="F874" s="197"/>
      <c r="J874" s="172"/>
      <c r="K874" s="172"/>
      <c r="L874" s="172"/>
      <c r="V874" s="196"/>
      <c r="W874" s="252"/>
      <c r="X874" s="244"/>
      <c r="Y874" s="253"/>
      <c r="Z874" s="197"/>
    </row>
    <row r="875" spans="2:26">
      <c r="B875" s="196"/>
      <c r="C875" s="203"/>
      <c r="D875" s="203"/>
      <c r="E875" s="203"/>
      <c r="F875" s="197"/>
      <c r="J875" s="172"/>
      <c r="K875" s="172"/>
      <c r="L875" s="172"/>
      <c r="V875" s="196"/>
      <c r="W875" s="252"/>
      <c r="X875" s="244"/>
      <c r="Y875" s="253"/>
      <c r="Z875" s="197"/>
    </row>
    <row r="876" spans="2:26">
      <c r="B876" s="196"/>
      <c r="C876" s="203"/>
      <c r="D876" s="203"/>
      <c r="E876" s="203"/>
      <c r="F876" s="197"/>
      <c r="J876" s="172"/>
      <c r="K876" s="172"/>
      <c r="L876" s="172"/>
      <c r="V876" s="196"/>
      <c r="W876" s="252"/>
      <c r="X876" s="244"/>
      <c r="Y876" s="253"/>
      <c r="Z876" s="197"/>
    </row>
    <row r="877" spans="2:26">
      <c r="B877" s="196"/>
      <c r="C877" s="203"/>
      <c r="D877" s="203"/>
      <c r="E877" s="203"/>
      <c r="F877" s="197"/>
      <c r="J877" s="172"/>
      <c r="K877" s="172"/>
      <c r="L877" s="172"/>
      <c r="V877" s="196"/>
      <c r="W877" s="252"/>
      <c r="X877" s="244"/>
      <c r="Y877" s="253"/>
      <c r="Z877" s="197"/>
    </row>
    <row r="878" spans="2:26">
      <c r="B878" s="196"/>
      <c r="C878" s="203"/>
      <c r="D878" s="203"/>
      <c r="E878" s="203"/>
      <c r="F878" s="197"/>
      <c r="J878" s="172"/>
      <c r="K878" s="172"/>
      <c r="L878" s="172"/>
      <c r="V878" s="196"/>
      <c r="W878" s="252"/>
      <c r="X878" s="244"/>
      <c r="Y878" s="253"/>
      <c r="Z878" s="197"/>
    </row>
    <row r="879" spans="2:26">
      <c r="B879" s="196"/>
      <c r="C879" s="203"/>
      <c r="D879" s="203"/>
      <c r="E879" s="203"/>
      <c r="F879" s="197"/>
      <c r="J879" s="172"/>
      <c r="K879" s="172"/>
      <c r="L879" s="172"/>
      <c r="V879" s="196"/>
      <c r="W879" s="252"/>
      <c r="X879" s="244"/>
      <c r="Y879" s="253"/>
      <c r="Z879" s="197"/>
    </row>
    <row r="880" spans="2:26">
      <c r="B880" s="196"/>
      <c r="C880" s="203"/>
      <c r="D880" s="203"/>
      <c r="E880" s="203"/>
      <c r="F880" s="197"/>
      <c r="J880" s="172"/>
      <c r="K880" s="172"/>
      <c r="L880" s="172"/>
      <c r="V880" s="196"/>
      <c r="W880" s="252"/>
      <c r="X880" s="244"/>
      <c r="Y880" s="253"/>
      <c r="Z880" s="197"/>
    </row>
    <row r="881" spans="2:26">
      <c r="B881" s="196"/>
      <c r="C881" s="203"/>
      <c r="D881" s="203"/>
      <c r="E881" s="203"/>
      <c r="F881" s="197"/>
      <c r="J881" s="172"/>
      <c r="K881" s="172"/>
      <c r="L881" s="172"/>
      <c r="V881" s="196"/>
      <c r="W881" s="252"/>
      <c r="X881" s="244"/>
      <c r="Y881" s="253"/>
      <c r="Z881" s="197"/>
    </row>
    <row r="882" spans="2:26">
      <c r="B882" s="196"/>
      <c r="C882" s="203"/>
      <c r="D882" s="203"/>
      <c r="E882" s="203"/>
      <c r="F882" s="197"/>
      <c r="J882" s="172"/>
      <c r="K882" s="172"/>
      <c r="L882" s="172"/>
      <c r="V882" s="196"/>
      <c r="W882" s="252"/>
      <c r="X882" s="244"/>
      <c r="Y882" s="253"/>
      <c r="Z882" s="197"/>
    </row>
    <row r="883" spans="2:26">
      <c r="B883" s="196"/>
      <c r="C883" s="203"/>
      <c r="D883" s="203"/>
      <c r="E883" s="203"/>
      <c r="F883" s="197"/>
      <c r="J883" s="172"/>
      <c r="K883" s="172"/>
      <c r="L883" s="172"/>
      <c r="V883" s="196"/>
      <c r="W883" s="252"/>
      <c r="X883" s="244"/>
      <c r="Y883" s="253"/>
      <c r="Z883" s="197"/>
    </row>
    <row r="884" spans="2:26">
      <c r="B884" s="196"/>
      <c r="C884" s="203"/>
      <c r="D884" s="203"/>
      <c r="E884" s="203"/>
      <c r="F884" s="197"/>
      <c r="J884" s="172"/>
      <c r="K884" s="172"/>
      <c r="L884" s="172"/>
      <c r="V884" s="196"/>
      <c r="W884" s="252"/>
      <c r="X884" s="244"/>
      <c r="Y884" s="253"/>
      <c r="Z884" s="197"/>
    </row>
    <row r="885" spans="2:26">
      <c r="B885" s="196"/>
      <c r="C885" s="203"/>
      <c r="D885" s="203"/>
      <c r="E885" s="203"/>
      <c r="F885" s="197"/>
      <c r="J885" s="172"/>
      <c r="K885" s="172"/>
      <c r="L885" s="172"/>
      <c r="V885" s="196"/>
      <c r="W885" s="252"/>
      <c r="X885" s="244"/>
      <c r="Y885" s="253"/>
      <c r="Z885" s="197"/>
    </row>
    <row r="886" spans="2:26">
      <c r="B886" s="196"/>
      <c r="C886" s="203"/>
      <c r="D886" s="203"/>
      <c r="E886" s="203"/>
      <c r="F886" s="197"/>
      <c r="J886" s="172"/>
      <c r="K886" s="172"/>
      <c r="L886" s="172"/>
      <c r="V886" s="196"/>
      <c r="W886" s="252"/>
      <c r="X886" s="244"/>
      <c r="Y886" s="253"/>
      <c r="Z886" s="197"/>
    </row>
    <row r="887" spans="2:26">
      <c r="B887" s="196"/>
      <c r="C887" s="203"/>
      <c r="D887" s="203"/>
      <c r="E887" s="203"/>
      <c r="F887" s="197"/>
      <c r="J887" s="172"/>
      <c r="K887" s="172"/>
      <c r="L887" s="172"/>
      <c r="V887" s="196"/>
      <c r="W887" s="252"/>
      <c r="X887" s="244"/>
      <c r="Y887" s="253"/>
      <c r="Z887" s="197"/>
    </row>
    <row r="888" spans="2:26">
      <c r="B888" s="196"/>
      <c r="C888" s="203"/>
      <c r="D888" s="203"/>
      <c r="E888" s="203"/>
      <c r="F888" s="197"/>
      <c r="J888" s="172"/>
      <c r="K888" s="172"/>
      <c r="L888" s="172"/>
      <c r="V888" s="196"/>
      <c r="W888" s="252"/>
      <c r="X888" s="244"/>
      <c r="Y888" s="253"/>
      <c r="Z888" s="197"/>
    </row>
    <row r="889" spans="2:26">
      <c r="B889" s="196"/>
      <c r="C889" s="203"/>
      <c r="D889" s="203"/>
      <c r="E889" s="203"/>
      <c r="F889" s="197"/>
      <c r="J889" s="172"/>
      <c r="K889" s="172"/>
      <c r="L889" s="172"/>
      <c r="V889" s="196"/>
      <c r="W889" s="252"/>
      <c r="X889" s="244"/>
      <c r="Y889" s="253"/>
      <c r="Z889" s="197"/>
    </row>
    <row r="890" spans="2:26">
      <c r="B890" s="196"/>
      <c r="C890" s="203"/>
      <c r="D890" s="203"/>
      <c r="E890" s="203"/>
      <c r="F890" s="197"/>
      <c r="J890" s="172"/>
      <c r="K890" s="172"/>
      <c r="L890" s="172"/>
      <c r="V890" s="196"/>
      <c r="W890" s="252"/>
      <c r="X890" s="244"/>
      <c r="Y890" s="253"/>
      <c r="Z890" s="197"/>
    </row>
    <row r="891" spans="2:26">
      <c r="B891" s="196"/>
      <c r="C891" s="203"/>
      <c r="D891" s="203"/>
      <c r="E891" s="203"/>
      <c r="F891" s="197"/>
      <c r="J891" s="172"/>
      <c r="K891" s="172"/>
      <c r="L891" s="172"/>
      <c r="V891" s="196"/>
      <c r="W891" s="252"/>
      <c r="X891" s="244"/>
      <c r="Y891" s="253"/>
      <c r="Z891" s="197"/>
    </row>
    <row r="892" spans="2:26">
      <c r="B892" s="196"/>
      <c r="C892" s="203"/>
      <c r="D892" s="203"/>
      <c r="E892" s="203"/>
      <c r="F892" s="197"/>
      <c r="J892" s="172"/>
      <c r="K892" s="172"/>
      <c r="L892" s="172"/>
      <c r="V892" s="196"/>
      <c r="W892" s="252"/>
      <c r="X892" s="244"/>
      <c r="Y892" s="253"/>
      <c r="Z892" s="197"/>
    </row>
    <row r="893" spans="2:26">
      <c r="B893" s="196"/>
      <c r="C893" s="203"/>
      <c r="D893" s="203"/>
      <c r="E893" s="203"/>
      <c r="F893" s="197"/>
      <c r="J893" s="172"/>
      <c r="K893" s="172"/>
      <c r="L893" s="172"/>
      <c r="V893" s="196"/>
      <c r="W893" s="252"/>
      <c r="X893" s="244"/>
      <c r="Y893" s="253"/>
      <c r="Z893" s="197"/>
    </row>
    <row r="894" spans="2:26">
      <c r="B894" s="196"/>
      <c r="C894" s="203"/>
      <c r="D894" s="203"/>
      <c r="E894" s="203"/>
      <c r="F894" s="197"/>
      <c r="J894" s="172"/>
      <c r="K894" s="172"/>
      <c r="L894" s="172"/>
      <c r="V894" s="196"/>
      <c r="W894" s="252"/>
      <c r="X894" s="244"/>
      <c r="Y894" s="253"/>
      <c r="Z894" s="197"/>
    </row>
    <row r="895" spans="2:26">
      <c r="B895" s="196"/>
      <c r="C895" s="203"/>
      <c r="D895" s="203"/>
      <c r="E895" s="203"/>
      <c r="F895" s="197"/>
      <c r="J895" s="172"/>
      <c r="K895" s="172"/>
      <c r="L895" s="172"/>
      <c r="V895" s="196"/>
      <c r="W895" s="252"/>
      <c r="X895" s="244"/>
      <c r="Y895" s="253"/>
      <c r="Z895" s="197"/>
    </row>
    <row r="896" spans="2:26">
      <c r="B896" s="196"/>
      <c r="C896" s="203"/>
      <c r="D896" s="203"/>
      <c r="E896" s="203"/>
      <c r="F896" s="197"/>
      <c r="J896" s="172"/>
      <c r="K896" s="172"/>
      <c r="L896" s="172"/>
      <c r="V896" s="196"/>
      <c r="W896" s="252"/>
      <c r="X896" s="244"/>
      <c r="Y896" s="253"/>
      <c r="Z896" s="197"/>
    </row>
    <row r="897" spans="2:26">
      <c r="B897" s="196"/>
      <c r="C897" s="203"/>
      <c r="D897" s="203"/>
      <c r="E897" s="203"/>
      <c r="F897" s="197"/>
      <c r="J897" s="172"/>
      <c r="K897" s="172"/>
      <c r="L897" s="172"/>
      <c r="V897" s="196"/>
      <c r="W897" s="252"/>
      <c r="X897" s="244"/>
      <c r="Y897" s="253"/>
      <c r="Z897" s="197"/>
    </row>
    <row r="898" spans="2:26">
      <c r="B898" s="196"/>
      <c r="C898" s="203"/>
      <c r="D898" s="203"/>
      <c r="E898" s="203"/>
      <c r="F898" s="197"/>
      <c r="J898" s="172"/>
      <c r="K898" s="172"/>
      <c r="L898" s="172"/>
      <c r="V898" s="196"/>
      <c r="W898" s="252"/>
      <c r="X898" s="244"/>
      <c r="Y898" s="253"/>
      <c r="Z898" s="197"/>
    </row>
    <row r="899" spans="2:26">
      <c r="B899" s="196"/>
      <c r="C899" s="203"/>
      <c r="D899" s="203"/>
      <c r="E899" s="203"/>
      <c r="F899" s="197"/>
      <c r="J899" s="172"/>
      <c r="K899" s="172"/>
      <c r="L899" s="172"/>
      <c r="V899" s="196"/>
      <c r="W899" s="252"/>
      <c r="X899" s="244"/>
      <c r="Y899" s="253"/>
      <c r="Z899" s="197"/>
    </row>
    <row r="900" spans="2:26">
      <c r="B900" s="196"/>
      <c r="C900" s="203"/>
      <c r="D900" s="203"/>
      <c r="E900" s="203"/>
      <c r="F900" s="197"/>
      <c r="J900" s="172"/>
      <c r="K900" s="172"/>
      <c r="L900" s="172"/>
      <c r="V900" s="196"/>
      <c r="W900" s="252"/>
      <c r="X900" s="244"/>
      <c r="Y900" s="253"/>
      <c r="Z900" s="197"/>
    </row>
    <row r="901" spans="2:26">
      <c r="B901" s="196"/>
      <c r="C901" s="203"/>
      <c r="D901" s="203"/>
      <c r="E901" s="203"/>
      <c r="F901" s="197"/>
      <c r="J901" s="172"/>
      <c r="K901" s="172"/>
      <c r="L901" s="172"/>
      <c r="V901" s="196"/>
      <c r="W901" s="252"/>
      <c r="X901" s="244"/>
      <c r="Y901" s="253"/>
      <c r="Z901" s="197"/>
    </row>
    <row r="902" spans="2:26">
      <c r="B902" s="196"/>
      <c r="C902" s="203"/>
      <c r="D902" s="203"/>
      <c r="E902" s="203"/>
      <c r="F902" s="197"/>
      <c r="J902" s="172"/>
      <c r="K902" s="172"/>
      <c r="L902" s="172"/>
      <c r="V902" s="196"/>
      <c r="W902" s="252"/>
      <c r="X902" s="244"/>
      <c r="Y902" s="253"/>
      <c r="Z902" s="197"/>
    </row>
    <row r="903" spans="2:26">
      <c r="B903" s="196"/>
      <c r="C903" s="203"/>
      <c r="D903" s="203"/>
      <c r="E903" s="203"/>
      <c r="F903" s="197"/>
      <c r="J903" s="172"/>
      <c r="K903" s="172"/>
      <c r="L903" s="172"/>
      <c r="V903" s="196"/>
      <c r="W903" s="252"/>
      <c r="X903" s="244"/>
      <c r="Y903" s="253"/>
      <c r="Z903" s="197"/>
    </row>
    <row r="904" spans="2:26">
      <c r="B904" s="196"/>
      <c r="C904" s="203"/>
      <c r="D904" s="203"/>
      <c r="E904" s="203"/>
      <c r="F904" s="197"/>
      <c r="J904" s="172"/>
      <c r="K904" s="172"/>
      <c r="L904" s="172"/>
      <c r="V904" s="196"/>
      <c r="W904" s="252"/>
      <c r="X904" s="244"/>
      <c r="Y904" s="253"/>
      <c r="Z904" s="197"/>
    </row>
    <row r="905" spans="2:26">
      <c r="B905" s="196"/>
      <c r="C905" s="203"/>
      <c r="D905" s="203"/>
      <c r="E905" s="203"/>
      <c r="F905" s="197"/>
      <c r="J905" s="172"/>
      <c r="K905" s="172"/>
      <c r="L905" s="172"/>
      <c r="V905" s="196"/>
      <c r="W905" s="252"/>
      <c r="X905" s="244"/>
      <c r="Y905" s="253"/>
      <c r="Z905" s="197"/>
    </row>
    <row r="906" spans="2:26">
      <c r="B906" s="196"/>
      <c r="C906" s="203"/>
      <c r="D906" s="203"/>
      <c r="E906" s="203"/>
      <c r="F906" s="197"/>
      <c r="J906" s="172"/>
      <c r="K906" s="172"/>
      <c r="L906" s="172"/>
      <c r="V906" s="196"/>
      <c r="W906" s="252"/>
      <c r="X906" s="244"/>
      <c r="Y906" s="253"/>
      <c r="Z906" s="197"/>
    </row>
    <row r="907" spans="2:26">
      <c r="B907" s="196"/>
      <c r="C907" s="203"/>
      <c r="D907" s="203"/>
      <c r="E907" s="203"/>
      <c r="F907" s="197"/>
      <c r="J907" s="172"/>
      <c r="K907" s="172"/>
      <c r="L907" s="172"/>
      <c r="V907" s="196"/>
      <c r="W907" s="252"/>
      <c r="X907" s="244"/>
      <c r="Y907" s="253"/>
      <c r="Z907" s="197"/>
    </row>
    <row r="908" spans="2:26">
      <c r="B908" s="196"/>
      <c r="C908" s="203"/>
      <c r="D908" s="203"/>
      <c r="E908" s="203"/>
      <c r="F908" s="197"/>
      <c r="J908" s="172"/>
      <c r="K908" s="172"/>
      <c r="L908" s="172"/>
      <c r="V908" s="196"/>
      <c r="W908" s="252"/>
      <c r="X908" s="244"/>
      <c r="Y908" s="253"/>
      <c r="Z908" s="197"/>
    </row>
    <row r="909" spans="2:26">
      <c r="B909" s="196"/>
      <c r="C909" s="203"/>
      <c r="D909" s="203"/>
      <c r="E909" s="203"/>
      <c r="F909" s="197"/>
      <c r="J909" s="172"/>
      <c r="K909" s="172"/>
      <c r="L909" s="172"/>
      <c r="V909" s="196"/>
      <c r="W909" s="252"/>
      <c r="X909" s="244"/>
      <c r="Y909" s="253"/>
      <c r="Z909" s="197"/>
    </row>
    <row r="910" spans="2:26">
      <c r="B910" s="196"/>
      <c r="C910" s="203"/>
      <c r="D910" s="203"/>
      <c r="E910" s="203"/>
      <c r="F910" s="197"/>
      <c r="J910" s="172"/>
      <c r="K910" s="172"/>
      <c r="L910" s="172"/>
      <c r="V910" s="196"/>
      <c r="W910" s="252"/>
      <c r="X910" s="244"/>
      <c r="Y910" s="253"/>
      <c r="Z910" s="197"/>
    </row>
    <row r="911" spans="2:26">
      <c r="B911" s="196"/>
      <c r="C911" s="203"/>
      <c r="D911" s="203"/>
      <c r="E911" s="203"/>
      <c r="F911" s="197"/>
      <c r="J911" s="172"/>
      <c r="K911" s="172"/>
      <c r="L911" s="172"/>
      <c r="V911" s="196"/>
      <c r="W911" s="252"/>
      <c r="X911" s="244"/>
      <c r="Y911" s="253"/>
      <c r="Z911" s="197"/>
    </row>
    <row r="912" spans="2:26">
      <c r="B912" s="196"/>
      <c r="C912" s="203"/>
      <c r="D912" s="203"/>
      <c r="E912" s="203"/>
      <c r="F912" s="197"/>
      <c r="J912" s="172"/>
      <c r="K912" s="172"/>
      <c r="L912" s="172"/>
      <c r="V912" s="196"/>
      <c r="W912" s="252"/>
      <c r="X912" s="244"/>
      <c r="Y912" s="253"/>
      <c r="Z912" s="197"/>
    </row>
    <row r="913" spans="2:26">
      <c r="B913" s="196"/>
      <c r="C913" s="203"/>
      <c r="D913" s="203"/>
      <c r="E913" s="203"/>
      <c r="F913" s="197"/>
      <c r="J913" s="172"/>
      <c r="K913" s="172"/>
      <c r="L913" s="172"/>
      <c r="V913" s="196"/>
      <c r="W913" s="252"/>
      <c r="X913" s="244"/>
      <c r="Y913" s="253"/>
      <c r="Z913" s="197"/>
    </row>
    <row r="914" spans="2:26">
      <c r="B914" s="196"/>
      <c r="C914" s="203"/>
      <c r="D914" s="203"/>
      <c r="E914" s="203"/>
      <c r="F914" s="197"/>
      <c r="J914" s="172"/>
      <c r="K914" s="172"/>
      <c r="L914" s="172"/>
      <c r="V914" s="196"/>
      <c r="W914" s="252"/>
      <c r="X914" s="244"/>
      <c r="Y914" s="253"/>
      <c r="Z914" s="197"/>
    </row>
    <row r="915" spans="2:26">
      <c r="B915" s="196"/>
      <c r="C915" s="203"/>
      <c r="D915" s="203"/>
      <c r="E915" s="203"/>
      <c r="F915" s="197"/>
      <c r="J915" s="172"/>
      <c r="K915" s="172"/>
      <c r="L915" s="172"/>
      <c r="V915" s="196"/>
      <c r="W915" s="252"/>
      <c r="X915" s="244"/>
      <c r="Y915" s="253"/>
      <c r="Z915" s="197"/>
    </row>
    <row r="916" spans="2:26">
      <c r="B916" s="196"/>
      <c r="C916" s="203"/>
      <c r="D916" s="203"/>
      <c r="E916" s="203"/>
      <c r="F916" s="197"/>
      <c r="J916" s="172"/>
      <c r="K916" s="172"/>
      <c r="L916" s="172"/>
      <c r="V916" s="196"/>
      <c r="W916" s="252"/>
      <c r="X916" s="244"/>
      <c r="Y916" s="253"/>
      <c r="Z916" s="197"/>
    </row>
    <row r="917" spans="2:26">
      <c r="B917" s="196"/>
      <c r="C917" s="203"/>
      <c r="D917" s="203"/>
      <c r="E917" s="203"/>
      <c r="F917" s="197"/>
      <c r="J917" s="172"/>
      <c r="K917" s="172"/>
      <c r="L917" s="172"/>
      <c r="V917" s="196"/>
      <c r="W917" s="252"/>
      <c r="X917" s="244"/>
      <c r="Y917" s="253"/>
      <c r="Z917" s="197"/>
    </row>
    <row r="918" spans="2:26">
      <c r="B918" s="196"/>
      <c r="C918" s="203"/>
      <c r="D918" s="203"/>
      <c r="E918" s="203"/>
      <c r="F918" s="197"/>
      <c r="J918" s="172"/>
      <c r="K918" s="172"/>
      <c r="L918" s="172"/>
      <c r="V918" s="196"/>
      <c r="W918" s="252"/>
      <c r="X918" s="244"/>
      <c r="Y918" s="253"/>
      <c r="Z918" s="197"/>
    </row>
    <row r="919" spans="2:26">
      <c r="B919" s="196"/>
      <c r="C919" s="203"/>
      <c r="D919" s="203"/>
      <c r="E919" s="203"/>
      <c r="F919" s="197"/>
      <c r="J919" s="172"/>
      <c r="K919" s="172"/>
      <c r="L919" s="172"/>
      <c r="V919" s="196"/>
      <c r="W919" s="252"/>
      <c r="X919" s="244"/>
      <c r="Y919" s="253"/>
      <c r="Z919" s="197"/>
    </row>
    <row r="920" spans="2:26">
      <c r="B920" s="196"/>
      <c r="C920" s="203"/>
      <c r="D920" s="203"/>
      <c r="E920" s="203"/>
      <c r="F920" s="197"/>
      <c r="J920" s="172"/>
      <c r="K920" s="172"/>
      <c r="L920" s="172"/>
      <c r="V920" s="196"/>
      <c r="W920" s="252"/>
      <c r="X920" s="244"/>
      <c r="Y920" s="253"/>
      <c r="Z920" s="197"/>
    </row>
    <row r="921" spans="2:26">
      <c r="B921" s="196"/>
      <c r="C921" s="203"/>
      <c r="D921" s="203"/>
      <c r="E921" s="203"/>
      <c r="F921" s="197"/>
      <c r="J921" s="172"/>
      <c r="K921" s="172"/>
      <c r="L921" s="172"/>
      <c r="V921" s="196"/>
      <c r="W921" s="252"/>
      <c r="X921" s="244"/>
      <c r="Y921" s="253"/>
      <c r="Z921" s="197"/>
    </row>
    <row r="922" spans="2:26">
      <c r="B922" s="196"/>
      <c r="C922" s="203"/>
      <c r="D922" s="203"/>
      <c r="E922" s="203"/>
      <c r="F922" s="197"/>
      <c r="J922" s="172"/>
      <c r="K922" s="172"/>
      <c r="L922" s="172"/>
      <c r="V922" s="196"/>
      <c r="W922" s="252"/>
      <c r="X922" s="244"/>
      <c r="Y922" s="253"/>
      <c r="Z922" s="197"/>
    </row>
    <row r="923" spans="2:26">
      <c r="B923" s="196"/>
      <c r="C923" s="203"/>
      <c r="D923" s="203"/>
      <c r="E923" s="203"/>
      <c r="F923" s="197"/>
      <c r="J923" s="172"/>
      <c r="K923" s="172"/>
      <c r="L923" s="172"/>
      <c r="V923" s="196"/>
      <c r="W923" s="252"/>
      <c r="X923" s="244"/>
      <c r="Y923" s="253"/>
      <c r="Z923" s="197"/>
    </row>
    <row r="924" spans="2:26">
      <c r="B924" s="196"/>
      <c r="C924" s="203"/>
      <c r="D924" s="203"/>
      <c r="E924" s="203"/>
      <c r="F924" s="197"/>
      <c r="J924" s="172"/>
      <c r="K924" s="172"/>
      <c r="L924" s="172"/>
      <c r="V924" s="196"/>
      <c r="W924" s="252"/>
      <c r="X924" s="244"/>
      <c r="Y924" s="253"/>
      <c r="Z924" s="197"/>
    </row>
    <row r="925" spans="2:26">
      <c r="B925" s="196"/>
      <c r="C925" s="203"/>
      <c r="D925" s="203"/>
      <c r="E925" s="203"/>
      <c r="F925" s="197"/>
      <c r="J925" s="172"/>
      <c r="K925" s="172"/>
      <c r="L925" s="172"/>
      <c r="V925" s="196"/>
      <c r="W925" s="252"/>
      <c r="X925" s="244"/>
      <c r="Y925" s="253"/>
      <c r="Z925" s="197"/>
    </row>
    <row r="926" spans="2:26">
      <c r="B926" s="196"/>
      <c r="C926" s="203"/>
      <c r="D926" s="203"/>
      <c r="E926" s="203"/>
      <c r="F926" s="197"/>
      <c r="J926" s="172"/>
      <c r="K926" s="172"/>
      <c r="L926" s="172"/>
      <c r="V926" s="196"/>
      <c r="W926" s="252"/>
      <c r="X926" s="244"/>
      <c r="Y926" s="253"/>
      <c r="Z926" s="197"/>
    </row>
    <row r="927" spans="2:26">
      <c r="B927" s="196"/>
      <c r="C927" s="203"/>
      <c r="D927" s="203"/>
      <c r="E927" s="203"/>
      <c r="F927" s="197"/>
      <c r="J927" s="172"/>
      <c r="K927" s="172"/>
      <c r="L927" s="172"/>
      <c r="V927" s="196"/>
      <c r="W927" s="252"/>
      <c r="X927" s="244"/>
      <c r="Y927" s="253"/>
      <c r="Z927" s="197"/>
    </row>
    <row r="928" spans="2:26">
      <c r="B928" s="196"/>
      <c r="C928" s="203"/>
      <c r="D928" s="203"/>
      <c r="E928" s="203"/>
      <c r="F928" s="197"/>
      <c r="J928" s="172"/>
      <c r="K928" s="172"/>
      <c r="L928" s="172"/>
      <c r="V928" s="196"/>
      <c r="W928" s="252"/>
      <c r="X928" s="244"/>
      <c r="Y928" s="253"/>
      <c r="Z928" s="197"/>
    </row>
    <row r="929" spans="2:26">
      <c r="B929" s="196"/>
      <c r="C929" s="203"/>
      <c r="D929" s="203"/>
      <c r="E929" s="203"/>
      <c r="F929" s="197"/>
      <c r="J929" s="172"/>
      <c r="K929" s="172"/>
      <c r="L929" s="172"/>
      <c r="V929" s="196"/>
      <c r="W929" s="252"/>
      <c r="X929" s="244"/>
      <c r="Y929" s="253"/>
      <c r="Z929" s="197"/>
    </row>
    <row r="930" spans="2:26">
      <c r="B930" s="196"/>
      <c r="C930" s="203"/>
      <c r="D930" s="203"/>
      <c r="E930" s="203"/>
      <c r="F930" s="197"/>
      <c r="J930" s="172"/>
      <c r="K930" s="172"/>
      <c r="L930" s="172"/>
      <c r="V930" s="196"/>
      <c r="W930" s="252"/>
      <c r="X930" s="244"/>
      <c r="Y930" s="253"/>
      <c r="Z930" s="197"/>
    </row>
    <row r="931" spans="2:26">
      <c r="B931" s="196"/>
      <c r="C931" s="203"/>
      <c r="D931" s="203"/>
      <c r="E931" s="203"/>
      <c r="F931" s="197"/>
      <c r="J931" s="172"/>
      <c r="K931" s="172"/>
      <c r="L931" s="172"/>
      <c r="V931" s="196"/>
      <c r="W931" s="252"/>
      <c r="X931" s="244"/>
      <c r="Y931" s="253"/>
      <c r="Z931" s="197"/>
    </row>
    <row r="932" spans="2:26">
      <c r="B932" s="196"/>
      <c r="C932" s="203"/>
      <c r="D932" s="203"/>
      <c r="E932" s="203"/>
      <c r="F932" s="197"/>
      <c r="J932" s="172"/>
      <c r="K932" s="172"/>
      <c r="L932" s="172"/>
      <c r="V932" s="196"/>
      <c r="W932" s="252"/>
      <c r="X932" s="244"/>
      <c r="Y932" s="253"/>
      <c r="Z932" s="197"/>
    </row>
    <row r="933" spans="2:26">
      <c r="B933" s="196"/>
      <c r="C933" s="203"/>
      <c r="D933" s="203"/>
      <c r="E933" s="203"/>
      <c r="F933" s="197"/>
      <c r="J933" s="172"/>
      <c r="K933" s="172"/>
      <c r="L933" s="172"/>
      <c r="V933" s="196"/>
      <c r="W933" s="252"/>
      <c r="X933" s="244"/>
      <c r="Y933" s="253"/>
      <c r="Z933" s="197"/>
    </row>
    <row r="934" spans="2:26">
      <c r="B934" s="196"/>
      <c r="C934" s="203"/>
      <c r="D934" s="203"/>
      <c r="E934" s="203"/>
      <c r="F934" s="197"/>
      <c r="J934" s="172"/>
      <c r="K934" s="172"/>
      <c r="L934" s="172"/>
      <c r="V934" s="196"/>
      <c r="W934" s="252"/>
      <c r="X934" s="244"/>
      <c r="Y934" s="253"/>
      <c r="Z934" s="197"/>
    </row>
    <row r="935" spans="2:26">
      <c r="B935" s="196"/>
      <c r="C935" s="203"/>
      <c r="D935" s="203"/>
      <c r="E935" s="203"/>
      <c r="F935" s="197"/>
      <c r="J935" s="172"/>
      <c r="K935" s="172"/>
      <c r="L935" s="172"/>
      <c r="V935" s="196"/>
      <c r="W935" s="252"/>
      <c r="X935" s="244"/>
      <c r="Y935" s="253"/>
      <c r="Z935" s="197"/>
    </row>
    <row r="936" spans="2:26">
      <c r="B936" s="196"/>
      <c r="C936" s="203"/>
      <c r="D936" s="203"/>
      <c r="E936" s="203"/>
      <c r="F936" s="197"/>
      <c r="J936" s="172"/>
      <c r="K936" s="172"/>
      <c r="L936" s="172"/>
      <c r="V936" s="196"/>
      <c r="W936" s="252"/>
      <c r="X936" s="244"/>
      <c r="Y936" s="253"/>
      <c r="Z936" s="197"/>
    </row>
    <row r="937" spans="2:26">
      <c r="B937" s="196"/>
      <c r="C937" s="203"/>
      <c r="D937" s="203"/>
      <c r="E937" s="203"/>
      <c r="F937" s="197"/>
      <c r="J937" s="172"/>
      <c r="K937" s="172"/>
      <c r="L937" s="172"/>
      <c r="V937" s="196"/>
      <c r="W937" s="252"/>
      <c r="X937" s="244"/>
      <c r="Y937" s="253"/>
      <c r="Z937" s="197"/>
    </row>
    <row r="938" spans="2:26">
      <c r="B938" s="196"/>
      <c r="C938" s="203"/>
      <c r="D938" s="203"/>
      <c r="E938" s="203"/>
      <c r="F938" s="197"/>
      <c r="J938" s="172"/>
      <c r="K938" s="172"/>
      <c r="L938" s="172"/>
      <c r="V938" s="196"/>
      <c r="W938" s="252"/>
      <c r="X938" s="244"/>
      <c r="Y938" s="253"/>
      <c r="Z938" s="197"/>
    </row>
    <row r="939" spans="2:26">
      <c r="B939" s="196"/>
      <c r="C939" s="203"/>
      <c r="D939" s="203"/>
      <c r="E939" s="203"/>
      <c r="F939" s="197"/>
      <c r="J939" s="172"/>
      <c r="K939" s="172"/>
      <c r="L939" s="172"/>
      <c r="V939" s="196"/>
      <c r="W939" s="252"/>
      <c r="X939" s="244"/>
      <c r="Y939" s="253"/>
      <c r="Z939" s="197"/>
    </row>
    <row r="940" spans="2:26">
      <c r="B940" s="196"/>
      <c r="C940" s="203"/>
      <c r="D940" s="203"/>
      <c r="E940" s="203"/>
      <c r="F940" s="197"/>
      <c r="J940" s="172"/>
      <c r="K940" s="172"/>
      <c r="L940" s="172"/>
      <c r="V940" s="196"/>
      <c r="W940" s="252"/>
      <c r="X940" s="244"/>
      <c r="Y940" s="253"/>
      <c r="Z940" s="197"/>
    </row>
    <row r="941" spans="2:26">
      <c r="B941" s="196"/>
      <c r="C941" s="203"/>
      <c r="D941" s="203"/>
      <c r="E941" s="203"/>
      <c r="F941" s="197"/>
      <c r="J941" s="172"/>
      <c r="K941" s="172"/>
      <c r="L941" s="172"/>
      <c r="V941" s="196"/>
      <c r="W941" s="252"/>
      <c r="X941" s="244"/>
      <c r="Y941" s="253"/>
      <c r="Z941" s="197"/>
    </row>
    <row r="942" spans="2:26">
      <c r="B942" s="196"/>
      <c r="C942" s="203"/>
      <c r="D942" s="203"/>
      <c r="E942" s="203"/>
      <c r="F942" s="197"/>
      <c r="J942" s="172"/>
      <c r="K942" s="172"/>
      <c r="L942" s="172"/>
      <c r="V942" s="196"/>
      <c r="W942" s="252"/>
      <c r="X942" s="244"/>
      <c r="Y942" s="253"/>
      <c r="Z942" s="197"/>
    </row>
    <row r="943" spans="2:26">
      <c r="B943" s="196"/>
      <c r="C943" s="203"/>
      <c r="D943" s="203"/>
      <c r="E943" s="203"/>
      <c r="F943" s="197"/>
      <c r="J943" s="172"/>
      <c r="K943" s="172"/>
      <c r="L943" s="172"/>
      <c r="V943" s="196"/>
      <c r="W943" s="252"/>
      <c r="X943" s="244"/>
      <c r="Y943" s="253"/>
      <c r="Z943" s="197"/>
    </row>
    <row r="944" spans="2:26">
      <c r="B944" s="196"/>
      <c r="C944" s="203"/>
      <c r="D944" s="203"/>
      <c r="E944" s="203"/>
      <c r="F944" s="197"/>
      <c r="J944" s="172"/>
      <c r="K944" s="172"/>
      <c r="L944" s="172"/>
      <c r="V944" s="196"/>
      <c r="W944" s="252"/>
      <c r="X944" s="244"/>
      <c r="Y944" s="253"/>
      <c r="Z944" s="197"/>
    </row>
    <row r="945" spans="2:26">
      <c r="B945" s="196"/>
      <c r="C945" s="203"/>
      <c r="D945" s="203"/>
      <c r="E945" s="203"/>
      <c r="F945" s="197"/>
      <c r="J945" s="172"/>
      <c r="K945" s="172"/>
      <c r="L945" s="172"/>
      <c r="V945" s="196"/>
      <c r="W945" s="252"/>
      <c r="X945" s="244"/>
      <c r="Y945" s="253"/>
      <c r="Z945" s="197"/>
    </row>
    <row r="946" spans="2:26">
      <c r="B946" s="196"/>
      <c r="C946" s="203"/>
      <c r="D946" s="203"/>
      <c r="E946" s="203"/>
      <c r="F946" s="197"/>
      <c r="J946" s="172"/>
      <c r="K946" s="172"/>
      <c r="L946" s="172"/>
      <c r="V946" s="196"/>
      <c r="W946" s="252"/>
      <c r="X946" s="244"/>
      <c r="Y946" s="253"/>
      <c r="Z946" s="197"/>
    </row>
    <row r="947" spans="2:26">
      <c r="B947" s="196"/>
      <c r="C947" s="203"/>
      <c r="D947" s="203"/>
      <c r="E947" s="203"/>
      <c r="F947" s="197"/>
      <c r="J947" s="172"/>
      <c r="K947" s="172"/>
      <c r="L947" s="172"/>
      <c r="V947" s="196"/>
      <c r="W947" s="252"/>
      <c r="X947" s="244"/>
      <c r="Y947" s="253"/>
      <c r="Z947" s="197"/>
    </row>
    <row r="948" spans="2:26">
      <c r="B948" s="196"/>
      <c r="C948" s="203"/>
      <c r="D948" s="203"/>
      <c r="E948" s="203"/>
      <c r="F948" s="197"/>
      <c r="J948" s="172"/>
      <c r="K948" s="172"/>
      <c r="L948" s="172"/>
      <c r="V948" s="196"/>
      <c r="W948" s="252"/>
      <c r="X948" s="244"/>
      <c r="Y948" s="253"/>
      <c r="Z948" s="197"/>
    </row>
    <row r="949" spans="2:26">
      <c r="B949" s="196"/>
      <c r="C949" s="203"/>
      <c r="D949" s="203"/>
      <c r="E949" s="203"/>
      <c r="F949" s="197"/>
      <c r="J949" s="172"/>
      <c r="K949" s="172"/>
      <c r="L949" s="172"/>
      <c r="V949" s="196"/>
      <c r="W949" s="252"/>
      <c r="X949" s="244"/>
      <c r="Y949" s="253"/>
      <c r="Z949" s="197"/>
    </row>
    <row r="950" spans="2:26">
      <c r="B950" s="196"/>
      <c r="C950" s="203"/>
      <c r="D950" s="203"/>
      <c r="E950" s="203"/>
      <c r="F950" s="197"/>
      <c r="J950" s="172"/>
      <c r="K950" s="172"/>
      <c r="L950" s="172"/>
      <c r="V950" s="196"/>
      <c r="W950" s="252"/>
      <c r="X950" s="244"/>
      <c r="Y950" s="253"/>
      <c r="Z950" s="197"/>
    </row>
    <row r="951" spans="2:26">
      <c r="B951" s="196"/>
      <c r="C951" s="203"/>
      <c r="D951" s="203"/>
      <c r="E951" s="203"/>
      <c r="F951" s="197"/>
      <c r="J951" s="172"/>
      <c r="K951" s="172"/>
      <c r="L951" s="172"/>
      <c r="V951" s="196"/>
      <c r="W951" s="252"/>
      <c r="X951" s="244"/>
      <c r="Y951" s="253"/>
      <c r="Z951" s="197"/>
    </row>
    <row r="952" spans="2:26">
      <c r="B952" s="196"/>
      <c r="C952" s="203"/>
      <c r="D952" s="203"/>
      <c r="E952" s="203"/>
      <c r="F952" s="197"/>
      <c r="J952" s="172"/>
      <c r="K952" s="172"/>
      <c r="L952" s="172"/>
      <c r="V952" s="196"/>
      <c r="W952" s="252"/>
      <c r="X952" s="244"/>
      <c r="Y952" s="253"/>
      <c r="Z952" s="197"/>
    </row>
    <row r="953" spans="2:26">
      <c r="B953" s="196"/>
      <c r="C953" s="203"/>
      <c r="D953" s="203"/>
      <c r="E953" s="203"/>
      <c r="F953" s="197"/>
      <c r="J953" s="172"/>
      <c r="K953" s="172"/>
      <c r="L953" s="172"/>
      <c r="V953" s="196"/>
      <c r="W953" s="252"/>
      <c r="X953" s="244"/>
      <c r="Y953" s="253"/>
      <c r="Z953" s="197"/>
    </row>
    <row r="954" spans="2:26">
      <c r="B954" s="196"/>
      <c r="C954" s="203"/>
      <c r="D954" s="203"/>
      <c r="E954" s="203"/>
      <c r="F954" s="197"/>
      <c r="J954" s="172"/>
      <c r="K954" s="172"/>
      <c r="L954" s="172"/>
      <c r="V954" s="196"/>
      <c r="W954" s="252"/>
      <c r="X954" s="244"/>
      <c r="Y954" s="253"/>
      <c r="Z954" s="197"/>
    </row>
    <row r="955" spans="2:26">
      <c r="B955" s="196"/>
      <c r="C955" s="203"/>
      <c r="D955" s="203"/>
      <c r="E955" s="203"/>
      <c r="F955" s="197"/>
      <c r="J955" s="172"/>
      <c r="K955" s="172"/>
      <c r="L955" s="172"/>
      <c r="V955" s="196"/>
      <c r="W955" s="252"/>
      <c r="X955" s="244"/>
      <c r="Y955" s="253"/>
      <c r="Z955" s="197"/>
    </row>
    <row r="956" spans="2:26">
      <c r="B956" s="196"/>
      <c r="C956" s="203"/>
      <c r="D956" s="203"/>
      <c r="E956" s="203"/>
      <c r="F956" s="197"/>
      <c r="J956" s="172"/>
      <c r="K956" s="172"/>
      <c r="L956" s="172"/>
      <c r="V956" s="196"/>
      <c r="W956" s="252"/>
      <c r="X956" s="244"/>
      <c r="Y956" s="253"/>
      <c r="Z956" s="197"/>
    </row>
    <row r="957" spans="2:26">
      <c r="B957" s="196"/>
      <c r="C957" s="203"/>
      <c r="D957" s="203"/>
      <c r="E957" s="203"/>
      <c r="F957" s="197"/>
      <c r="J957" s="172"/>
      <c r="K957" s="172"/>
      <c r="L957" s="172"/>
      <c r="V957" s="196"/>
      <c r="W957" s="252"/>
      <c r="X957" s="244"/>
      <c r="Y957" s="253"/>
      <c r="Z957" s="197"/>
    </row>
    <row r="958" spans="2:26">
      <c r="B958" s="196"/>
      <c r="C958" s="203"/>
      <c r="D958" s="203"/>
      <c r="E958" s="203"/>
      <c r="F958" s="197"/>
      <c r="J958" s="172"/>
      <c r="K958" s="172"/>
      <c r="L958" s="172"/>
      <c r="V958" s="196"/>
      <c r="W958" s="252"/>
      <c r="X958" s="244"/>
      <c r="Y958" s="253"/>
      <c r="Z958" s="197"/>
    </row>
    <row r="959" spans="2:26">
      <c r="B959" s="196"/>
      <c r="C959" s="203"/>
      <c r="D959" s="203"/>
      <c r="E959" s="203"/>
      <c r="F959" s="197"/>
      <c r="J959" s="172"/>
      <c r="K959" s="172"/>
      <c r="L959" s="172"/>
      <c r="V959" s="196"/>
      <c r="W959" s="252"/>
      <c r="X959" s="244"/>
      <c r="Y959" s="253"/>
      <c r="Z959" s="197"/>
    </row>
    <row r="960" spans="2:26">
      <c r="B960" s="196"/>
      <c r="C960" s="203"/>
      <c r="D960" s="203"/>
      <c r="E960" s="203"/>
      <c r="F960" s="197"/>
      <c r="J960" s="172"/>
      <c r="K960" s="172"/>
      <c r="L960" s="172"/>
      <c r="V960" s="196"/>
      <c r="W960" s="252"/>
      <c r="X960" s="244"/>
      <c r="Y960" s="253"/>
      <c r="Z960" s="197"/>
    </row>
    <row r="961" spans="2:26">
      <c r="B961" s="196"/>
      <c r="C961" s="203"/>
      <c r="D961" s="203"/>
      <c r="E961" s="203"/>
      <c r="F961" s="197"/>
      <c r="J961" s="172"/>
      <c r="K961" s="172"/>
      <c r="L961" s="172"/>
      <c r="V961" s="196"/>
      <c r="W961" s="252"/>
      <c r="X961" s="244"/>
      <c r="Y961" s="253"/>
      <c r="Z961" s="197"/>
    </row>
    <row r="962" spans="2:26">
      <c r="B962" s="196"/>
      <c r="C962" s="203"/>
      <c r="D962" s="203"/>
      <c r="E962" s="203"/>
      <c r="F962" s="197"/>
      <c r="J962" s="172"/>
      <c r="K962" s="172"/>
      <c r="L962" s="172"/>
      <c r="V962" s="196"/>
      <c r="W962" s="252"/>
      <c r="X962" s="244"/>
      <c r="Y962" s="253"/>
      <c r="Z962" s="197"/>
    </row>
    <row r="963" spans="2:26">
      <c r="B963" s="196"/>
      <c r="C963" s="203"/>
      <c r="D963" s="203"/>
      <c r="E963" s="203"/>
      <c r="F963" s="197"/>
      <c r="J963" s="172"/>
      <c r="K963" s="172"/>
      <c r="L963" s="172"/>
      <c r="V963" s="196"/>
      <c r="W963" s="252"/>
      <c r="X963" s="244"/>
      <c r="Y963" s="253"/>
      <c r="Z963" s="197"/>
    </row>
    <row r="964" spans="2:26">
      <c r="B964" s="196"/>
      <c r="C964" s="203"/>
      <c r="D964" s="203"/>
      <c r="E964" s="203"/>
      <c r="F964" s="197"/>
      <c r="J964" s="172"/>
      <c r="K964" s="172"/>
      <c r="L964" s="172"/>
      <c r="V964" s="196"/>
      <c r="W964" s="252"/>
      <c r="X964" s="244"/>
      <c r="Y964" s="253"/>
      <c r="Z964" s="197"/>
    </row>
    <row r="965" spans="2:26">
      <c r="B965" s="196"/>
      <c r="C965" s="203"/>
      <c r="D965" s="203"/>
      <c r="E965" s="203"/>
      <c r="F965" s="197"/>
      <c r="J965" s="172"/>
      <c r="K965" s="172"/>
      <c r="L965" s="172"/>
      <c r="V965" s="196"/>
      <c r="W965" s="252"/>
      <c r="X965" s="244"/>
      <c r="Y965" s="253"/>
      <c r="Z965" s="197"/>
    </row>
    <row r="966" spans="2:26">
      <c r="B966" s="196"/>
      <c r="C966" s="203"/>
      <c r="D966" s="203"/>
      <c r="E966" s="203"/>
      <c r="F966" s="197"/>
      <c r="J966" s="172"/>
      <c r="K966" s="172"/>
      <c r="L966" s="172"/>
      <c r="V966" s="196"/>
      <c r="W966" s="252"/>
      <c r="X966" s="244"/>
      <c r="Y966" s="253"/>
      <c r="Z966" s="197"/>
    </row>
    <row r="967" spans="2:26">
      <c r="B967" s="196"/>
      <c r="C967" s="203"/>
      <c r="D967" s="203"/>
      <c r="E967" s="203"/>
      <c r="F967" s="197"/>
      <c r="J967" s="172"/>
      <c r="K967" s="172"/>
      <c r="L967" s="172"/>
      <c r="V967" s="196"/>
      <c r="W967" s="252"/>
      <c r="X967" s="244"/>
      <c r="Y967" s="253"/>
      <c r="Z967" s="197"/>
    </row>
    <row r="968" spans="2:26">
      <c r="B968" s="196"/>
      <c r="C968" s="203"/>
      <c r="D968" s="203"/>
      <c r="E968" s="203"/>
      <c r="F968" s="197"/>
      <c r="J968" s="172"/>
      <c r="K968" s="172"/>
      <c r="L968" s="172"/>
      <c r="V968" s="196"/>
      <c r="W968" s="252"/>
      <c r="X968" s="244"/>
      <c r="Y968" s="253"/>
      <c r="Z968" s="197"/>
    </row>
    <row r="969" spans="2:26">
      <c r="B969" s="196"/>
      <c r="C969" s="203"/>
      <c r="D969" s="203"/>
      <c r="E969" s="203"/>
      <c r="F969" s="197"/>
      <c r="J969" s="172"/>
      <c r="K969" s="172"/>
      <c r="L969" s="172"/>
      <c r="V969" s="196"/>
      <c r="W969" s="252"/>
      <c r="X969" s="244"/>
      <c r="Y969" s="253"/>
      <c r="Z969" s="197"/>
    </row>
    <row r="970" spans="2:26">
      <c r="B970" s="196"/>
      <c r="C970" s="203"/>
      <c r="D970" s="203"/>
      <c r="E970" s="203"/>
      <c r="F970" s="197"/>
      <c r="J970" s="172"/>
      <c r="K970" s="172"/>
      <c r="L970" s="172"/>
      <c r="V970" s="196"/>
      <c r="W970" s="252"/>
      <c r="X970" s="244"/>
      <c r="Y970" s="253"/>
      <c r="Z970" s="197"/>
    </row>
    <row r="971" spans="2:26">
      <c r="B971" s="196"/>
      <c r="C971" s="203"/>
      <c r="D971" s="203"/>
      <c r="E971" s="203"/>
      <c r="F971" s="197"/>
      <c r="J971" s="172"/>
      <c r="K971" s="172"/>
      <c r="L971" s="172"/>
      <c r="V971" s="196"/>
      <c r="W971" s="252"/>
      <c r="X971" s="244"/>
      <c r="Y971" s="253"/>
      <c r="Z971" s="197"/>
    </row>
    <row r="972" spans="2:26">
      <c r="B972" s="196"/>
      <c r="C972" s="203"/>
      <c r="D972" s="203"/>
      <c r="E972" s="203"/>
      <c r="F972" s="197"/>
      <c r="J972" s="172"/>
      <c r="K972" s="172"/>
      <c r="L972" s="172"/>
      <c r="V972" s="196"/>
      <c r="W972" s="252"/>
      <c r="X972" s="244"/>
      <c r="Y972" s="253"/>
      <c r="Z972" s="197"/>
    </row>
    <row r="973" spans="2:26">
      <c r="B973" s="196"/>
      <c r="C973" s="203"/>
      <c r="D973" s="203"/>
      <c r="E973" s="203"/>
      <c r="F973" s="197"/>
      <c r="J973" s="172"/>
      <c r="K973" s="172"/>
      <c r="L973" s="172"/>
      <c r="V973" s="196"/>
      <c r="W973" s="252"/>
      <c r="X973" s="244"/>
      <c r="Y973" s="253"/>
      <c r="Z973" s="197"/>
    </row>
    <row r="974" spans="2:26">
      <c r="B974" s="196"/>
      <c r="C974" s="203"/>
      <c r="D974" s="203"/>
      <c r="E974" s="203"/>
      <c r="F974" s="197"/>
      <c r="J974" s="172"/>
      <c r="K974" s="172"/>
      <c r="L974" s="172"/>
      <c r="V974" s="196"/>
      <c r="W974" s="252"/>
      <c r="X974" s="244"/>
      <c r="Y974" s="253"/>
      <c r="Z974" s="197"/>
    </row>
    <row r="975" spans="2:26">
      <c r="B975" s="196"/>
      <c r="C975" s="203"/>
      <c r="D975" s="203"/>
      <c r="E975" s="203"/>
      <c r="F975" s="197"/>
      <c r="J975" s="172"/>
      <c r="K975" s="172"/>
      <c r="L975" s="172"/>
      <c r="V975" s="196"/>
      <c r="W975" s="252"/>
      <c r="X975" s="244"/>
      <c r="Y975" s="253"/>
      <c r="Z975" s="197"/>
    </row>
    <row r="976" spans="2:26">
      <c r="B976" s="196"/>
      <c r="C976" s="203"/>
      <c r="D976" s="203"/>
      <c r="E976" s="203"/>
      <c r="F976" s="197"/>
      <c r="J976" s="172"/>
      <c r="K976" s="172"/>
      <c r="L976" s="172"/>
      <c r="V976" s="196"/>
      <c r="W976" s="252"/>
      <c r="X976" s="244"/>
      <c r="Y976" s="253"/>
      <c r="Z976" s="197"/>
    </row>
    <row r="977" spans="2:26">
      <c r="B977" s="196"/>
      <c r="C977" s="203"/>
      <c r="D977" s="203"/>
      <c r="E977" s="203"/>
      <c r="F977" s="197"/>
      <c r="J977" s="172"/>
      <c r="K977" s="172"/>
      <c r="L977" s="172"/>
      <c r="V977" s="196"/>
      <c r="W977" s="252"/>
      <c r="X977" s="244"/>
      <c r="Y977" s="253"/>
      <c r="Z977" s="197"/>
    </row>
    <row r="978" spans="2:26">
      <c r="B978" s="196"/>
      <c r="C978" s="203"/>
      <c r="D978" s="203"/>
      <c r="E978" s="203"/>
      <c r="F978" s="197"/>
      <c r="J978" s="172"/>
      <c r="K978" s="172"/>
      <c r="L978" s="172"/>
      <c r="V978" s="196"/>
      <c r="W978" s="252"/>
      <c r="X978" s="244"/>
      <c r="Y978" s="253"/>
      <c r="Z978" s="197"/>
    </row>
    <row r="979" spans="2:26">
      <c r="B979" s="196"/>
      <c r="C979" s="203"/>
      <c r="D979" s="203"/>
      <c r="E979" s="203"/>
      <c r="F979" s="197"/>
      <c r="J979" s="172"/>
      <c r="K979" s="172"/>
      <c r="L979" s="172"/>
      <c r="V979" s="196"/>
      <c r="W979" s="252"/>
      <c r="X979" s="244"/>
      <c r="Y979" s="253"/>
      <c r="Z979" s="197"/>
    </row>
    <row r="980" spans="2:26">
      <c r="B980" s="196"/>
      <c r="C980" s="203"/>
      <c r="D980" s="203"/>
      <c r="E980" s="203"/>
      <c r="F980" s="197"/>
      <c r="J980" s="172"/>
      <c r="K980" s="172"/>
      <c r="L980" s="172"/>
      <c r="V980" s="196"/>
      <c r="W980" s="252"/>
      <c r="X980" s="244"/>
      <c r="Y980" s="253"/>
      <c r="Z980" s="197"/>
    </row>
    <row r="981" spans="2:26">
      <c r="B981" s="196"/>
      <c r="C981" s="203"/>
      <c r="D981" s="203"/>
      <c r="E981" s="203"/>
      <c r="F981" s="197"/>
      <c r="J981" s="172"/>
      <c r="K981" s="172"/>
      <c r="L981" s="172"/>
      <c r="V981" s="196"/>
      <c r="W981" s="252"/>
      <c r="X981" s="244"/>
      <c r="Y981" s="253"/>
      <c r="Z981" s="197"/>
    </row>
    <row r="982" spans="2:26">
      <c r="B982" s="196"/>
      <c r="C982" s="203"/>
      <c r="D982" s="203"/>
      <c r="E982" s="203"/>
      <c r="F982" s="197"/>
      <c r="J982" s="172"/>
      <c r="K982" s="172"/>
      <c r="L982" s="172"/>
      <c r="V982" s="196"/>
      <c r="W982" s="252"/>
      <c r="X982" s="244"/>
      <c r="Y982" s="253"/>
      <c r="Z982" s="197"/>
    </row>
    <row r="983" spans="2:26">
      <c r="B983" s="196"/>
      <c r="C983" s="203"/>
      <c r="D983" s="203"/>
      <c r="E983" s="203"/>
      <c r="F983" s="197"/>
      <c r="J983" s="172"/>
      <c r="K983" s="172"/>
      <c r="L983" s="172"/>
      <c r="V983" s="196"/>
      <c r="W983" s="252"/>
      <c r="X983" s="244"/>
      <c r="Y983" s="253"/>
      <c r="Z983" s="197"/>
    </row>
    <row r="984" spans="2:26">
      <c r="B984" s="196"/>
      <c r="C984" s="203"/>
      <c r="D984" s="203"/>
      <c r="E984" s="203"/>
      <c r="F984" s="197"/>
      <c r="J984" s="172"/>
      <c r="K984" s="172"/>
      <c r="L984" s="172"/>
      <c r="V984" s="196"/>
      <c r="W984" s="252"/>
      <c r="X984" s="244"/>
      <c r="Y984" s="253"/>
      <c r="Z984" s="197"/>
    </row>
    <row r="985" spans="2:26">
      <c r="B985" s="196"/>
      <c r="C985" s="203"/>
      <c r="D985" s="203"/>
      <c r="E985" s="203"/>
      <c r="F985" s="197"/>
      <c r="J985" s="172"/>
      <c r="K985" s="172"/>
      <c r="L985" s="172"/>
      <c r="V985" s="196"/>
      <c r="W985" s="252"/>
      <c r="X985" s="244"/>
      <c r="Y985" s="253"/>
      <c r="Z985" s="197"/>
    </row>
    <row r="986" spans="2:26">
      <c r="B986" s="196"/>
      <c r="C986" s="203"/>
      <c r="D986" s="203"/>
      <c r="E986" s="203"/>
      <c r="F986" s="197"/>
      <c r="J986" s="172"/>
      <c r="K986" s="172"/>
      <c r="L986" s="172"/>
      <c r="V986" s="196"/>
      <c r="W986" s="252"/>
      <c r="X986" s="244"/>
      <c r="Y986" s="253"/>
      <c r="Z986" s="197"/>
    </row>
    <row r="987" spans="2:26">
      <c r="B987" s="196"/>
      <c r="C987" s="203"/>
      <c r="D987" s="203"/>
      <c r="E987" s="203"/>
      <c r="F987" s="197"/>
      <c r="J987" s="172"/>
      <c r="K987" s="172"/>
      <c r="L987" s="172"/>
      <c r="V987" s="196"/>
      <c r="W987" s="252"/>
      <c r="X987" s="244"/>
      <c r="Y987" s="253"/>
      <c r="Z987" s="197"/>
    </row>
    <row r="988" spans="2:26">
      <c r="B988" s="196"/>
      <c r="C988" s="203"/>
      <c r="D988" s="203"/>
      <c r="E988" s="203"/>
      <c r="F988" s="197"/>
      <c r="J988" s="172"/>
      <c r="K988" s="172"/>
      <c r="L988" s="172"/>
      <c r="V988" s="196"/>
      <c r="W988" s="252"/>
      <c r="X988" s="244"/>
      <c r="Y988" s="253"/>
      <c r="Z988" s="197"/>
    </row>
    <row r="989" spans="2:26">
      <c r="B989" s="196"/>
      <c r="C989" s="203"/>
      <c r="D989" s="203"/>
      <c r="E989" s="203"/>
      <c r="F989" s="197"/>
      <c r="J989" s="172"/>
      <c r="K989" s="172"/>
      <c r="L989" s="172"/>
      <c r="V989" s="196"/>
      <c r="W989" s="252"/>
      <c r="X989" s="244"/>
      <c r="Y989" s="253"/>
      <c r="Z989" s="197"/>
    </row>
    <row r="990" spans="2:26">
      <c r="B990" s="196"/>
      <c r="C990" s="203"/>
      <c r="D990" s="203"/>
      <c r="E990" s="203"/>
      <c r="F990" s="197"/>
      <c r="J990" s="172"/>
      <c r="K990" s="172"/>
      <c r="L990" s="172"/>
      <c r="V990" s="196"/>
      <c r="W990" s="252"/>
      <c r="X990" s="244"/>
      <c r="Y990" s="253"/>
      <c r="Z990" s="197"/>
    </row>
    <row r="991" spans="2:26">
      <c r="B991" s="196"/>
      <c r="C991" s="203"/>
      <c r="D991" s="203"/>
      <c r="E991" s="203"/>
      <c r="F991" s="197"/>
      <c r="J991" s="172"/>
      <c r="K991" s="172"/>
      <c r="L991" s="172"/>
      <c r="V991" s="196"/>
      <c r="W991" s="252"/>
      <c r="X991" s="244"/>
      <c r="Y991" s="253"/>
      <c r="Z991" s="197"/>
    </row>
    <row r="992" spans="2:26">
      <c r="B992" s="196"/>
      <c r="C992" s="203"/>
      <c r="D992" s="203"/>
      <c r="E992" s="203"/>
      <c r="F992" s="197"/>
      <c r="J992" s="172"/>
      <c r="K992" s="172"/>
      <c r="L992" s="172"/>
      <c r="V992" s="196"/>
      <c r="W992" s="252"/>
      <c r="X992" s="244"/>
      <c r="Y992" s="253"/>
      <c r="Z992" s="197"/>
    </row>
    <row r="993" spans="2:26">
      <c r="B993" s="196"/>
      <c r="C993" s="203"/>
      <c r="D993" s="203"/>
      <c r="E993" s="203"/>
      <c r="F993" s="197"/>
      <c r="J993" s="172"/>
      <c r="K993" s="172"/>
      <c r="L993" s="172"/>
      <c r="V993" s="196"/>
      <c r="W993" s="252"/>
      <c r="X993" s="244"/>
      <c r="Y993" s="253"/>
      <c r="Z993" s="197"/>
    </row>
    <row r="994" spans="2:26">
      <c r="B994" s="196"/>
      <c r="C994" s="203"/>
      <c r="D994" s="203"/>
      <c r="E994" s="203"/>
      <c r="F994" s="197"/>
      <c r="J994" s="172"/>
      <c r="K994" s="172"/>
      <c r="L994" s="172"/>
      <c r="V994" s="196"/>
      <c r="W994" s="252"/>
      <c r="X994" s="244"/>
      <c r="Y994" s="253"/>
      <c r="Z994" s="197"/>
    </row>
    <row r="995" spans="2:26">
      <c r="B995" s="196"/>
      <c r="C995" s="203"/>
      <c r="D995" s="203"/>
      <c r="E995" s="203"/>
      <c r="F995" s="197"/>
      <c r="J995" s="172"/>
      <c r="K995" s="172"/>
      <c r="L995" s="172"/>
      <c r="V995" s="196"/>
      <c r="W995" s="252"/>
      <c r="X995" s="244"/>
      <c r="Y995" s="253"/>
      <c r="Z995" s="197"/>
    </row>
    <row r="996" spans="2:26">
      <c r="B996" s="196"/>
      <c r="C996" s="203"/>
      <c r="D996" s="203"/>
      <c r="E996" s="203"/>
      <c r="F996" s="197"/>
      <c r="J996" s="172"/>
      <c r="K996" s="172"/>
      <c r="L996" s="172"/>
      <c r="V996" s="196"/>
      <c r="W996" s="252"/>
      <c r="X996" s="244"/>
      <c r="Y996" s="253"/>
      <c r="Z996" s="197"/>
    </row>
    <row r="997" spans="2:26">
      <c r="B997" s="196"/>
      <c r="C997" s="203"/>
      <c r="D997" s="203"/>
      <c r="E997" s="203"/>
      <c r="F997" s="197"/>
      <c r="J997" s="172"/>
      <c r="K997" s="172"/>
      <c r="L997" s="172"/>
      <c r="V997" s="196"/>
      <c r="W997" s="252"/>
      <c r="X997" s="244"/>
      <c r="Y997" s="253"/>
      <c r="Z997" s="197"/>
    </row>
    <row r="998" spans="2:26">
      <c r="B998" s="196"/>
      <c r="C998" s="203"/>
      <c r="D998" s="203"/>
      <c r="E998" s="203"/>
      <c r="F998" s="197"/>
      <c r="J998" s="172"/>
      <c r="K998" s="172"/>
      <c r="L998" s="172"/>
      <c r="V998" s="196"/>
      <c r="W998" s="252"/>
      <c r="X998" s="244"/>
      <c r="Y998" s="253"/>
      <c r="Z998" s="197"/>
    </row>
    <row r="999" spans="2:26">
      <c r="B999" s="196"/>
      <c r="C999" s="203"/>
      <c r="D999" s="203"/>
      <c r="E999" s="203"/>
      <c r="F999" s="197"/>
      <c r="J999" s="172"/>
      <c r="K999" s="172"/>
      <c r="L999" s="172"/>
      <c r="V999" s="196"/>
      <c r="W999" s="252"/>
      <c r="X999" s="244"/>
      <c r="Y999" s="253"/>
      <c r="Z999" s="197"/>
    </row>
    <row r="1000" spans="2:26">
      <c r="B1000" s="196"/>
      <c r="C1000" s="203"/>
      <c r="D1000" s="203"/>
      <c r="E1000" s="203"/>
      <c r="F1000" s="197"/>
      <c r="J1000" s="172"/>
      <c r="K1000" s="172"/>
      <c r="L1000" s="172"/>
      <c r="V1000" s="196"/>
      <c r="W1000" s="252"/>
      <c r="X1000" s="244"/>
      <c r="Y1000" s="253"/>
      <c r="Z1000" s="197"/>
    </row>
    <row r="1001" spans="2:26">
      <c r="B1001" s="196"/>
      <c r="C1001" s="203"/>
      <c r="D1001" s="203"/>
      <c r="E1001" s="203"/>
      <c r="F1001" s="197"/>
      <c r="J1001" s="172"/>
      <c r="K1001" s="172"/>
      <c r="L1001" s="172"/>
      <c r="V1001" s="196"/>
      <c r="W1001" s="252"/>
      <c r="X1001" s="244"/>
      <c r="Y1001" s="253"/>
      <c r="Z1001" s="197"/>
    </row>
    <row r="1002" spans="2:26">
      <c r="B1002" s="196"/>
      <c r="C1002" s="203"/>
      <c r="D1002" s="203"/>
      <c r="E1002" s="203"/>
      <c r="F1002" s="197"/>
      <c r="J1002" s="172"/>
      <c r="K1002" s="172"/>
      <c r="L1002" s="172"/>
      <c r="V1002" s="196"/>
      <c r="W1002" s="252"/>
      <c r="X1002" s="244"/>
      <c r="Y1002" s="253"/>
      <c r="Z1002" s="197"/>
    </row>
    <row r="1003" spans="2:26">
      <c r="B1003" s="196"/>
      <c r="C1003" s="203"/>
      <c r="D1003" s="203"/>
      <c r="E1003" s="203"/>
      <c r="F1003" s="197"/>
      <c r="J1003" s="172"/>
      <c r="K1003" s="172"/>
      <c r="L1003" s="172"/>
      <c r="V1003" s="196"/>
      <c r="W1003" s="252"/>
      <c r="X1003" s="244"/>
      <c r="Y1003" s="253"/>
      <c r="Z1003" s="197"/>
    </row>
    <row r="1004" spans="2:26">
      <c r="B1004" s="196"/>
      <c r="C1004" s="203"/>
      <c r="D1004" s="203"/>
      <c r="E1004" s="203"/>
      <c r="F1004" s="197"/>
      <c r="J1004" s="172"/>
      <c r="K1004" s="172"/>
      <c r="L1004" s="172"/>
      <c r="V1004" s="196"/>
      <c r="W1004" s="252"/>
      <c r="X1004" s="244"/>
      <c r="Y1004" s="253"/>
      <c r="Z1004" s="197"/>
    </row>
    <row r="1005" spans="2:26">
      <c r="B1005" s="196"/>
      <c r="C1005" s="203"/>
      <c r="D1005" s="203"/>
      <c r="E1005" s="203"/>
      <c r="F1005" s="197"/>
      <c r="J1005" s="172"/>
      <c r="K1005" s="172"/>
      <c r="L1005" s="172"/>
      <c r="V1005" s="196"/>
      <c r="W1005" s="252"/>
      <c r="X1005" s="244"/>
      <c r="Y1005" s="253"/>
      <c r="Z1005" s="197"/>
    </row>
    <row r="1006" spans="2:26">
      <c r="B1006" s="196"/>
      <c r="C1006" s="203"/>
      <c r="D1006" s="203"/>
      <c r="E1006" s="203"/>
      <c r="F1006" s="197"/>
      <c r="J1006" s="172"/>
      <c r="K1006" s="172"/>
      <c r="L1006" s="172"/>
      <c r="V1006" s="196"/>
      <c r="W1006" s="252"/>
      <c r="X1006" s="244"/>
      <c r="Y1006" s="253"/>
      <c r="Z1006" s="197"/>
    </row>
    <row r="1007" spans="2:26">
      <c r="B1007" s="196"/>
      <c r="C1007" s="203"/>
      <c r="D1007" s="203"/>
      <c r="E1007" s="203"/>
      <c r="F1007" s="197"/>
      <c r="J1007" s="172"/>
      <c r="K1007" s="172"/>
      <c r="L1007" s="172"/>
      <c r="V1007" s="196"/>
      <c r="W1007" s="252"/>
      <c r="X1007" s="244"/>
      <c r="Y1007" s="253"/>
      <c r="Z1007" s="197"/>
    </row>
    <row r="1008" spans="2:26">
      <c r="B1008" s="196"/>
      <c r="C1008" s="203"/>
      <c r="D1008" s="203"/>
      <c r="E1008" s="203"/>
      <c r="F1008" s="197"/>
      <c r="J1008" s="172"/>
      <c r="K1008" s="172"/>
      <c r="L1008" s="172"/>
      <c r="V1008" s="196"/>
      <c r="W1008" s="252"/>
      <c r="X1008" s="244"/>
      <c r="Y1008" s="253"/>
      <c r="Z1008" s="197"/>
    </row>
    <row r="1009" spans="2:26">
      <c r="B1009" s="196"/>
      <c r="C1009" s="203"/>
      <c r="D1009" s="203"/>
      <c r="E1009" s="203"/>
      <c r="F1009" s="197"/>
      <c r="J1009" s="172"/>
      <c r="K1009" s="172"/>
      <c r="L1009" s="172"/>
      <c r="V1009" s="196"/>
      <c r="W1009" s="252"/>
      <c r="X1009" s="244"/>
      <c r="Y1009" s="253"/>
      <c r="Z1009" s="197"/>
    </row>
    <row r="1010" spans="2:26">
      <c r="B1010" s="196"/>
      <c r="C1010" s="203"/>
      <c r="D1010" s="203"/>
      <c r="E1010" s="203"/>
      <c r="F1010" s="197"/>
      <c r="J1010" s="172"/>
      <c r="K1010" s="172"/>
      <c r="L1010" s="172"/>
      <c r="V1010" s="196"/>
      <c r="W1010" s="252"/>
      <c r="X1010" s="244"/>
      <c r="Y1010" s="253"/>
      <c r="Z1010" s="197"/>
    </row>
    <row r="1011" spans="2:26">
      <c r="B1011" s="196"/>
      <c r="C1011" s="203"/>
      <c r="D1011" s="203"/>
      <c r="E1011" s="203"/>
      <c r="F1011" s="197"/>
      <c r="J1011" s="172"/>
      <c r="K1011" s="172"/>
      <c r="L1011" s="172"/>
      <c r="V1011" s="196"/>
      <c r="W1011" s="252"/>
      <c r="X1011" s="244"/>
      <c r="Y1011" s="253"/>
      <c r="Z1011" s="197"/>
    </row>
    <row r="1012" spans="2:26">
      <c r="B1012" s="196"/>
      <c r="C1012" s="203"/>
      <c r="D1012" s="203"/>
      <c r="E1012" s="203"/>
      <c r="F1012" s="197"/>
      <c r="J1012" s="172"/>
      <c r="K1012" s="172"/>
      <c r="L1012" s="172"/>
      <c r="V1012" s="196"/>
      <c r="W1012" s="252"/>
      <c r="X1012" s="244"/>
      <c r="Y1012" s="253"/>
      <c r="Z1012" s="197"/>
    </row>
    <row r="1013" spans="2:26">
      <c r="B1013" s="196"/>
      <c r="C1013" s="203"/>
      <c r="D1013" s="203"/>
      <c r="E1013" s="203"/>
      <c r="F1013" s="197"/>
      <c r="J1013" s="172"/>
      <c r="K1013" s="172"/>
      <c r="L1013" s="172"/>
      <c r="V1013" s="196"/>
      <c r="W1013" s="252"/>
      <c r="X1013" s="244"/>
      <c r="Y1013" s="253"/>
      <c r="Z1013" s="197"/>
    </row>
    <row r="1014" spans="2:26">
      <c r="B1014" s="196"/>
      <c r="C1014" s="203"/>
      <c r="D1014" s="203"/>
      <c r="E1014" s="203"/>
      <c r="F1014" s="197"/>
      <c r="J1014" s="172"/>
      <c r="K1014" s="172"/>
      <c r="L1014" s="172"/>
      <c r="V1014" s="196"/>
      <c r="W1014" s="252"/>
      <c r="X1014" s="244"/>
      <c r="Y1014" s="253"/>
      <c r="Z1014" s="197"/>
    </row>
    <row r="1015" spans="2:26">
      <c r="B1015" s="196"/>
      <c r="C1015" s="203"/>
      <c r="D1015" s="203"/>
      <c r="E1015" s="203"/>
      <c r="F1015" s="197"/>
      <c r="J1015" s="172"/>
      <c r="K1015" s="172"/>
      <c r="L1015" s="172"/>
      <c r="V1015" s="196"/>
      <c r="W1015" s="252"/>
      <c r="X1015" s="244"/>
      <c r="Y1015" s="253"/>
      <c r="Z1015" s="197"/>
    </row>
    <row r="1016" spans="2:26">
      <c r="B1016" s="196"/>
      <c r="C1016" s="203"/>
      <c r="D1016" s="203"/>
      <c r="E1016" s="203"/>
      <c r="F1016" s="197"/>
      <c r="J1016" s="172"/>
      <c r="K1016" s="172"/>
      <c r="L1016" s="172"/>
      <c r="V1016" s="196"/>
      <c r="W1016" s="252"/>
      <c r="X1016" s="244"/>
      <c r="Y1016" s="253"/>
      <c r="Z1016" s="197"/>
    </row>
    <row r="1017" spans="2:26">
      <c r="B1017" s="196"/>
      <c r="C1017" s="203"/>
      <c r="D1017" s="203"/>
      <c r="E1017" s="203"/>
      <c r="F1017" s="197"/>
      <c r="J1017" s="172"/>
      <c r="K1017" s="172"/>
      <c r="L1017" s="172"/>
      <c r="V1017" s="196"/>
      <c r="W1017" s="252"/>
      <c r="X1017" s="244"/>
      <c r="Y1017" s="253"/>
      <c r="Z1017" s="197"/>
    </row>
    <row r="1018" spans="2:26">
      <c r="B1018" s="196"/>
      <c r="C1018" s="203"/>
      <c r="D1018" s="203"/>
      <c r="E1018" s="203"/>
      <c r="F1018" s="197"/>
      <c r="J1018" s="172"/>
      <c r="K1018" s="172"/>
      <c r="L1018" s="172"/>
      <c r="V1018" s="196"/>
      <c r="W1018" s="252"/>
      <c r="X1018" s="244"/>
      <c r="Y1018" s="253"/>
      <c r="Z1018" s="197"/>
    </row>
    <row r="1019" spans="2:26">
      <c r="B1019" s="196"/>
      <c r="C1019" s="203"/>
      <c r="D1019" s="203"/>
      <c r="E1019" s="203"/>
      <c r="F1019" s="197"/>
      <c r="J1019" s="172"/>
      <c r="K1019" s="172"/>
      <c r="L1019" s="172"/>
      <c r="V1019" s="196"/>
      <c r="W1019" s="252"/>
      <c r="X1019" s="244"/>
      <c r="Y1019" s="253"/>
      <c r="Z1019" s="197"/>
    </row>
    <row r="1020" spans="2:26">
      <c r="B1020" s="196"/>
      <c r="C1020" s="203"/>
      <c r="D1020" s="203"/>
      <c r="E1020" s="203"/>
      <c r="F1020" s="197"/>
      <c r="J1020" s="172"/>
      <c r="K1020" s="172"/>
      <c r="L1020" s="172"/>
      <c r="V1020" s="196"/>
      <c r="W1020" s="252"/>
      <c r="X1020" s="244"/>
      <c r="Y1020" s="253"/>
      <c r="Z1020" s="197"/>
    </row>
    <row r="1021" spans="2:26">
      <c r="B1021" s="196"/>
      <c r="C1021" s="203"/>
      <c r="D1021" s="203"/>
      <c r="E1021" s="203"/>
      <c r="F1021" s="197"/>
      <c r="J1021" s="172"/>
      <c r="K1021" s="172"/>
      <c r="L1021" s="172"/>
      <c r="V1021" s="196"/>
      <c r="W1021" s="252"/>
      <c r="X1021" s="244"/>
      <c r="Y1021" s="253"/>
      <c r="Z1021" s="197"/>
    </row>
    <row r="1022" spans="2:26">
      <c r="B1022" s="196"/>
      <c r="C1022" s="203"/>
      <c r="D1022" s="203"/>
      <c r="E1022" s="203"/>
      <c r="F1022" s="197"/>
      <c r="J1022" s="172"/>
      <c r="K1022" s="172"/>
      <c r="L1022" s="172"/>
      <c r="V1022" s="196"/>
      <c r="W1022" s="252"/>
      <c r="X1022" s="244"/>
      <c r="Y1022" s="253"/>
      <c r="Z1022" s="197"/>
    </row>
    <row r="1023" spans="2:26">
      <c r="B1023" s="196"/>
      <c r="C1023" s="203"/>
      <c r="D1023" s="203"/>
      <c r="E1023" s="203"/>
      <c r="F1023" s="197"/>
      <c r="J1023" s="172"/>
      <c r="K1023" s="172"/>
      <c r="L1023" s="172"/>
      <c r="V1023" s="196"/>
      <c r="W1023" s="252"/>
      <c r="X1023" s="244"/>
      <c r="Y1023" s="253"/>
      <c r="Z1023" s="197"/>
    </row>
    <row r="1024" spans="2:26">
      <c r="B1024" s="196"/>
      <c r="C1024" s="203"/>
      <c r="D1024" s="203"/>
      <c r="E1024" s="203"/>
      <c r="F1024" s="197"/>
      <c r="J1024" s="172"/>
      <c r="K1024" s="172"/>
      <c r="L1024" s="172"/>
      <c r="V1024" s="196"/>
      <c r="W1024" s="252"/>
      <c r="X1024" s="244"/>
      <c r="Y1024" s="253"/>
      <c r="Z1024" s="197"/>
    </row>
    <row r="1025" spans="2:26">
      <c r="B1025" s="196"/>
      <c r="C1025" s="203"/>
      <c r="D1025" s="203"/>
      <c r="E1025" s="203"/>
      <c r="F1025" s="197"/>
      <c r="J1025" s="172"/>
      <c r="K1025" s="172"/>
      <c r="L1025" s="172"/>
      <c r="V1025" s="196"/>
      <c r="W1025" s="252"/>
      <c r="X1025" s="244"/>
      <c r="Y1025" s="253"/>
      <c r="Z1025" s="197"/>
    </row>
    <row r="1026" spans="2:26">
      <c r="B1026" s="196"/>
      <c r="C1026" s="203"/>
      <c r="D1026" s="203"/>
      <c r="E1026" s="203"/>
      <c r="F1026" s="197"/>
      <c r="J1026" s="172"/>
      <c r="K1026" s="172"/>
      <c r="L1026" s="172"/>
      <c r="V1026" s="196"/>
      <c r="W1026" s="252"/>
      <c r="X1026" s="244"/>
      <c r="Y1026" s="253"/>
      <c r="Z1026" s="197"/>
    </row>
    <row r="1027" spans="2:26">
      <c r="B1027" s="196"/>
      <c r="C1027" s="203"/>
      <c r="D1027" s="203"/>
      <c r="E1027" s="203"/>
      <c r="F1027" s="197"/>
      <c r="J1027" s="172"/>
      <c r="K1027" s="172"/>
      <c r="L1027" s="172"/>
      <c r="V1027" s="196"/>
      <c r="W1027" s="252"/>
      <c r="X1027" s="244"/>
      <c r="Y1027" s="253"/>
      <c r="Z1027" s="197"/>
    </row>
    <row r="1028" spans="2:26">
      <c r="B1028" s="196"/>
      <c r="C1028" s="203"/>
      <c r="D1028" s="203"/>
      <c r="E1028" s="203"/>
      <c r="F1028" s="197"/>
      <c r="J1028" s="172"/>
      <c r="K1028" s="172"/>
      <c r="L1028" s="172"/>
      <c r="V1028" s="196"/>
      <c r="W1028" s="252"/>
      <c r="X1028" s="244"/>
      <c r="Y1028" s="253"/>
      <c r="Z1028" s="197"/>
    </row>
    <row r="1029" spans="2:26">
      <c r="B1029" s="196"/>
      <c r="C1029" s="203"/>
      <c r="D1029" s="203"/>
      <c r="E1029" s="203"/>
      <c r="F1029" s="197"/>
      <c r="J1029" s="172"/>
      <c r="K1029" s="172"/>
      <c r="L1029" s="172"/>
      <c r="V1029" s="196"/>
      <c r="W1029" s="252"/>
      <c r="X1029" s="244"/>
      <c r="Y1029" s="253"/>
      <c r="Z1029" s="197"/>
    </row>
    <row r="1030" spans="2:26">
      <c r="B1030" s="196"/>
      <c r="C1030" s="203"/>
      <c r="D1030" s="203"/>
      <c r="E1030" s="203"/>
      <c r="F1030" s="197"/>
      <c r="J1030" s="172"/>
      <c r="K1030" s="172"/>
      <c r="L1030" s="172"/>
      <c r="V1030" s="196"/>
      <c r="W1030" s="252"/>
      <c r="X1030" s="244"/>
      <c r="Y1030" s="253"/>
      <c r="Z1030" s="197"/>
    </row>
    <row r="1031" spans="2:26">
      <c r="B1031" s="196"/>
      <c r="C1031" s="203"/>
      <c r="D1031" s="203"/>
      <c r="E1031" s="203"/>
      <c r="F1031" s="197"/>
      <c r="J1031" s="172"/>
      <c r="K1031" s="172"/>
      <c r="L1031" s="172"/>
      <c r="V1031" s="196"/>
      <c r="W1031" s="252"/>
      <c r="X1031" s="244"/>
      <c r="Y1031" s="253"/>
      <c r="Z1031" s="197"/>
    </row>
    <row r="1032" spans="2:26">
      <c r="B1032" s="196"/>
      <c r="C1032" s="203"/>
      <c r="D1032" s="203"/>
      <c r="E1032" s="203"/>
      <c r="F1032" s="197"/>
      <c r="J1032" s="172"/>
      <c r="K1032" s="172"/>
      <c r="L1032" s="172"/>
      <c r="V1032" s="196"/>
      <c r="W1032" s="252"/>
      <c r="X1032" s="244"/>
      <c r="Y1032" s="253"/>
      <c r="Z1032" s="197"/>
    </row>
    <row r="1033" spans="2:26">
      <c r="B1033" s="196"/>
      <c r="C1033" s="203"/>
      <c r="D1033" s="203"/>
      <c r="E1033" s="203"/>
      <c r="F1033" s="197"/>
      <c r="J1033" s="172"/>
      <c r="K1033" s="172"/>
      <c r="L1033" s="172"/>
      <c r="V1033" s="196"/>
      <c r="W1033" s="252"/>
      <c r="X1033" s="244"/>
      <c r="Y1033" s="253"/>
      <c r="Z1033" s="197"/>
    </row>
    <row r="1034" spans="2:26">
      <c r="B1034" s="196"/>
      <c r="C1034" s="203"/>
      <c r="D1034" s="203"/>
      <c r="E1034" s="203"/>
      <c r="F1034" s="197"/>
      <c r="J1034" s="172"/>
      <c r="K1034" s="172"/>
      <c r="L1034" s="172"/>
      <c r="V1034" s="196"/>
      <c r="W1034" s="252"/>
      <c r="X1034" s="244"/>
      <c r="Y1034" s="253"/>
      <c r="Z1034" s="197"/>
    </row>
    <row r="1035" spans="2:26">
      <c r="B1035" s="196"/>
      <c r="C1035" s="203"/>
      <c r="D1035" s="203"/>
      <c r="E1035" s="203"/>
      <c r="F1035" s="197"/>
      <c r="J1035" s="172"/>
      <c r="K1035" s="172"/>
      <c r="L1035" s="172"/>
      <c r="V1035" s="196"/>
      <c r="W1035" s="252"/>
      <c r="X1035" s="244"/>
      <c r="Y1035" s="253"/>
      <c r="Z1035" s="197"/>
    </row>
    <row r="1036" spans="2:26">
      <c r="B1036" s="196"/>
      <c r="C1036" s="203"/>
      <c r="D1036" s="203"/>
      <c r="E1036" s="203"/>
      <c r="F1036" s="197"/>
      <c r="J1036" s="172"/>
      <c r="K1036" s="172"/>
      <c r="L1036" s="172"/>
      <c r="V1036" s="196"/>
      <c r="W1036" s="252"/>
      <c r="X1036" s="244"/>
      <c r="Y1036" s="253"/>
      <c r="Z1036" s="197"/>
    </row>
    <row r="1037" spans="2:26">
      <c r="B1037" s="196"/>
      <c r="C1037" s="203"/>
      <c r="D1037" s="203"/>
      <c r="E1037" s="203"/>
      <c r="F1037" s="197"/>
      <c r="J1037" s="172"/>
      <c r="K1037" s="172"/>
      <c r="L1037" s="172"/>
      <c r="V1037" s="196"/>
      <c r="W1037" s="252"/>
      <c r="X1037" s="244"/>
      <c r="Y1037" s="253"/>
      <c r="Z1037" s="197"/>
    </row>
    <row r="1038" spans="2:26">
      <c r="B1038" s="196"/>
      <c r="C1038" s="203"/>
      <c r="D1038" s="203"/>
      <c r="E1038" s="203"/>
      <c r="F1038" s="197"/>
      <c r="J1038" s="172"/>
      <c r="K1038" s="172"/>
      <c r="L1038" s="172"/>
      <c r="V1038" s="196"/>
      <c r="W1038" s="252"/>
      <c r="X1038" s="244"/>
      <c r="Y1038" s="253"/>
      <c r="Z1038" s="197"/>
    </row>
    <row r="1039" spans="2:26">
      <c r="B1039" s="196"/>
      <c r="C1039" s="203"/>
      <c r="D1039" s="203"/>
      <c r="E1039" s="203"/>
      <c r="F1039" s="197"/>
      <c r="J1039" s="172"/>
      <c r="K1039" s="172"/>
      <c r="L1039" s="172"/>
      <c r="V1039" s="196"/>
      <c r="W1039" s="252"/>
      <c r="X1039" s="244"/>
      <c r="Y1039" s="253"/>
      <c r="Z1039" s="197"/>
    </row>
    <row r="1040" spans="2:26">
      <c r="B1040" s="196"/>
      <c r="C1040" s="203"/>
      <c r="D1040" s="203"/>
      <c r="E1040" s="203"/>
      <c r="F1040" s="197"/>
      <c r="J1040" s="172"/>
      <c r="K1040" s="172"/>
      <c r="L1040" s="172"/>
      <c r="V1040" s="196"/>
      <c r="W1040" s="252"/>
      <c r="X1040" s="244"/>
      <c r="Y1040" s="253"/>
      <c r="Z1040" s="197"/>
    </row>
    <row r="1041" spans="2:26">
      <c r="B1041" s="196"/>
      <c r="C1041" s="203"/>
      <c r="D1041" s="203"/>
      <c r="E1041" s="203"/>
      <c r="F1041" s="197"/>
      <c r="J1041" s="172"/>
      <c r="K1041" s="172"/>
      <c r="L1041" s="172"/>
      <c r="V1041" s="196"/>
      <c r="W1041" s="252"/>
      <c r="X1041" s="244"/>
      <c r="Y1041" s="253"/>
      <c r="Z1041" s="197"/>
    </row>
    <row r="1042" spans="2:26">
      <c r="B1042" s="196"/>
      <c r="C1042" s="203"/>
      <c r="D1042" s="203"/>
      <c r="E1042" s="203"/>
      <c r="F1042" s="197"/>
      <c r="J1042" s="172"/>
      <c r="K1042" s="172"/>
      <c r="L1042" s="172"/>
      <c r="V1042" s="196"/>
      <c r="W1042" s="252"/>
      <c r="X1042" s="244"/>
      <c r="Y1042" s="253"/>
      <c r="Z1042" s="197"/>
    </row>
    <row r="1043" spans="2:26">
      <c r="B1043" s="196"/>
      <c r="C1043" s="203"/>
      <c r="D1043" s="203"/>
      <c r="E1043" s="203"/>
      <c r="F1043" s="197"/>
      <c r="J1043" s="172"/>
      <c r="K1043" s="172"/>
      <c r="L1043" s="172"/>
      <c r="V1043" s="196"/>
      <c r="W1043" s="252"/>
      <c r="X1043" s="244"/>
      <c r="Y1043" s="253"/>
      <c r="Z1043" s="197"/>
    </row>
    <row r="1044" spans="2:26">
      <c r="B1044" s="196"/>
      <c r="C1044" s="203"/>
      <c r="D1044" s="203"/>
      <c r="E1044" s="203"/>
      <c r="F1044" s="197"/>
      <c r="J1044" s="172"/>
      <c r="K1044" s="172"/>
      <c r="L1044" s="172"/>
      <c r="V1044" s="196"/>
      <c r="W1044" s="252"/>
      <c r="X1044" s="244"/>
      <c r="Y1044" s="253"/>
      <c r="Z1044" s="197"/>
    </row>
    <row r="1045" spans="2:26">
      <c r="B1045" s="196"/>
      <c r="C1045" s="203"/>
      <c r="D1045" s="203"/>
      <c r="E1045" s="203"/>
      <c r="F1045" s="197"/>
      <c r="J1045" s="172"/>
      <c r="K1045" s="172"/>
      <c r="L1045" s="172"/>
      <c r="V1045" s="196"/>
      <c r="W1045" s="252"/>
      <c r="X1045" s="244"/>
      <c r="Y1045" s="253"/>
      <c r="Z1045" s="197"/>
    </row>
    <row r="1046" spans="2:26">
      <c r="B1046" s="196"/>
      <c r="C1046" s="203"/>
      <c r="D1046" s="203"/>
      <c r="E1046" s="203"/>
      <c r="F1046" s="197"/>
      <c r="J1046" s="172"/>
      <c r="K1046" s="172"/>
      <c r="L1046" s="172"/>
      <c r="V1046" s="196"/>
      <c r="W1046" s="252"/>
      <c r="X1046" s="244"/>
      <c r="Y1046" s="253"/>
      <c r="Z1046" s="197"/>
    </row>
    <row r="1047" spans="2:26">
      <c r="B1047" s="196"/>
      <c r="C1047" s="203"/>
      <c r="D1047" s="203"/>
      <c r="E1047" s="203"/>
      <c r="F1047" s="197"/>
      <c r="J1047" s="172"/>
      <c r="K1047" s="172"/>
      <c r="L1047" s="172"/>
      <c r="V1047" s="196"/>
      <c r="W1047" s="252"/>
      <c r="X1047" s="244"/>
      <c r="Y1047" s="253"/>
      <c r="Z1047" s="197"/>
    </row>
    <row r="1048" spans="2:26">
      <c r="B1048" s="196"/>
      <c r="C1048" s="203"/>
      <c r="D1048" s="203"/>
      <c r="E1048" s="203"/>
      <c r="F1048" s="197"/>
      <c r="J1048" s="172"/>
      <c r="K1048" s="172"/>
      <c r="L1048" s="172"/>
      <c r="V1048" s="196"/>
      <c r="W1048" s="252"/>
      <c r="X1048" s="244"/>
      <c r="Y1048" s="253"/>
      <c r="Z1048" s="197"/>
    </row>
    <row r="1049" spans="2:26">
      <c r="B1049" s="196"/>
      <c r="C1049" s="203"/>
      <c r="D1049" s="203"/>
      <c r="E1049" s="203"/>
      <c r="F1049" s="197"/>
      <c r="J1049" s="172"/>
      <c r="K1049" s="172"/>
      <c r="L1049" s="172"/>
      <c r="V1049" s="196"/>
      <c r="W1049" s="252"/>
      <c r="X1049" s="244"/>
      <c r="Y1049" s="253"/>
      <c r="Z1049" s="197"/>
    </row>
    <row r="1050" spans="2:26">
      <c r="B1050" s="196"/>
      <c r="C1050" s="203"/>
      <c r="D1050" s="203"/>
      <c r="E1050" s="203"/>
      <c r="F1050" s="197"/>
      <c r="J1050" s="172"/>
      <c r="K1050" s="172"/>
      <c r="L1050" s="172"/>
      <c r="V1050" s="196"/>
      <c r="W1050" s="252"/>
      <c r="X1050" s="244"/>
      <c r="Y1050" s="253"/>
      <c r="Z1050" s="197"/>
    </row>
    <row r="1051" spans="2:26">
      <c r="B1051" s="196"/>
      <c r="C1051" s="203"/>
      <c r="D1051" s="203"/>
      <c r="E1051" s="203"/>
      <c r="F1051" s="197"/>
      <c r="J1051" s="172"/>
      <c r="K1051" s="172"/>
      <c r="L1051" s="172"/>
      <c r="V1051" s="196"/>
      <c r="W1051" s="252"/>
      <c r="X1051" s="244"/>
      <c r="Y1051" s="253"/>
      <c r="Z1051" s="197"/>
    </row>
    <row r="1052" spans="2:26">
      <c r="B1052" s="196"/>
      <c r="C1052" s="203"/>
      <c r="D1052" s="203"/>
      <c r="E1052" s="203"/>
      <c r="F1052" s="197"/>
      <c r="J1052" s="172"/>
      <c r="K1052" s="172"/>
      <c r="L1052" s="172"/>
      <c r="V1052" s="196"/>
      <c r="W1052" s="252"/>
      <c r="X1052" s="244"/>
      <c r="Y1052" s="253"/>
      <c r="Z1052" s="197"/>
    </row>
    <row r="1053" spans="2:26">
      <c r="B1053" s="196"/>
      <c r="C1053" s="203"/>
      <c r="D1053" s="203"/>
      <c r="E1053" s="203"/>
      <c r="F1053" s="197"/>
      <c r="J1053" s="172"/>
      <c r="K1053" s="172"/>
      <c r="L1053" s="172"/>
      <c r="V1053" s="196"/>
      <c r="W1053" s="252"/>
      <c r="X1053" s="244"/>
      <c r="Y1053" s="253"/>
      <c r="Z1053" s="197"/>
    </row>
    <row r="1054" spans="2:26">
      <c r="B1054" s="196"/>
      <c r="C1054" s="203"/>
      <c r="D1054" s="203"/>
      <c r="E1054" s="203"/>
      <c r="F1054" s="197"/>
      <c r="J1054" s="172"/>
      <c r="K1054" s="172"/>
      <c r="L1054" s="172"/>
      <c r="V1054" s="196"/>
      <c r="W1054" s="252"/>
      <c r="X1054" s="244"/>
      <c r="Y1054" s="253"/>
      <c r="Z1054" s="197"/>
    </row>
    <row r="1055" spans="2:26">
      <c r="B1055" s="196"/>
      <c r="C1055" s="203"/>
      <c r="D1055" s="203"/>
      <c r="E1055" s="203"/>
      <c r="F1055" s="197"/>
      <c r="J1055" s="172"/>
      <c r="K1055" s="172"/>
      <c r="L1055" s="172"/>
      <c r="V1055" s="196"/>
      <c r="W1055" s="252"/>
      <c r="X1055" s="244"/>
      <c r="Y1055" s="253"/>
      <c r="Z1055" s="197"/>
    </row>
    <row r="1056" spans="2:26">
      <c r="B1056" s="196"/>
      <c r="C1056" s="203"/>
      <c r="D1056" s="203"/>
      <c r="E1056" s="203"/>
      <c r="F1056" s="197"/>
      <c r="J1056" s="172"/>
      <c r="K1056" s="172"/>
      <c r="L1056" s="172"/>
      <c r="V1056" s="196"/>
      <c r="W1056" s="252"/>
      <c r="X1056" s="244"/>
      <c r="Y1056" s="253"/>
      <c r="Z1056" s="197"/>
    </row>
    <row r="1057" spans="2:26">
      <c r="B1057" s="196"/>
      <c r="C1057" s="203"/>
      <c r="D1057" s="203"/>
      <c r="E1057" s="203"/>
      <c r="F1057" s="197"/>
      <c r="J1057" s="172"/>
      <c r="K1057" s="172"/>
      <c r="L1057" s="172"/>
      <c r="V1057" s="196"/>
      <c r="W1057" s="252"/>
      <c r="X1057" s="244"/>
      <c r="Y1057" s="253"/>
      <c r="Z1057" s="197"/>
    </row>
    <row r="1058" spans="2:26">
      <c r="B1058" s="196"/>
      <c r="C1058" s="203"/>
      <c r="D1058" s="203"/>
      <c r="E1058" s="203"/>
      <c r="F1058" s="197"/>
      <c r="J1058" s="172"/>
      <c r="K1058" s="172"/>
      <c r="L1058" s="172"/>
      <c r="V1058" s="196"/>
      <c r="W1058" s="252"/>
      <c r="X1058" s="244"/>
      <c r="Y1058" s="253"/>
      <c r="Z1058" s="197"/>
    </row>
    <row r="1059" spans="2:26">
      <c r="B1059" s="196"/>
      <c r="C1059" s="203"/>
      <c r="D1059" s="203"/>
      <c r="E1059" s="203"/>
      <c r="F1059" s="197"/>
      <c r="J1059" s="172"/>
      <c r="K1059" s="172"/>
      <c r="L1059" s="172"/>
      <c r="V1059" s="196"/>
      <c r="W1059" s="252"/>
      <c r="X1059" s="244"/>
      <c r="Y1059" s="253"/>
      <c r="Z1059" s="197"/>
    </row>
    <row r="1060" spans="2:26">
      <c r="B1060" s="196"/>
      <c r="C1060" s="203"/>
      <c r="D1060" s="203"/>
      <c r="E1060" s="203"/>
      <c r="F1060" s="197"/>
      <c r="J1060" s="172"/>
      <c r="K1060" s="172"/>
      <c r="L1060" s="172"/>
      <c r="V1060" s="196"/>
      <c r="W1060" s="252"/>
      <c r="X1060" s="244"/>
      <c r="Y1060" s="253"/>
      <c r="Z1060" s="197"/>
    </row>
    <row r="1061" spans="2:26">
      <c r="B1061" s="196"/>
      <c r="C1061" s="203"/>
      <c r="D1061" s="203"/>
      <c r="E1061" s="203"/>
      <c r="F1061" s="197"/>
      <c r="J1061" s="172"/>
      <c r="K1061" s="172"/>
      <c r="L1061" s="172"/>
      <c r="V1061" s="196"/>
      <c r="W1061" s="252"/>
      <c r="X1061" s="244"/>
      <c r="Y1061" s="253"/>
      <c r="Z1061" s="197"/>
    </row>
    <row r="1062" spans="2:26">
      <c r="B1062" s="196"/>
      <c r="C1062" s="203"/>
      <c r="D1062" s="203"/>
      <c r="E1062" s="203"/>
      <c r="F1062" s="197"/>
      <c r="J1062" s="172"/>
      <c r="K1062" s="172"/>
      <c r="L1062" s="172"/>
      <c r="V1062" s="196"/>
      <c r="W1062" s="252"/>
      <c r="X1062" s="244"/>
      <c r="Y1062" s="253"/>
      <c r="Z1062" s="197"/>
    </row>
    <row r="1063" spans="2:26">
      <c r="B1063" s="196"/>
      <c r="C1063" s="203"/>
      <c r="D1063" s="203"/>
      <c r="E1063" s="203"/>
      <c r="F1063" s="197"/>
      <c r="J1063" s="172"/>
      <c r="K1063" s="172"/>
      <c r="L1063" s="172"/>
      <c r="V1063" s="196"/>
      <c r="W1063" s="252"/>
      <c r="X1063" s="244"/>
      <c r="Y1063" s="253"/>
      <c r="Z1063" s="197"/>
    </row>
    <row r="1064" spans="2:26">
      <c r="B1064" s="196"/>
      <c r="C1064" s="203"/>
      <c r="D1064" s="203"/>
      <c r="E1064" s="203"/>
      <c r="F1064" s="197"/>
      <c r="J1064" s="172"/>
      <c r="K1064" s="172"/>
      <c r="L1064" s="172"/>
      <c r="V1064" s="196"/>
      <c r="W1064" s="252"/>
      <c r="X1064" s="244"/>
      <c r="Y1064" s="253"/>
      <c r="Z1064" s="197"/>
    </row>
    <row r="1065" spans="2:26">
      <c r="B1065" s="196"/>
      <c r="C1065" s="203"/>
      <c r="D1065" s="203"/>
      <c r="E1065" s="203"/>
      <c r="F1065" s="197"/>
      <c r="J1065" s="172"/>
      <c r="K1065" s="172"/>
      <c r="L1065" s="172"/>
      <c r="V1065" s="196"/>
      <c r="W1065" s="252"/>
      <c r="X1065" s="244"/>
      <c r="Y1065" s="253"/>
      <c r="Z1065" s="197"/>
    </row>
    <row r="1066" spans="2:26">
      <c r="B1066" s="196"/>
      <c r="C1066" s="203"/>
      <c r="D1066" s="203"/>
      <c r="E1066" s="203"/>
      <c r="F1066" s="197"/>
      <c r="J1066" s="172"/>
      <c r="K1066" s="172"/>
      <c r="L1066" s="172"/>
      <c r="V1066" s="196"/>
      <c r="W1066" s="252"/>
      <c r="X1066" s="244"/>
      <c r="Y1066" s="253"/>
      <c r="Z1066" s="197"/>
    </row>
    <row r="1067" spans="2:26">
      <c r="B1067" s="196"/>
      <c r="C1067" s="203"/>
      <c r="D1067" s="203"/>
      <c r="E1067" s="203"/>
      <c r="F1067" s="197"/>
      <c r="J1067" s="172"/>
      <c r="K1067" s="172"/>
      <c r="L1067" s="172"/>
      <c r="V1067" s="196"/>
      <c r="W1067" s="252"/>
      <c r="X1067" s="244"/>
      <c r="Y1067" s="253"/>
      <c r="Z1067" s="197"/>
    </row>
    <row r="1068" spans="2:26">
      <c r="B1068" s="196"/>
      <c r="C1068" s="203"/>
      <c r="D1068" s="203"/>
      <c r="E1068" s="203"/>
      <c r="F1068" s="197"/>
      <c r="J1068" s="172"/>
      <c r="K1068" s="172"/>
      <c r="L1068" s="172"/>
      <c r="V1068" s="196"/>
      <c r="W1068" s="252"/>
      <c r="X1068" s="244"/>
      <c r="Y1068" s="253"/>
      <c r="Z1068" s="197"/>
    </row>
    <row r="1069" spans="2:26">
      <c r="B1069" s="196"/>
      <c r="C1069" s="203"/>
      <c r="D1069" s="203"/>
      <c r="E1069" s="203"/>
      <c r="F1069" s="197"/>
      <c r="J1069" s="172"/>
      <c r="K1069" s="172"/>
      <c r="L1069" s="172"/>
      <c r="V1069" s="196"/>
      <c r="W1069" s="252"/>
      <c r="X1069" s="244"/>
      <c r="Y1069" s="253"/>
      <c r="Z1069" s="197"/>
    </row>
    <row r="1070" spans="2:26">
      <c r="B1070" s="196"/>
      <c r="C1070" s="203"/>
      <c r="D1070" s="203"/>
      <c r="E1070" s="203"/>
      <c r="F1070" s="197"/>
      <c r="J1070" s="172"/>
      <c r="K1070" s="172"/>
      <c r="L1070" s="172"/>
      <c r="V1070" s="196"/>
      <c r="W1070" s="252"/>
      <c r="X1070" s="244"/>
      <c r="Y1070" s="253"/>
      <c r="Z1070" s="197"/>
    </row>
    <row r="1071" spans="2:26">
      <c r="B1071" s="196"/>
      <c r="C1071" s="203"/>
      <c r="D1071" s="203"/>
      <c r="E1071" s="203"/>
      <c r="F1071" s="197"/>
      <c r="J1071" s="172"/>
      <c r="K1071" s="172"/>
      <c r="L1071" s="172"/>
      <c r="V1071" s="196"/>
      <c r="W1071" s="252"/>
      <c r="X1071" s="244"/>
      <c r="Y1071" s="253"/>
      <c r="Z1071" s="197"/>
    </row>
    <row r="1072" spans="2:26">
      <c r="B1072" s="196"/>
      <c r="C1072" s="203"/>
      <c r="D1072" s="203"/>
      <c r="E1072" s="203"/>
      <c r="F1072" s="197"/>
      <c r="J1072" s="172"/>
      <c r="K1072" s="172"/>
      <c r="L1072" s="172"/>
      <c r="V1072" s="196"/>
      <c r="W1072" s="252"/>
      <c r="X1072" s="244"/>
      <c r="Y1072" s="253"/>
      <c r="Z1072" s="197"/>
    </row>
    <row r="1073" spans="2:26">
      <c r="B1073" s="196"/>
      <c r="C1073" s="203"/>
      <c r="D1073" s="203"/>
      <c r="E1073" s="203"/>
      <c r="F1073" s="197"/>
      <c r="J1073" s="172"/>
      <c r="K1073" s="172"/>
      <c r="L1073" s="172"/>
      <c r="V1073" s="196"/>
      <c r="W1073" s="252"/>
      <c r="X1073" s="244"/>
      <c r="Y1073" s="253"/>
      <c r="Z1073" s="197"/>
    </row>
    <row r="1074" spans="2:26">
      <c r="B1074" s="196"/>
      <c r="C1074" s="203"/>
      <c r="D1074" s="203"/>
      <c r="E1074" s="203"/>
      <c r="F1074" s="197"/>
      <c r="J1074" s="172"/>
      <c r="K1074" s="172"/>
      <c r="L1074" s="172"/>
      <c r="V1074" s="196"/>
      <c r="W1074" s="252"/>
      <c r="X1074" s="244"/>
      <c r="Y1074" s="253"/>
      <c r="Z1074" s="197"/>
    </row>
    <row r="1075" spans="2:26">
      <c r="B1075" s="196"/>
      <c r="C1075" s="203"/>
      <c r="D1075" s="203"/>
      <c r="E1075" s="203"/>
      <c r="F1075" s="197"/>
      <c r="J1075" s="172"/>
      <c r="K1075" s="172"/>
      <c r="L1075" s="172"/>
      <c r="V1075" s="196"/>
      <c r="W1075" s="252"/>
      <c r="X1075" s="244"/>
      <c r="Y1075" s="253"/>
      <c r="Z1075" s="197"/>
    </row>
    <row r="1076" spans="2:26">
      <c r="B1076" s="196"/>
      <c r="C1076" s="203"/>
      <c r="D1076" s="203"/>
      <c r="E1076" s="203"/>
      <c r="F1076" s="197"/>
      <c r="J1076" s="172"/>
      <c r="K1076" s="172"/>
      <c r="L1076" s="172"/>
      <c r="V1076" s="196"/>
      <c r="W1076" s="252"/>
      <c r="X1076" s="244"/>
      <c r="Y1076" s="253"/>
      <c r="Z1076" s="197"/>
    </row>
    <row r="1077" spans="2:26">
      <c r="B1077" s="196"/>
      <c r="C1077" s="203"/>
      <c r="D1077" s="203"/>
      <c r="E1077" s="203"/>
      <c r="F1077" s="197"/>
      <c r="J1077" s="172"/>
      <c r="K1077" s="172"/>
      <c r="L1077" s="172"/>
      <c r="V1077" s="196"/>
      <c r="W1077" s="252"/>
      <c r="X1077" s="244"/>
      <c r="Y1077" s="253"/>
      <c r="Z1077" s="197"/>
    </row>
    <row r="1078" spans="2:26">
      <c r="B1078" s="196"/>
      <c r="C1078" s="203"/>
      <c r="D1078" s="203"/>
      <c r="E1078" s="203"/>
      <c r="F1078" s="197"/>
      <c r="J1078" s="172"/>
      <c r="K1078" s="172"/>
      <c r="L1078" s="172"/>
      <c r="V1078" s="196"/>
      <c r="W1078" s="252"/>
      <c r="X1078" s="244"/>
      <c r="Y1078" s="253"/>
      <c r="Z1078" s="197"/>
    </row>
    <row r="1079" spans="2:26">
      <c r="B1079" s="196"/>
      <c r="C1079" s="203"/>
      <c r="D1079" s="203"/>
      <c r="E1079" s="203"/>
      <c r="F1079" s="197"/>
      <c r="J1079" s="172"/>
      <c r="K1079" s="172"/>
      <c r="L1079" s="172"/>
      <c r="V1079" s="196"/>
      <c r="W1079" s="252"/>
      <c r="X1079" s="244"/>
      <c r="Y1079" s="253"/>
      <c r="Z1079" s="197"/>
    </row>
    <row r="1080" spans="2:26">
      <c r="B1080" s="196"/>
      <c r="C1080" s="203"/>
      <c r="D1080" s="203"/>
      <c r="E1080" s="203"/>
      <c r="F1080" s="197"/>
      <c r="J1080" s="172"/>
      <c r="K1080" s="172"/>
      <c r="L1080" s="172"/>
      <c r="V1080" s="196"/>
      <c r="W1080" s="252"/>
      <c r="X1080" s="244"/>
      <c r="Y1080" s="253"/>
      <c r="Z1080" s="197"/>
    </row>
    <row r="1081" spans="2:26">
      <c r="B1081" s="196"/>
      <c r="C1081" s="203"/>
      <c r="D1081" s="203"/>
      <c r="E1081" s="203"/>
      <c r="F1081" s="197"/>
      <c r="J1081" s="172"/>
      <c r="K1081" s="172"/>
      <c r="L1081" s="172"/>
      <c r="V1081" s="196"/>
      <c r="W1081" s="252"/>
      <c r="X1081" s="244"/>
      <c r="Y1081" s="253"/>
      <c r="Z1081" s="197"/>
    </row>
    <row r="1082" spans="2:26">
      <c r="B1082" s="196"/>
      <c r="C1082" s="203"/>
      <c r="D1082" s="203"/>
      <c r="E1082" s="203"/>
      <c r="F1082" s="197"/>
      <c r="J1082" s="172"/>
      <c r="K1082" s="172"/>
      <c r="L1082" s="172"/>
      <c r="V1082" s="196"/>
      <c r="W1082" s="252"/>
      <c r="X1082" s="244"/>
      <c r="Y1082" s="253"/>
      <c r="Z1082" s="197"/>
    </row>
    <row r="1083" spans="2:26">
      <c r="B1083" s="196"/>
      <c r="C1083" s="203"/>
      <c r="D1083" s="203"/>
      <c r="E1083" s="203"/>
      <c r="F1083" s="197"/>
      <c r="J1083" s="172"/>
      <c r="K1083" s="172"/>
      <c r="L1083" s="172"/>
      <c r="V1083" s="196"/>
      <c r="W1083" s="252"/>
      <c r="X1083" s="244"/>
      <c r="Y1083" s="253"/>
      <c r="Z1083" s="197"/>
    </row>
    <row r="1084" spans="2:26">
      <c r="B1084" s="196"/>
      <c r="C1084" s="203"/>
      <c r="D1084" s="203"/>
      <c r="E1084" s="203"/>
      <c r="F1084" s="197"/>
      <c r="J1084" s="172"/>
      <c r="K1084" s="172"/>
      <c r="L1084" s="172"/>
      <c r="V1084" s="196"/>
      <c r="W1084" s="252"/>
      <c r="X1084" s="244"/>
      <c r="Y1084" s="253"/>
      <c r="Z1084" s="197"/>
    </row>
    <row r="1085" spans="2:26">
      <c r="B1085" s="196"/>
      <c r="C1085" s="203"/>
      <c r="D1085" s="203"/>
      <c r="E1085" s="203"/>
      <c r="F1085" s="197"/>
      <c r="J1085" s="172"/>
      <c r="K1085" s="172"/>
      <c r="L1085" s="172"/>
      <c r="V1085" s="196"/>
      <c r="W1085" s="252"/>
      <c r="X1085" s="244"/>
      <c r="Y1085" s="253"/>
      <c r="Z1085" s="197"/>
    </row>
    <row r="1086" spans="2:26">
      <c r="B1086" s="196"/>
      <c r="C1086" s="203"/>
      <c r="D1086" s="203"/>
      <c r="E1086" s="203"/>
      <c r="F1086" s="197"/>
      <c r="J1086" s="172"/>
      <c r="K1086" s="172"/>
      <c r="L1086" s="172"/>
      <c r="V1086" s="196"/>
      <c r="W1086" s="252"/>
      <c r="X1086" s="244"/>
      <c r="Y1086" s="253"/>
      <c r="Z1086" s="197"/>
    </row>
    <row r="1087" spans="2:26">
      <c r="B1087" s="196"/>
      <c r="C1087" s="203"/>
      <c r="D1087" s="203"/>
      <c r="E1087" s="203"/>
      <c r="F1087" s="197"/>
      <c r="J1087" s="172"/>
      <c r="K1087" s="172"/>
      <c r="L1087" s="172"/>
      <c r="V1087" s="196"/>
      <c r="W1087" s="252"/>
      <c r="X1087" s="244"/>
      <c r="Y1087" s="253"/>
      <c r="Z1087" s="197"/>
    </row>
    <row r="1088" spans="2:26">
      <c r="B1088" s="196"/>
      <c r="C1088" s="203"/>
      <c r="D1088" s="203"/>
      <c r="E1088" s="203"/>
      <c r="F1088" s="197"/>
      <c r="J1088" s="172"/>
      <c r="K1088" s="172"/>
      <c r="L1088" s="172"/>
      <c r="V1088" s="196"/>
      <c r="W1088" s="252"/>
      <c r="X1088" s="244"/>
      <c r="Y1088" s="253"/>
      <c r="Z1088" s="197"/>
    </row>
    <row r="1089" spans="2:26">
      <c r="B1089" s="196"/>
      <c r="C1089" s="203"/>
      <c r="D1089" s="203"/>
      <c r="E1089" s="203"/>
      <c r="F1089" s="197"/>
      <c r="J1089" s="172"/>
      <c r="K1089" s="172"/>
      <c r="L1089" s="172"/>
      <c r="V1089" s="196"/>
      <c r="W1089" s="252"/>
      <c r="X1089" s="244"/>
      <c r="Y1089" s="253"/>
      <c r="Z1089" s="197"/>
    </row>
    <row r="1090" spans="2:26">
      <c r="B1090" s="196"/>
      <c r="C1090" s="203"/>
      <c r="D1090" s="203"/>
      <c r="E1090" s="203"/>
      <c r="F1090" s="197"/>
      <c r="J1090" s="172"/>
      <c r="K1090" s="172"/>
      <c r="L1090" s="172"/>
      <c r="V1090" s="196"/>
      <c r="W1090" s="252"/>
      <c r="X1090" s="244"/>
      <c r="Y1090" s="253"/>
      <c r="Z1090" s="197"/>
    </row>
    <row r="1091" spans="2:26">
      <c r="B1091" s="196"/>
      <c r="C1091" s="203"/>
      <c r="D1091" s="203"/>
      <c r="E1091" s="203"/>
      <c r="F1091" s="197"/>
      <c r="J1091" s="172"/>
      <c r="K1091" s="172"/>
      <c r="L1091" s="172"/>
      <c r="V1091" s="196"/>
      <c r="W1091" s="252"/>
      <c r="X1091" s="244"/>
      <c r="Y1091" s="253"/>
      <c r="Z1091" s="197"/>
    </row>
    <row r="1092" spans="2:26">
      <c r="B1092" s="196"/>
      <c r="C1092" s="203"/>
      <c r="D1092" s="203"/>
      <c r="E1092" s="203"/>
      <c r="F1092" s="197"/>
      <c r="J1092" s="172"/>
      <c r="K1092" s="172"/>
      <c r="L1092" s="172"/>
      <c r="V1092" s="196"/>
      <c r="W1092" s="252"/>
      <c r="X1092" s="244"/>
      <c r="Y1092" s="253"/>
      <c r="Z1092" s="197"/>
    </row>
    <row r="1093" spans="2:26">
      <c r="B1093" s="196"/>
      <c r="C1093" s="203"/>
      <c r="D1093" s="203"/>
      <c r="E1093" s="203"/>
      <c r="F1093" s="197"/>
      <c r="J1093" s="172"/>
      <c r="K1093" s="172"/>
      <c r="L1093" s="172"/>
      <c r="V1093" s="196"/>
      <c r="W1093" s="252"/>
      <c r="X1093" s="244"/>
      <c r="Y1093" s="253"/>
      <c r="Z1093" s="197"/>
    </row>
    <row r="1094" spans="2:26">
      <c r="B1094" s="196"/>
      <c r="C1094" s="203"/>
      <c r="D1094" s="203"/>
      <c r="E1094" s="203"/>
      <c r="F1094" s="197"/>
      <c r="J1094" s="172"/>
      <c r="K1094" s="172"/>
      <c r="L1094" s="172"/>
      <c r="V1094" s="196"/>
      <c r="W1094" s="252"/>
      <c r="X1094" s="244"/>
      <c r="Y1094" s="253"/>
      <c r="Z1094" s="197"/>
    </row>
    <row r="1095" spans="2:26">
      <c r="B1095" s="196"/>
      <c r="C1095" s="203"/>
      <c r="D1095" s="203"/>
      <c r="E1095" s="203"/>
      <c r="F1095" s="197"/>
      <c r="J1095" s="172"/>
      <c r="K1095" s="172"/>
      <c r="L1095" s="172"/>
      <c r="V1095" s="196"/>
      <c r="W1095" s="252"/>
      <c r="X1095" s="244"/>
      <c r="Y1095" s="253"/>
      <c r="Z1095" s="197"/>
    </row>
    <row r="1096" spans="2:26">
      <c r="B1096" s="196"/>
      <c r="C1096" s="203"/>
      <c r="D1096" s="203"/>
      <c r="E1096" s="203"/>
      <c r="F1096" s="197"/>
      <c r="J1096" s="172"/>
      <c r="K1096" s="172"/>
      <c r="L1096" s="172"/>
      <c r="V1096" s="196"/>
      <c r="W1096" s="252"/>
      <c r="X1096" s="244"/>
      <c r="Y1096" s="253"/>
      <c r="Z1096" s="197"/>
    </row>
    <row r="1097" spans="2:26">
      <c r="B1097" s="196"/>
      <c r="C1097" s="203"/>
      <c r="D1097" s="203"/>
      <c r="E1097" s="203"/>
      <c r="F1097" s="197"/>
      <c r="J1097" s="172"/>
      <c r="K1097" s="172"/>
      <c r="L1097" s="172"/>
      <c r="V1097" s="196"/>
      <c r="W1097" s="252"/>
      <c r="X1097" s="244"/>
      <c r="Y1097" s="253"/>
      <c r="Z1097" s="197"/>
    </row>
    <row r="1098" spans="2:26">
      <c r="B1098" s="196"/>
      <c r="C1098" s="203"/>
      <c r="D1098" s="203"/>
      <c r="E1098" s="203"/>
      <c r="F1098" s="197"/>
      <c r="J1098" s="172"/>
      <c r="K1098" s="172"/>
      <c r="L1098" s="172"/>
      <c r="V1098" s="196"/>
      <c r="W1098" s="252"/>
      <c r="X1098" s="244"/>
      <c r="Y1098" s="253"/>
      <c r="Z1098" s="197"/>
    </row>
    <row r="1099" spans="2:26">
      <c r="B1099" s="196"/>
      <c r="C1099" s="203"/>
      <c r="D1099" s="203"/>
      <c r="E1099" s="203"/>
      <c r="F1099" s="197"/>
      <c r="J1099" s="172"/>
      <c r="K1099" s="172"/>
      <c r="L1099" s="172"/>
      <c r="V1099" s="196"/>
      <c r="W1099" s="252"/>
      <c r="X1099" s="244"/>
      <c r="Y1099" s="253"/>
      <c r="Z1099" s="197"/>
    </row>
    <row r="1100" spans="2:26">
      <c r="B1100" s="196"/>
      <c r="C1100" s="203"/>
      <c r="D1100" s="203"/>
      <c r="E1100" s="203"/>
      <c r="F1100" s="197"/>
      <c r="J1100" s="172"/>
      <c r="K1100" s="172"/>
      <c r="L1100" s="172"/>
      <c r="V1100" s="196"/>
      <c r="W1100" s="252"/>
      <c r="X1100" s="244"/>
      <c r="Y1100" s="253"/>
      <c r="Z1100" s="197"/>
    </row>
    <row r="1101" spans="2:26">
      <c r="B1101" s="196"/>
      <c r="C1101" s="203"/>
      <c r="D1101" s="203"/>
      <c r="E1101" s="203"/>
      <c r="F1101" s="197"/>
      <c r="J1101" s="172"/>
      <c r="K1101" s="172"/>
      <c r="L1101" s="172"/>
      <c r="V1101" s="196"/>
      <c r="W1101" s="252"/>
      <c r="X1101" s="244"/>
      <c r="Y1101" s="253"/>
      <c r="Z1101" s="197"/>
    </row>
    <row r="1102" spans="2:26">
      <c r="B1102" s="196"/>
      <c r="C1102" s="203"/>
      <c r="D1102" s="203"/>
      <c r="E1102" s="203"/>
      <c r="F1102" s="197"/>
      <c r="J1102" s="172"/>
      <c r="K1102" s="172"/>
      <c r="L1102" s="172"/>
      <c r="V1102" s="196"/>
      <c r="W1102" s="252"/>
      <c r="X1102" s="244"/>
      <c r="Y1102" s="253"/>
      <c r="Z1102" s="197"/>
    </row>
    <row r="1103" spans="2:26">
      <c r="B1103" s="196"/>
      <c r="C1103" s="203"/>
      <c r="D1103" s="203"/>
      <c r="E1103" s="203"/>
      <c r="F1103" s="197"/>
      <c r="J1103" s="172"/>
      <c r="K1103" s="172"/>
      <c r="L1103" s="172"/>
      <c r="V1103" s="196"/>
      <c r="W1103" s="252"/>
      <c r="X1103" s="244"/>
      <c r="Y1103" s="253"/>
      <c r="Z1103" s="197"/>
    </row>
    <row r="1104" spans="2:26">
      <c r="B1104" s="196"/>
      <c r="C1104" s="203"/>
      <c r="D1104" s="203"/>
      <c r="E1104" s="203"/>
      <c r="F1104" s="197"/>
      <c r="J1104" s="172"/>
      <c r="K1104" s="172"/>
      <c r="L1104" s="172"/>
      <c r="V1104" s="196"/>
      <c r="W1104" s="252"/>
      <c r="X1104" s="244"/>
      <c r="Y1104" s="253"/>
      <c r="Z1104" s="197"/>
    </row>
    <row r="1105" spans="2:26">
      <c r="B1105" s="196"/>
      <c r="C1105" s="203"/>
      <c r="D1105" s="203"/>
      <c r="E1105" s="203"/>
      <c r="F1105" s="197"/>
      <c r="J1105" s="172"/>
      <c r="K1105" s="172"/>
      <c r="L1105" s="172"/>
      <c r="V1105" s="196"/>
      <c r="W1105" s="252"/>
      <c r="X1105" s="244"/>
      <c r="Y1105" s="253"/>
      <c r="Z1105" s="197"/>
    </row>
    <row r="1106" spans="2:26">
      <c r="B1106" s="196"/>
      <c r="C1106" s="203"/>
      <c r="D1106" s="203"/>
      <c r="E1106" s="203"/>
      <c r="F1106" s="197"/>
      <c r="J1106" s="172"/>
      <c r="K1106" s="172"/>
      <c r="L1106" s="172"/>
      <c r="V1106" s="196"/>
      <c r="W1106" s="252"/>
      <c r="X1106" s="244"/>
      <c r="Y1106" s="253"/>
      <c r="Z1106" s="197"/>
    </row>
    <row r="1107" spans="2:26">
      <c r="B1107" s="196"/>
      <c r="C1107" s="203"/>
      <c r="D1107" s="203"/>
      <c r="E1107" s="203"/>
      <c r="F1107" s="197"/>
      <c r="J1107" s="172"/>
      <c r="K1107" s="172"/>
      <c r="L1107" s="172"/>
      <c r="V1107" s="196"/>
      <c r="W1107" s="252"/>
      <c r="X1107" s="244"/>
      <c r="Y1107" s="253"/>
      <c r="Z1107" s="197"/>
    </row>
    <row r="1108" spans="2:26">
      <c r="B1108" s="196"/>
      <c r="C1108" s="203"/>
      <c r="D1108" s="203"/>
      <c r="E1108" s="203"/>
      <c r="F1108" s="197"/>
      <c r="J1108" s="172"/>
      <c r="K1108" s="172"/>
      <c r="L1108" s="172"/>
      <c r="V1108" s="196"/>
      <c r="W1108" s="252"/>
      <c r="X1108" s="244"/>
      <c r="Y1108" s="253"/>
      <c r="Z1108" s="197"/>
    </row>
    <row r="1109" spans="2:26">
      <c r="B1109" s="196"/>
      <c r="C1109" s="203"/>
      <c r="D1109" s="203"/>
      <c r="E1109" s="203"/>
      <c r="F1109" s="197"/>
      <c r="J1109" s="172"/>
      <c r="K1109" s="172"/>
      <c r="L1109" s="172"/>
      <c r="V1109" s="196"/>
      <c r="W1109" s="252"/>
      <c r="X1109" s="244"/>
      <c r="Y1109" s="253"/>
      <c r="Z1109" s="197"/>
    </row>
    <row r="1110" spans="2:26">
      <c r="B1110" s="196"/>
      <c r="C1110" s="203"/>
      <c r="D1110" s="203"/>
      <c r="E1110" s="203"/>
      <c r="F1110" s="197"/>
      <c r="J1110" s="172"/>
      <c r="K1110" s="172"/>
      <c r="L1110" s="172"/>
      <c r="V1110" s="196"/>
      <c r="W1110" s="252"/>
      <c r="X1110" s="244"/>
      <c r="Y1110" s="253"/>
      <c r="Z1110" s="197"/>
    </row>
    <row r="1111" spans="2:26">
      <c r="B1111" s="196"/>
      <c r="C1111" s="203"/>
      <c r="D1111" s="203"/>
      <c r="E1111" s="203"/>
      <c r="F1111" s="197"/>
      <c r="J1111" s="172"/>
      <c r="K1111" s="172"/>
      <c r="L1111" s="172"/>
      <c r="V1111" s="196"/>
      <c r="W1111" s="252"/>
      <c r="X1111" s="244"/>
      <c r="Y1111" s="253"/>
      <c r="Z1111" s="197"/>
    </row>
    <row r="1112" spans="2:26">
      <c r="B1112" s="196"/>
      <c r="C1112" s="203"/>
      <c r="D1112" s="203"/>
      <c r="E1112" s="203"/>
      <c r="F1112" s="197"/>
      <c r="J1112" s="172"/>
      <c r="K1112" s="172"/>
      <c r="L1112" s="172"/>
      <c r="V1112" s="196"/>
      <c r="W1112" s="252"/>
      <c r="X1112" s="244"/>
      <c r="Y1112" s="253"/>
      <c r="Z1112" s="197"/>
    </row>
    <row r="1113" spans="2:26">
      <c r="B1113" s="196"/>
      <c r="C1113" s="203"/>
      <c r="D1113" s="203"/>
      <c r="E1113" s="203"/>
      <c r="F1113" s="197"/>
      <c r="J1113" s="172"/>
      <c r="K1113" s="172"/>
      <c r="L1113" s="172"/>
      <c r="V1113" s="196"/>
      <c r="W1113" s="252"/>
      <c r="X1113" s="244"/>
      <c r="Y1113" s="253"/>
      <c r="Z1113" s="197"/>
    </row>
    <row r="1114" spans="2:26">
      <c r="B1114" s="196"/>
      <c r="C1114" s="203"/>
      <c r="D1114" s="203"/>
      <c r="E1114" s="203"/>
      <c r="F1114" s="197"/>
      <c r="J1114" s="172"/>
      <c r="K1114" s="172"/>
      <c r="L1114" s="172"/>
      <c r="V1114" s="196"/>
      <c r="W1114" s="252"/>
      <c r="X1114" s="244"/>
      <c r="Y1114" s="253"/>
      <c r="Z1114" s="197"/>
    </row>
    <row r="1115" spans="2:26">
      <c r="B1115" s="196"/>
      <c r="C1115" s="203"/>
      <c r="D1115" s="203"/>
      <c r="E1115" s="203"/>
      <c r="F1115" s="197"/>
      <c r="J1115" s="172"/>
      <c r="K1115" s="172"/>
      <c r="L1115" s="172"/>
      <c r="V1115" s="196"/>
      <c r="W1115" s="252"/>
      <c r="X1115" s="244"/>
      <c r="Y1115" s="253"/>
      <c r="Z1115" s="197"/>
    </row>
    <row r="1116" spans="2:26">
      <c r="B1116" s="196"/>
      <c r="C1116" s="203"/>
      <c r="D1116" s="203"/>
      <c r="E1116" s="203"/>
      <c r="F1116" s="197"/>
      <c r="J1116" s="172"/>
      <c r="K1116" s="172"/>
      <c r="L1116" s="172"/>
      <c r="V1116" s="196"/>
      <c r="W1116" s="252"/>
      <c r="X1116" s="244"/>
      <c r="Y1116" s="253"/>
      <c r="Z1116" s="197"/>
    </row>
    <row r="1117" spans="2:26">
      <c r="B1117" s="196"/>
      <c r="C1117" s="203"/>
      <c r="D1117" s="203"/>
      <c r="E1117" s="203"/>
      <c r="F1117" s="197"/>
      <c r="J1117" s="172"/>
      <c r="K1117" s="172"/>
      <c r="L1117" s="172"/>
      <c r="V1117" s="196"/>
      <c r="W1117" s="252"/>
      <c r="X1117" s="244"/>
      <c r="Y1117" s="253"/>
      <c r="Z1117" s="197"/>
    </row>
    <row r="1118" spans="2:26">
      <c r="B1118" s="196"/>
      <c r="C1118" s="203"/>
      <c r="D1118" s="203"/>
      <c r="E1118" s="203"/>
      <c r="F1118" s="197"/>
      <c r="J1118" s="172"/>
      <c r="K1118" s="172"/>
      <c r="L1118" s="172"/>
      <c r="V1118" s="196"/>
      <c r="W1118" s="252"/>
      <c r="X1118" s="244"/>
      <c r="Y1118" s="253"/>
      <c r="Z1118" s="197"/>
    </row>
    <row r="1119" spans="2:26">
      <c r="B1119" s="196"/>
      <c r="C1119" s="203"/>
      <c r="D1119" s="203"/>
      <c r="E1119" s="203"/>
      <c r="F1119" s="197"/>
      <c r="J1119" s="172"/>
      <c r="K1119" s="172"/>
      <c r="L1119" s="172"/>
      <c r="V1119" s="196"/>
      <c r="W1119" s="252"/>
      <c r="X1119" s="244"/>
      <c r="Y1119" s="253"/>
      <c r="Z1119" s="197"/>
    </row>
    <row r="1120" spans="2:26">
      <c r="B1120" s="196"/>
      <c r="C1120" s="203"/>
      <c r="D1120" s="203"/>
      <c r="E1120" s="203"/>
      <c r="F1120" s="197"/>
      <c r="J1120" s="172"/>
      <c r="K1120" s="172"/>
      <c r="L1120" s="172"/>
      <c r="V1120" s="196"/>
      <c r="W1120" s="252"/>
      <c r="X1120" s="244"/>
      <c r="Y1120" s="253"/>
      <c r="Z1120" s="197"/>
    </row>
    <row r="1121" spans="2:26">
      <c r="B1121" s="196"/>
      <c r="C1121" s="203"/>
      <c r="D1121" s="203"/>
      <c r="E1121" s="203"/>
      <c r="F1121" s="197"/>
      <c r="J1121" s="172"/>
      <c r="K1121" s="172"/>
      <c r="L1121" s="172"/>
      <c r="V1121" s="196"/>
      <c r="W1121" s="252"/>
      <c r="X1121" s="244"/>
      <c r="Y1121" s="253"/>
      <c r="Z1121" s="197"/>
    </row>
    <row r="1122" spans="2:26">
      <c r="B1122" s="196"/>
      <c r="C1122" s="203"/>
      <c r="D1122" s="203"/>
      <c r="E1122" s="203"/>
      <c r="F1122" s="197"/>
      <c r="J1122" s="172"/>
      <c r="K1122" s="172"/>
      <c r="L1122" s="172"/>
      <c r="V1122" s="196"/>
      <c r="W1122" s="252"/>
      <c r="X1122" s="244"/>
      <c r="Y1122" s="253"/>
      <c r="Z1122" s="197"/>
    </row>
    <row r="1123" spans="2:26">
      <c r="B1123" s="196"/>
      <c r="C1123" s="203"/>
      <c r="D1123" s="203"/>
      <c r="E1123" s="203"/>
      <c r="F1123" s="197"/>
      <c r="J1123" s="172"/>
      <c r="K1123" s="172"/>
      <c r="L1123" s="172"/>
      <c r="V1123" s="196"/>
      <c r="W1123" s="252"/>
      <c r="X1123" s="244"/>
      <c r="Y1123" s="253"/>
      <c r="Z1123" s="197"/>
    </row>
    <row r="1124" spans="2:26">
      <c r="B1124" s="196"/>
      <c r="C1124" s="203"/>
      <c r="D1124" s="203"/>
      <c r="E1124" s="203"/>
      <c r="F1124" s="197"/>
      <c r="J1124" s="172"/>
      <c r="K1124" s="172"/>
      <c r="L1124" s="172"/>
      <c r="V1124" s="196"/>
      <c r="W1124" s="252"/>
      <c r="X1124" s="244"/>
      <c r="Y1124" s="253"/>
      <c r="Z1124" s="197"/>
    </row>
    <row r="1125" spans="2:26">
      <c r="B1125" s="196"/>
      <c r="C1125" s="203"/>
      <c r="D1125" s="203"/>
      <c r="E1125" s="203"/>
      <c r="F1125" s="197"/>
      <c r="J1125" s="172"/>
      <c r="K1125" s="172"/>
      <c r="L1125" s="172"/>
      <c r="V1125" s="196"/>
      <c r="W1125" s="252"/>
      <c r="X1125" s="244"/>
      <c r="Y1125" s="253"/>
      <c r="Z1125" s="197"/>
    </row>
    <row r="1126" spans="2:26">
      <c r="B1126" s="196"/>
      <c r="C1126" s="203"/>
      <c r="D1126" s="203"/>
      <c r="E1126" s="203"/>
      <c r="F1126" s="197"/>
      <c r="J1126" s="172"/>
      <c r="K1126" s="172"/>
      <c r="L1126" s="172"/>
      <c r="V1126" s="196"/>
      <c r="W1126" s="252"/>
      <c r="X1126" s="244"/>
      <c r="Y1126" s="253"/>
      <c r="Z1126" s="197"/>
    </row>
    <row r="1127" spans="2:26">
      <c r="B1127" s="196"/>
      <c r="C1127" s="203"/>
      <c r="D1127" s="203"/>
      <c r="E1127" s="203"/>
      <c r="F1127" s="197"/>
      <c r="J1127" s="172"/>
      <c r="K1127" s="172"/>
      <c r="L1127" s="172"/>
      <c r="V1127" s="196"/>
      <c r="W1127" s="252"/>
      <c r="X1127" s="244"/>
      <c r="Y1127" s="253"/>
      <c r="Z1127" s="197"/>
    </row>
    <row r="1128" spans="2:26">
      <c r="B1128" s="196"/>
      <c r="C1128" s="203"/>
      <c r="D1128" s="203"/>
      <c r="E1128" s="203"/>
      <c r="F1128" s="197"/>
      <c r="J1128" s="172"/>
      <c r="K1128" s="172"/>
      <c r="L1128" s="172"/>
      <c r="V1128" s="196"/>
      <c r="W1128" s="252"/>
      <c r="X1128" s="244"/>
      <c r="Y1128" s="253"/>
      <c r="Z1128" s="197"/>
    </row>
    <row r="1129" spans="2:26">
      <c r="B1129" s="196"/>
      <c r="C1129" s="203"/>
      <c r="D1129" s="203"/>
      <c r="E1129" s="203"/>
      <c r="F1129" s="197"/>
      <c r="J1129" s="172"/>
      <c r="K1129" s="172"/>
      <c r="L1129" s="172"/>
      <c r="V1129" s="196"/>
      <c r="W1129" s="252"/>
      <c r="X1129" s="244"/>
      <c r="Y1129" s="253"/>
      <c r="Z1129" s="197"/>
    </row>
    <row r="1130" spans="2:26">
      <c r="B1130" s="196"/>
      <c r="C1130" s="203"/>
      <c r="D1130" s="203"/>
      <c r="E1130" s="203"/>
      <c r="F1130" s="197"/>
      <c r="J1130" s="172"/>
      <c r="K1130" s="172"/>
      <c r="L1130" s="172"/>
      <c r="V1130" s="196"/>
      <c r="W1130" s="252"/>
      <c r="X1130" s="244"/>
      <c r="Y1130" s="253"/>
      <c r="Z1130" s="197"/>
    </row>
    <row r="1131" spans="2:26">
      <c r="B1131" s="196"/>
      <c r="C1131" s="203"/>
      <c r="D1131" s="203"/>
      <c r="E1131" s="203"/>
      <c r="F1131" s="197"/>
      <c r="J1131" s="172"/>
      <c r="K1131" s="172"/>
      <c r="L1131" s="172"/>
      <c r="V1131" s="196"/>
      <c r="W1131" s="252"/>
      <c r="X1131" s="244"/>
      <c r="Y1131" s="253"/>
      <c r="Z1131" s="197"/>
    </row>
    <row r="1132" spans="2:26">
      <c r="B1132" s="196"/>
      <c r="C1132" s="203"/>
      <c r="D1132" s="203"/>
      <c r="E1132" s="203"/>
      <c r="F1132" s="197"/>
      <c r="J1132" s="172"/>
      <c r="K1132" s="172"/>
      <c r="L1132" s="172"/>
      <c r="V1132" s="196"/>
      <c r="W1132" s="252"/>
      <c r="X1132" s="244"/>
      <c r="Y1132" s="253"/>
      <c r="Z1132" s="197"/>
    </row>
    <row r="1133" spans="2:26">
      <c r="B1133" s="196"/>
      <c r="C1133" s="203"/>
      <c r="D1133" s="203"/>
      <c r="E1133" s="203"/>
      <c r="F1133" s="197"/>
      <c r="J1133" s="172"/>
      <c r="K1133" s="172"/>
      <c r="L1133" s="172"/>
      <c r="V1133" s="196"/>
      <c r="W1133" s="252"/>
      <c r="X1133" s="244"/>
      <c r="Y1133" s="253"/>
      <c r="Z1133" s="197"/>
    </row>
    <row r="1134" spans="2:26">
      <c r="B1134" s="196"/>
      <c r="C1134" s="203"/>
      <c r="D1134" s="203"/>
      <c r="E1134" s="203"/>
      <c r="F1134" s="197"/>
      <c r="J1134" s="172"/>
      <c r="K1134" s="172"/>
      <c r="L1134" s="172"/>
      <c r="V1134" s="196"/>
      <c r="W1134" s="252"/>
      <c r="X1134" s="244"/>
      <c r="Y1134" s="253"/>
      <c r="Z1134" s="197"/>
    </row>
    <row r="1135" spans="2:26">
      <c r="B1135" s="196"/>
      <c r="C1135" s="203"/>
      <c r="D1135" s="203"/>
      <c r="E1135" s="203"/>
      <c r="F1135" s="197"/>
      <c r="J1135" s="172"/>
      <c r="K1135" s="172"/>
      <c r="L1135" s="172"/>
      <c r="V1135" s="196"/>
      <c r="W1135" s="252"/>
      <c r="X1135" s="244"/>
      <c r="Y1135" s="253"/>
      <c r="Z1135" s="197"/>
    </row>
    <row r="1136" spans="2:26">
      <c r="B1136" s="196"/>
      <c r="C1136" s="203"/>
      <c r="D1136" s="203"/>
      <c r="E1136" s="203"/>
      <c r="F1136" s="197"/>
      <c r="J1136" s="172"/>
      <c r="K1136" s="172"/>
      <c r="L1136" s="172"/>
      <c r="V1136" s="196"/>
      <c r="W1136" s="252"/>
      <c r="X1136" s="244"/>
      <c r="Y1136" s="253"/>
      <c r="Z1136" s="197"/>
    </row>
    <row r="1137" spans="2:26">
      <c r="B1137" s="196"/>
      <c r="C1137" s="203"/>
      <c r="D1137" s="203"/>
      <c r="E1137" s="203"/>
      <c r="F1137" s="197"/>
      <c r="J1137" s="172"/>
      <c r="K1137" s="172"/>
      <c r="L1137" s="172"/>
      <c r="V1137" s="196"/>
      <c r="W1137" s="252"/>
      <c r="X1137" s="244"/>
      <c r="Y1137" s="253"/>
      <c r="Z1137" s="197"/>
    </row>
    <row r="1138" spans="2:26">
      <c r="B1138" s="196"/>
      <c r="C1138" s="203"/>
      <c r="D1138" s="203"/>
      <c r="E1138" s="203"/>
      <c r="F1138" s="197"/>
      <c r="J1138" s="172"/>
      <c r="K1138" s="172"/>
      <c r="L1138" s="172"/>
      <c r="V1138" s="196"/>
      <c r="W1138" s="252"/>
      <c r="X1138" s="244"/>
      <c r="Y1138" s="253"/>
      <c r="Z1138" s="197"/>
    </row>
    <row r="1139" spans="2:26">
      <c r="B1139" s="196"/>
      <c r="C1139" s="203"/>
      <c r="D1139" s="203"/>
      <c r="E1139" s="203"/>
      <c r="F1139" s="197"/>
      <c r="J1139" s="172"/>
      <c r="K1139" s="172"/>
      <c r="L1139" s="172"/>
      <c r="V1139" s="196"/>
      <c r="W1139" s="252"/>
      <c r="X1139" s="244"/>
      <c r="Y1139" s="253"/>
      <c r="Z1139" s="197"/>
    </row>
    <row r="1140" spans="2:26">
      <c r="B1140" s="196"/>
      <c r="C1140" s="203"/>
      <c r="D1140" s="203"/>
      <c r="E1140" s="203"/>
      <c r="F1140" s="197"/>
      <c r="J1140" s="172"/>
      <c r="K1140" s="172"/>
      <c r="L1140" s="172"/>
      <c r="V1140" s="196"/>
      <c r="W1140" s="252"/>
      <c r="X1140" s="244"/>
      <c r="Y1140" s="253"/>
      <c r="Z1140" s="197"/>
    </row>
    <row r="1141" spans="2:26">
      <c r="B1141" s="196"/>
      <c r="C1141" s="203"/>
      <c r="D1141" s="203"/>
      <c r="E1141" s="203"/>
      <c r="F1141" s="197"/>
      <c r="J1141" s="172"/>
      <c r="K1141" s="172"/>
      <c r="L1141" s="172"/>
      <c r="V1141" s="196"/>
      <c r="W1141" s="252"/>
      <c r="X1141" s="244"/>
      <c r="Y1141" s="253"/>
      <c r="Z1141" s="197"/>
    </row>
    <row r="1142" spans="2:26">
      <c r="B1142" s="196"/>
      <c r="C1142" s="203"/>
      <c r="D1142" s="203"/>
      <c r="E1142" s="203"/>
      <c r="F1142" s="197"/>
      <c r="J1142" s="172"/>
      <c r="K1142" s="172"/>
      <c r="L1142" s="172"/>
      <c r="V1142" s="196"/>
      <c r="W1142" s="252"/>
      <c r="X1142" s="244"/>
      <c r="Y1142" s="253"/>
      <c r="Z1142" s="197"/>
    </row>
    <row r="1143" spans="2:26">
      <c r="B1143" s="196"/>
      <c r="C1143" s="203"/>
      <c r="D1143" s="203"/>
      <c r="E1143" s="203"/>
      <c r="F1143" s="197"/>
      <c r="J1143" s="172"/>
      <c r="K1143" s="172"/>
      <c r="L1143" s="172"/>
      <c r="V1143" s="196"/>
      <c r="W1143" s="252"/>
      <c r="X1143" s="244"/>
      <c r="Y1143" s="253"/>
      <c r="Z1143" s="197"/>
    </row>
    <row r="1144" spans="2:26">
      <c r="B1144" s="196"/>
      <c r="C1144" s="203"/>
      <c r="D1144" s="203"/>
      <c r="E1144" s="203"/>
      <c r="F1144" s="197"/>
      <c r="J1144" s="172"/>
      <c r="K1144" s="172"/>
      <c r="L1144" s="172"/>
      <c r="V1144" s="196"/>
      <c r="W1144" s="252"/>
      <c r="X1144" s="244"/>
      <c r="Y1144" s="253"/>
      <c r="Z1144" s="197"/>
    </row>
    <row r="1145" spans="2:26">
      <c r="B1145" s="196"/>
      <c r="C1145" s="203"/>
      <c r="D1145" s="203"/>
      <c r="E1145" s="203"/>
      <c r="F1145" s="197"/>
      <c r="J1145" s="172"/>
      <c r="K1145" s="172"/>
      <c r="L1145" s="172"/>
      <c r="V1145" s="196"/>
      <c r="W1145" s="252"/>
      <c r="X1145" s="244"/>
      <c r="Y1145" s="253"/>
      <c r="Z1145" s="197"/>
    </row>
    <row r="1146" spans="2:26">
      <c r="B1146" s="196"/>
      <c r="C1146" s="203"/>
      <c r="D1146" s="203"/>
      <c r="E1146" s="203"/>
      <c r="F1146" s="197"/>
      <c r="J1146" s="172"/>
      <c r="K1146" s="172"/>
      <c r="L1146" s="172"/>
      <c r="V1146" s="196"/>
      <c r="W1146" s="252"/>
      <c r="X1146" s="244"/>
      <c r="Y1146" s="253"/>
      <c r="Z1146" s="197"/>
    </row>
    <row r="1147" spans="2:26">
      <c r="B1147" s="196"/>
      <c r="C1147" s="203"/>
      <c r="D1147" s="203"/>
      <c r="E1147" s="203"/>
      <c r="F1147" s="197"/>
      <c r="J1147" s="172"/>
      <c r="K1147" s="172"/>
      <c r="L1147" s="172"/>
      <c r="V1147" s="196"/>
      <c r="W1147" s="252"/>
      <c r="X1147" s="244"/>
      <c r="Y1147" s="253"/>
      <c r="Z1147" s="197"/>
    </row>
    <row r="1148" spans="2:26">
      <c r="B1148" s="196"/>
      <c r="C1148" s="203"/>
      <c r="D1148" s="203"/>
      <c r="E1148" s="203"/>
      <c r="F1148" s="197"/>
      <c r="J1148" s="172"/>
      <c r="K1148" s="172"/>
      <c r="L1148" s="172"/>
      <c r="V1148" s="196"/>
      <c r="W1148" s="252"/>
      <c r="X1148" s="244"/>
      <c r="Y1148" s="253"/>
      <c r="Z1148" s="197"/>
    </row>
    <row r="1149" spans="2:26">
      <c r="B1149" s="196"/>
      <c r="C1149" s="203"/>
      <c r="D1149" s="203"/>
      <c r="E1149" s="203"/>
      <c r="F1149" s="197"/>
      <c r="J1149" s="172"/>
      <c r="K1149" s="172"/>
      <c r="L1149" s="172"/>
      <c r="V1149" s="196"/>
      <c r="W1149" s="252"/>
      <c r="X1149" s="244"/>
      <c r="Y1149" s="253"/>
      <c r="Z1149" s="197"/>
    </row>
    <row r="1150" spans="2:26">
      <c r="B1150" s="196"/>
      <c r="C1150" s="203"/>
      <c r="D1150" s="203"/>
      <c r="E1150" s="203"/>
      <c r="F1150" s="197"/>
      <c r="J1150" s="172"/>
      <c r="K1150" s="172"/>
      <c r="L1150" s="172"/>
      <c r="V1150" s="196"/>
      <c r="W1150" s="252"/>
      <c r="X1150" s="244"/>
      <c r="Y1150" s="253"/>
      <c r="Z1150" s="197"/>
    </row>
    <row r="1151" spans="2:26">
      <c r="B1151" s="196"/>
      <c r="C1151" s="203"/>
      <c r="D1151" s="203"/>
      <c r="E1151" s="203"/>
      <c r="F1151" s="197"/>
      <c r="J1151" s="172"/>
      <c r="K1151" s="172"/>
      <c r="L1151" s="172"/>
      <c r="V1151" s="196"/>
      <c r="W1151" s="252"/>
      <c r="X1151" s="244"/>
      <c r="Y1151" s="253"/>
      <c r="Z1151" s="197"/>
    </row>
    <row r="1152" spans="2:26">
      <c r="B1152" s="196"/>
      <c r="C1152" s="203"/>
      <c r="D1152" s="203"/>
      <c r="E1152" s="203"/>
      <c r="F1152" s="197"/>
      <c r="J1152" s="172"/>
      <c r="K1152" s="172"/>
      <c r="L1152" s="172"/>
      <c r="V1152" s="196"/>
      <c r="W1152" s="252"/>
      <c r="X1152" s="244"/>
      <c r="Y1152" s="253"/>
      <c r="Z1152" s="197"/>
    </row>
    <row r="1153" spans="2:26">
      <c r="B1153" s="196"/>
      <c r="C1153" s="203"/>
      <c r="D1153" s="203"/>
      <c r="E1153" s="203"/>
      <c r="F1153" s="197"/>
      <c r="J1153" s="172"/>
      <c r="K1153" s="172"/>
      <c r="L1153" s="172"/>
      <c r="V1153" s="196"/>
      <c r="W1153" s="252"/>
      <c r="X1153" s="244"/>
      <c r="Y1153" s="253"/>
      <c r="Z1153" s="197"/>
    </row>
    <row r="1154" spans="2:26">
      <c r="B1154" s="196"/>
      <c r="C1154" s="203"/>
      <c r="D1154" s="203"/>
      <c r="E1154" s="203"/>
      <c r="F1154" s="197"/>
      <c r="J1154" s="172"/>
      <c r="K1154" s="172"/>
      <c r="L1154" s="172"/>
      <c r="V1154" s="196"/>
      <c r="W1154" s="252"/>
      <c r="X1154" s="244"/>
      <c r="Y1154" s="253"/>
      <c r="Z1154" s="197"/>
    </row>
    <row r="1155" spans="2:26">
      <c r="B1155" s="196"/>
      <c r="C1155" s="203"/>
      <c r="D1155" s="203"/>
      <c r="E1155" s="203"/>
      <c r="F1155" s="197"/>
      <c r="J1155" s="172"/>
      <c r="K1155" s="172"/>
      <c r="L1155" s="172"/>
      <c r="V1155" s="196"/>
      <c r="W1155" s="252"/>
      <c r="X1155" s="244"/>
      <c r="Y1155" s="253"/>
      <c r="Z1155" s="197"/>
    </row>
    <row r="1156" spans="2:26">
      <c r="B1156" s="196"/>
      <c r="C1156" s="203"/>
      <c r="D1156" s="203"/>
      <c r="E1156" s="203"/>
      <c r="F1156" s="197"/>
      <c r="J1156" s="172"/>
      <c r="K1156" s="172"/>
      <c r="L1156" s="172"/>
      <c r="V1156" s="196"/>
      <c r="W1156" s="252"/>
      <c r="X1156" s="244"/>
      <c r="Y1156" s="253"/>
      <c r="Z1156" s="197"/>
    </row>
    <row r="1157" spans="2:26">
      <c r="B1157" s="196"/>
      <c r="C1157" s="203"/>
      <c r="D1157" s="203"/>
      <c r="E1157" s="203"/>
      <c r="F1157" s="197"/>
      <c r="J1157" s="172"/>
      <c r="K1157" s="172"/>
      <c r="L1157" s="172"/>
      <c r="V1157" s="196"/>
      <c r="W1157" s="252"/>
      <c r="X1157" s="244"/>
      <c r="Y1157" s="253"/>
      <c r="Z1157" s="197"/>
    </row>
    <row r="1158" spans="2:26">
      <c r="B1158" s="196"/>
      <c r="C1158" s="203"/>
      <c r="D1158" s="203"/>
      <c r="E1158" s="203"/>
      <c r="F1158" s="197"/>
      <c r="J1158" s="172"/>
      <c r="K1158" s="172"/>
      <c r="L1158" s="172"/>
      <c r="V1158" s="196"/>
      <c r="W1158" s="252"/>
      <c r="X1158" s="244"/>
      <c r="Y1158" s="253"/>
      <c r="Z1158" s="197"/>
    </row>
    <row r="1159" spans="2:26">
      <c r="B1159" s="196"/>
      <c r="C1159" s="203"/>
      <c r="D1159" s="203"/>
      <c r="E1159" s="203"/>
      <c r="F1159" s="197"/>
      <c r="J1159" s="172"/>
      <c r="K1159" s="172"/>
      <c r="L1159" s="172"/>
      <c r="V1159" s="196"/>
      <c r="W1159" s="252"/>
      <c r="X1159" s="244"/>
      <c r="Y1159" s="253"/>
      <c r="Z1159" s="197"/>
    </row>
    <row r="1160" spans="2:26">
      <c r="B1160" s="196"/>
      <c r="C1160" s="203"/>
      <c r="D1160" s="203"/>
      <c r="E1160" s="203"/>
      <c r="F1160" s="197"/>
      <c r="J1160" s="172"/>
      <c r="K1160" s="172"/>
      <c r="L1160" s="172"/>
      <c r="V1160" s="196"/>
      <c r="W1160" s="252"/>
      <c r="X1160" s="244"/>
      <c r="Y1160" s="253"/>
      <c r="Z1160" s="197"/>
    </row>
    <row r="1161" spans="2:26">
      <c r="B1161" s="196"/>
      <c r="C1161" s="203"/>
      <c r="D1161" s="203"/>
      <c r="E1161" s="203"/>
      <c r="F1161" s="197"/>
      <c r="J1161" s="172"/>
      <c r="K1161" s="172"/>
      <c r="L1161" s="172"/>
      <c r="V1161" s="196"/>
      <c r="W1161" s="252"/>
      <c r="X1161" s="244"/>
      <c r="Y1161" s="253"/>
      <c r="Z1161" s="197"/>
    </row>
    <row r="1162" spans="2:26">
      <c r="B1162" s="196"/>
      <c r="C1162" s="203"/>
      <c r="D1162" s="203"/>
      <c r="E1162" s="203"/>
      <c r="F1162" s="197"/>
      <c r="J1162" s="172"/>
      <c r="K1162" s="172"/>
      <c r="L1162" s="172"/>
      <c r="V1162" s="196"/>
      <c r="W1162" s="252"/>
      <c r="X1162" s="244"/>
      <c r="Y1162" s="253"/>
      <c r="Z1162" s="197"/>
    </row>
    <row r="1163" spans="2:26">
      <c r="B1163" s="196"/>
      <c r="C1163" s="203"/>
      <c r="D1163" s="203"/>
      <c r="E1163" s="203"/>
      <c r="F1163" s="197"/>
      <c r="J1163" s="172"/>
      <c r="K1163" s="172"/>
      <c r="L1163" s="172"/>
      <c r="V1163" s="196"/>
      <c r="W1163" s="252"/>
      <c r="X1163" s="244"/>
      <c r="Y1163" s="253"/>
      <c r="Z1163" s="197"/>
    </row>
    <row r="1164" spans="2:26">
      <c r="B1164" s="196"/>
      <c r="C1164" s="203"/>
      <c r="D1164" s="203"/>
      <c r="E1164" s="203"/>
      <c r="F1164" s="197"/>
      <c r="J1164" s="172"/>
      <c r="K1164" s="172"/>
      <c r="L1164" s="172"/>
      <c r="V1164" s="196"/>
      <c r="W1164" s="252"/>
      <c r="X1164" s="244"/>
      <c r="Y1164" s="253"/>
      <c r="Z1164" s="197"/>
    </row>
    <row r="1165" spans="2:26">
      <c r="B1165" s="196"/>
      <c r="C1165" s="203"/>
      <c r="D1165" s="203"/>
      <c r="E1165" s="203"/>
      <c r="F1165" s="197"/>
      <c r="J1165" s="172"/>
      <c r="K1165" s="172"/>
      <c r="L1165" s="172"/>
      <c r="V1165" s="196"/>
      <c r="W1165" s="252"/>
      <c r="X1165" s="244"/>
      <c r="Y1165" s="253"/>
      <c r="Z1165" s="197"/>
    </row>
    <row r="1166" spans="2:26">
      <c r="B1166" s="196"/>
      <c r="C1166" s="203"/>
      <c r="D1166" s="203"/>
      <c r="E1166" s="203"/>
      <c r="F1166" s="197"/>
      <c r="J1166" s="172"/>
      <c r="K1166" s="172"/>
      <c r="L1166" s="172"/>
      <c r="V1166" s="196"/>
      <c r="W1166" s="252"/>
      <c r="X1166" s="244"/>
      <c r="Y1166" s="253"/>
      <c r="Z1166" s="197"/>
    </row>
    <row r="1167" spans="2:26">
      <c r="B1167" s="196"/>
      <c r="C1167" s="203"/>
      <c r="D1167" s="203"/>
      <c r="E1167" s="203"/>
      <c r="F1167" s="197"/>
      <c r="J1167" s="172"/>
      <c r="K1167" s="172"/>
      <c r="L1167" s="172"/>
      <c r="V1167" s="196"/>
      <c r="W1167" s="252"/>
      <c r="X1167" s="244"/>
      <c r="Y1167" s="253"/>
      <c r="Z1167" s="197"/>
    </row>
    <row r="1168" spans="2:26">
      <c r="B1168" s="196"/>
      <c r="C1168" s="203"/>
      <c r="D1168" s="203"/>
      <c r="E1168" s="203"/>
      <c r="F1168" s="197"/>
      <c r="J1168" s="172"/>
      <c r="K1168" s="172"/>
      <c r="L1168" s="172"/>
      <c r="V1168" s="196"/>
      <c r="W1168" s="252"/>
      <c r="X1168" s="244"/>
      <c r="Y1168" s="253"/>
      <c r="Z1168" s="197"/>
    </row>
    <row r="1169" spans="2:26">
      <c r="B1169" s="196"/>
      <c r="C1169" s="203"/>
      <c r="D1169" s="203"/>
      <c r="E1169" s="203"/>
      <c r="F1169" s="197"/>
      <c r="J1169" s="172"/>
      <c r="K1169" s="172"/>
      <c r="L1169" s="172"/>
      <c r="V1169" s="196"/>
      <c r="W1169" s="252"/>
      <c r="X1169" s="244"/>
      <c r="Y1169" s="253"/>
      <c r="Z1169" s="197"/>
    </row>
    <row r="1170" spans="2:26">
      <c r="B1170" s="196"/>
      <c r="C1170" s="203"/>
      <c r="D1170" s="203"/>
      <c r="E1170" s="203"/>
      <c r="F1170" s="197"/>
      <c r="J1170" s="172"/>
      <c r="K1170" s="172"/>
      <c r="L1170" s="172"/>
      <c r="V1170" s="196"/>
      <c r="W1170" s="252"/>
      <c r="X1170" s="244"/>
      <c r="Y1170" s="253"/>
      <c r="Z1170" s="197"/>
    </row>
    <row r="1171" spans="2:26">
      <c r="B1171" s="196"/>
      <c r="C1171" s="203"/>
      <c r="D1171" s="203"/>
      <c r="E1171" s="203"/>
      <c r="F1171" s="197"/>
      <c r="J1171" s="172"/>
      <c r="K1171" s="172"/>
      <c r="L1171" s="172"/>
      <c r="V1171" s="196"/>
      <c r="W1171" s="252"/>
      <c r="X1171" s="244"/>
      <c r="Y1171" s="253"/>
      <c r="Z1171" s="197"/>
    </row>
    <row r="1172" spans="2:26">
      <c r="B1172" s="196"/>
      <c r="C1172" s="203"/>
      <c r="D1172" s="203"/>
      <c r="E1172" s="203"/>
      <c r="F1172" s="197"/>
      <c r="J1172" s="172"/>
      <c r="K1172" s="172"/>
      <c r="L1172" s="172"/>
      <c r="V1172" s="196"/>
      <c r="W1172" s="252"/>
      <c r="X1172" s="244"/>
      <c r="Y1172" s="253"/>
      <c r="Z1172" s="197"/>
    </row>
    <row r="1173" spans="2:26">
      <c r="B1173" s="196"/>
      <c r="C1173" s="203"/>
      <c r="D1173" s="203"/>
      <c r="E1173" s="203"/>
      <c r="F1173" s="197"/>
      <c r="J1173" s="172"/>
      <c r="K1173" s="172"/>
      <c r="L1173" s="172"/>
      <c r="V1173" s="196"/>
      <c r="W1173" s="252"/>
      <c r="X1173" s="244"/>
      <c r="Y1173" s="253"/>
      <c r="Z1173" s="197"/>
    </row>
    <row r="1174" spans="2:26">
      <c r="B1174" s="196"/>
      <c r="C1174" s="203"/>
      <c r="D1174" s="203"/>
      <c r="E1174" s="203"/>
      <c r="F1174" s="197"/>
      <c r="J1174" s="172"/>
      <c r="K1174" s="172"/>
      <c r="L1174" s="172"/>
      <c r="V1174" s="196"/>
      <c r="W1174" s="252"/>
      <c r="X1174" s="244"/>
      <c r="Y1174" s="253"/>
      <c r="Z1174" s="197"/>
    </row>
    <row r="1175" spans="2:26">
      <c r="B1175" s="196"/>
      <c r="C1175" s="203"/>
      <c r="D1175" s="203"/>
      <c r="E1175" s="203"/>
      <c r="F1175" s="197"/>
      <c r="J1175" s="172"/>
      <c r="K1175" s="172"/>
      <c r="L1175" s="172"/>
      <c r="V1175" s="196"/>
      <c r="W1175" s="252"/>
      <c r="X1175" s="244"/>
      <c r="Y1175" s="253"/>
      <c r="Z1175" s="197"/>
    </row>
    <row r="1176" spans="2:26">
      <c r="B1176" s="196"/>
      <c r="C1176" s="203"/>
      <c r="D1176" s="203"/>
      <c r="E1176" s="203"/>
      <c r="F1176" s="197"/>
      <c r="J1176" s="172"/>
      <c r="K1176" s="172"/>
      <c r="L1176" s="172"/>
      <c r="V1176" s="196"/>
      <c r="W1176" s="252"/>
      <c r="X1176" s="244"/>
      <c r="Y1176" s="253"/>
      <c r="Z1176" s="197"/>
    </row>
    <row r="1177" spans="2:26">
      <c r="B1177" s="196"/>
      <c r="C1177" s="203"/>
      <c r="D1177" s="203"/>
      <c r="E1177" s="203"/>
      <c r="F1177" s="197"/>
      <c r="J1177" s="172"/>
      <c r="K1177" s="172"/>
      <c r="L1177" s="172"/>
      <c r="V1177" s="196"/>
      <c r="W1177" s="252"/>
      <c r="X1177" s="244"/>
      <c r="Y1177" s="253"/>
      <c r="Z1177" s="197"/>
    </row>
    <row r="1178" spans="2:26">
      <c r="B1178" s="196"/>
      <c r="C1178" s="203"/>
      <c r="D1178" s="203"/>
      <c r="E1178" s="203"/>
      <c r="F1178" s="197"/>
      <c r="J1178" s="172"/>
      <c r="K1178" s="172"/>
      <c r="L1178" s="172"/>
      <c r="V1178" s="196"/>
      <c r="W1178" s="252"/>
      <c r="X1178" s="244"/>
      <c r="Y1178" s="253"/>
      <c r="Z1178" s="197"/>
    </row>
    <row r="1179" spans="2:26">
      <c r="B1179" s="196"/>
      <c r="C1179" s="203"/>
      <c r="D1179" s="203"/>
      <c r="E1179" s="203"/>
      <c r="F1179" s="197"/>
      <c r="J1179" s="172"/>
      <c r="K1179" s="172"/>
      <c r="L1179" s="172"/>
      <c r="V1179" s="196"/>
      <c r="W1179" s="252"/>
      <c r="X1179" s="244"/>
      <c r="Y1179" s="253"/>
      <c r="Z1179" s="197"/>
    </row>
    <row r="1180" spans="2:26">
      <c r="B1180" s="196"/>
      <c r="C1180" s="203"/>
      <c r="D1180" s="203"/>
      <c r="E1180" s="203"/>
      <c r="F1180" s="197"/>
      <c r="J1180" s="172"/>
      <c r="K1180" s="172"/>
      <c r="L1180" s="172"/>
      <c r="V1180" s="196"/>
      <c r="W1180" s="252"/>
      <c r="X1180" s="244"/>
      <c r="Y1180" s="253"/>
      <c r="Z1180" s="197"/>
    </row>
    <row r="1181" spans="2:26">
      <c r="B1181" s="196"/>
      <c r="C1181" s="203"/>
      <c r="D1181" s="203"/>
      <c r="E1181" s="203"/>
      <c r="F1181" s="197"/>
      <c r="J1181" s="172"/>
      <c r="K1181" s="172"/>
      <c r="L1181" s="172"/>
      <c r="V1181" s="196"/>
      <c r="W1181" s="252"/>
      <c r="X1181" s="244"/>
      <c r="Y1181" s="253"/>
      <c r="Z1181" s="197"/>
    </row>
    <row r="1182" spans="2:26">
      <c r="B1182" s="196"/>
      <c r="C1182" s="203"/>
      <c r="D1182" s="203"/>
      <c r="E1182" s="203"/>
      <c r="F1182" s="197"/>
      <c r="J1182" s="172"/>
      <c r="K1182" s="172"/>
      <c r="L1182" s="172"/>
      <c r="V1182" s="196"/>
      <c r="W1182" s="252"/>
      <c r="X1182" s="244"/>
      <c r="Y1182" s="253"/>
      <c r="Z1182" s="197"/>
    </row>
    <row r="1183" spans="2:26">
      <c r="B1183" s="196"/>
      <c r="C1183" s="203"/>
      <c r="D1183" s="203"/>
      <c r="E1183" s="203"/>
      <c r="F1183" s="197"/>
      <c r="J1183" s="172"/>
      <c r="K1183" s="172"/>
      <c r="L1183" s="172"/>
      <c r="V1183" s="196"/>
      <c r="W1183" s="252"/>
      <c r="X1183" s="244"/>
      <c r="Y1183" s="253"/>
      <c r="Z1183" s="197"/>
    </row>
    <row r="1184" spans="2:26">
      <c r="B1184" s="196"/>
      <c r="C1184" s="203"/>
      <c r="D1184" s="203"/>
      <c r="E1184" s="203"/>
      <c r="F1184" s="197"/>
      <c r="J1184" s="172"/>
      <c r="K1184" s="172"/>
      <c r="L1184" s="172"/>
      <c r="V1184" s="196"/>
      <c r="W1184" s="252"/>
      <c r="X1184" s="244"/>
      <c r="Y1184" s="253"/>
      <c r="Z1184" s="197"/>
    </row>
    <row r="1185" spans="2:26">
      <c r="B1185" s="196"/>
      <c r="C1185" s="203"/>
      <c r="D1185" s="203"/>
      <c r="E1185" s="203"/>
      <c r="F1185" s="197"/>
      <c r="J1185" s="172"/>
      <c r="K1185" s="172"/>
      <c r="L1185" s="172"/>
      <c r="V1185" s="196"/>
      <c r="W1185" s="252"/>
      <c r="X1185" s="244"/>
      <c r="Y1185" s="253"/>
      <c r="Z1185" s="197"/>
    </row>
    <row r="1186" spans="2:26">
      <c r="B1186" s="196"/>
      <c r="C1186" s="203"/>
      <c r="D1186" s="203"/>
      <c r="E1186" s="203"/>
      <c r="F1186" s="197"/>
      <c r="J1186" s="172"/>
      <c r="K1186" s="172"/>
      <c r="L1186" s="172"/>
      <c r="V1186" s="196"/>
      <c r="W1186" s="252"/>
      <c r="X1186" s="244"/>
      <c r="Y1186" s="253"/>
      <c r="Z1186" s="197"/>
    </row>
    <row r="1187" spans="2:26">
      <c r="B1187" s="196"/>
      <c r="C1187" s="203"/>
      <c r="D1187" s="203"/>
      <c r="E1187" s="203"/>
      <c r="F1187" s="197"/>
      <c r="J1187" s="172"/>
      <c r="K1187" s="172"/>
      <c r="L1187" s="172"/>
      <c r="V1187" s="196"/>
      <c r="W1187" s="252"/>
      <c r="X1187" s="244"/>
      <c r="Y1187" s="253"/>
      <c r="Z1187" s="197"/>
    </row>
    <row r="1188" spans="2:26">
      <c r="B1188" s="196"/>
      <c r="C1188" s="203"/>
      <c r="D1188" s="203"/>
      <c r="E1188" s="203"/>
      <c r="F1188" s="197"/>
      <c r="J1188" s="172"/>
      <c r="K1188" s="172"/>
      <c r="L1188" s="172"/>
      <c r="V1188" s="196"/>
      <c r="W1188" s="252"/>
      <c r="X1188" s="244"/>
      <c r="Y1188" s="253"/>
      <c r="Z1188" s="197"/>
    </row>
    <row r="1189" spans="2:26">
      <c r="B1189" s="196"/>
      <c r="C1189" s="203"/>
      <c r="D1189" s="203"/>
      <c r="E1189" s="203"/>
      <c r="F1189" s="197"/>
      <c r="J1189" s="172"/>
      <c r="K1189" s="172"/>
      <c r="L1189" s="172"/>
      <c r="V1189" s="196"/>
      <c r="W1189" s="252"/>
      <c r="X1189" s="244"/>
      <c r="Y1189" s="253"/>
      <c r="Z1189" s="197"/>
    </row>
    <row r="1190" spans="2:26">
      <c r="B1190" s="196"/>
      <c r="C1190" s="203"/>
      <c r="D1190" s="203"/>
      <c r="E1190" s="203"/>
      <c r="F1190" s="197"/>
      <c r="J1190" s="172"/>
      <c r="K1190" s="172"/>
      <c r="L1190" s="172"/>
      <c r="V1190" s="196"/>
      <c r="W1190" s="252"/>
      <c r="X1190" s="244"/>
      <c r="Y1190" s="253"/>
      <c r="Z1190" s="197"/>
    </row>
    <row r="1191" spans="2:26">
      <c r="B1191" s="196"/>
      <c r="C1191" s="203"/>
      <c r="D1191" s="203"/>
      <c r="E1191" s="203"/>
      <c r="F1191" s="197"/>
      <c r="J1191" s="172"/>
      <c r="K1191" s="172"/>
      <c r="L1191" s="172"/>
      <c r="V1191" s="196"/>
      <c r="W1191" s="252"/>
      <c r="X1191" s="244"/>
      <c r="Y1191" s="253"/>
      <c r="Z1191" s="197"/>
    </row>
    <row r="1192" spans="2:26">
      <c r="B1192" s="196"/>
      <c r="C1192" s="203"/>
      <c r="D1192" s="203"/>
      <c r="E1192" s="203"/>
      <c r="F1192" s="197"/>
      <c r="J1192" s="172"/>
      <c r="K1192" s="172"/>
      <c r="L1192" s="172"/>
      <c r="V1192" s="196"/>
      <c r="W1192" s="252"/>
      <c r="X1192" s="244"/>
      <c r="Y1192" s="253"/>
      <c r="Z1192" s="197"/>
    </row>
    <row r="1193" spans="2:26">
      <c r="B1193" s="196"/>
      <c r="C1193" s="203"/>
      <c r="D1193" s="203"/>
      <c r="E1193" s="203"/>
      <c r="F1193" s="197"/>
      <c r="J1193" s="172"/>
      <c r="K1193" s="172"/>
      <c r="L1193" s="172"/>
      <c r="V1193" s="196"/>
      <c r="W1193" s="252"/>
      <c r="X1193" s="244"/>
      <c r="Y1193" s="253"/>
      <c r="Z1193" s="197"/>
    </row>
    <row r="1194" spans="2:26">
      <c r="B1194" s="196"/>
      <c r="C1194" s="203"/>
      <c r="D1194" s="203"/>
      <c r="E1194" s="203"/>
      <c r="F1194" s="197"/>
      <c r="J1194" s="172"/>
      <c r="K1194" s="172"/>
      <c r="L1194" s="172"/>
      <c r="V1194" s="196"/>
      <c r="W1194" s="252"/>
      <c r="X1194" s="244"/>
      <c r="Y1194" s="253"/>
      <c r="Z1194" s="197"/>
    </row>
    <row r="1195" spans="2:26">
      <c r="B1195" s="196"/>
      <c r="C1195" s="203"/>
      <c r="D1195" s="203"/>
      <c r="E1195" s="203"/>
      <c r="F1195" s="197"/>
      <c r="J1195" s="172"/>
      <c r="K1195" s="172"/>
      <c r="L1195" s="172"/>
      <c r="V1195" s="196"/>
      <c r="W1195" s="252"/>
      <c r="X1195" s="244"/>
      <c r="Y1195" s="253"/>
      <c r="Z1195" s="197"/>
    </row>
    <row r="1196" spans="2:26">
      <c r="B1196" s="196"/>
      <c r="C1196" s="203"/>
      <c r="D1196" s="203"/>
      <c r="E1196" s="203"/>
      <c r="F1196" s="197"/>
      <c r="J1196" s="172"/>
      <c r="K1196" s="172"/>
      <c r="L1196" s="172"/>
      <c r="V1196" s="196"/>
      <c r="W1196" s="252"/>
      <c r="X1196" s="244"/>
      <c r="Y1196" s="253"/>
      <c r="Z1196" s="197"/>
    </row>
    <row r="1197" spans="2:26">
      <c r="B1197" s="196"/>
      <c r="C1197" s="203"/>
      <c r="D1197" s="203"/>
      <c r="E1197" s="203"/>
      <c r="F1197" s="197"/>
      <c r="J1197" s="172"/>
      <c r="K1197" s="172"/>
      <c r="L1197" s="172"/>
      <c r="V1197" s="196"/>
      <c r="W1197" s="252"/>
      <c r="X1197" s="244"/>
      <c r="Y1197" s="253"/>
      <c r="Z1197" s="197"/>
    </row>
    <row r="1198" spans="2:26">
      <c r="B1198" s="196"/>
      <c r="C1198" s="203"/>
      <c r="D1198" s="203"/>
      <c r="E1198" s="203"/>
      <c r="F1198" s="197"/>
      <c r="J1198" s="172"/>
      <c r="K1198" s="172"/>
      <c r="L1198" s="172"/>
      <c r="V1198" s="196"/>
      <c r="W1198" s="252"/>
      <c r="X1198" s="244"/>
      <c r="Y1198" s="253"/>
      <c r="Z1198" s="197"/>
    </row>
    <row r="1199" spans="2:26">
      <c r="B1199" s="196"/>
      <c r="C1199" s="203"/>
      <c r="D1199" s="203"/>
      <c r="E1199" s="203"/>
      <c r="F1199" s="197"/>
      <c r="J1199" s="172"/>
      <c r="K1199" s="172"/>
      <c r="L1199" s="172"/>
      <c r="V1199" s="196"/>
      <c r="W1199" s="252"/>
      <c r="X1199" s="244"/>
      <c r="Y1199" s="253"/>
      <c r="Z1199" s="197"/>
    </row>
    <row r="1200" spans="2:26">
      <c r="B1200" s="196"/>
      <c r="C1200" s="203"/>
      <c r="D1200" s="203"/>
      <c r="E1200" s="203"/>
      <c r="F1200" s="197"/>
      <c r="J1200" s="172"/>
      <c r="K1200" s="172"/>
      <c r="L1200" s="172"/>
      <c r="V1200" s="196"/>
      <c r="W1200" s="252"/>
      <c r="X1200" s="244"/>
      <c r="Y1200" s="253"/>
      <c r="Z1200" s="197"/>
    </row>
    <row r="1201" spans="2:26">
      <c r="B1201" s="196"/>
      <c r="C1201" s="203"/>
      <c r="D1201" s="203"/>
      <c r="E1201" s="203"/>
      <c r="F1201" s="197"/>
      <c r="J1201" s="172"/>
      <c r="K1201" s="172"/>
      <c r="L1201" s="172"/>
      <c r="V1201" s="196"/>
      <c r="W1201" s="252"/>
      <c r="X1201" s="244"/>
      <c r="Y1201" s="253"/>
      <c r="Z1201" s="197"/>
    </row>
    <row r="1202" spans="2:26">
      <c r="B1202" s="196"/>
      <c r="C1202" s="203"/>
      <c r="D1202" s="203"/>
      <c r="E1202" s="203"/>
      <c r="F1202" s="197"/>
      <c r="J1202" s="172"/>
      <c r="K1202" s="172"/>
      <c r="L1202" s="172"/>
      <c r="V1202" s="196"/>
      <c r="W1202" s="252"/>
      <c r="X1202" s="244"/>
      <c r="Y1202" s="253"/>
      <c r="Z1202" s="197"/>
    </row>
    <row r="1203" spans="2:26">
      <c r="B1203" s="196"/>
      <c r="C1203" s="203"/>
      <c r="D1203" s="203"/>
      <c r="E1203" s="203"/>
      <c r="F1203" s="197"/>
      <c r="J1203" s="172"/>
      <c r="K1203" s="172"/>
      <c r="L1203" s="172"/>
      <c r="V1203" s="196"/>
      <c r="W1203" s="252"/>
      <c r="X1203" s="244"/>
      <c r="Y1203" s="253"/>
      <c r="Z1203" s="197"/>
    </row>
    <row r="1204" spans="2:26">
      <c r="B1204" s="196"/>
      <c r="C1204" s="203"/>
      <c r="D1204" s="203"/>
      <c r="E1204" s="203"/>
      <c r="F1204" s="197"/>
      <c r="J1204" s="172"/>
      <c r="K1204" s="172"/>
      <c r="L1204" s="172"/>
      <c r="V1204" s="196"/>
      <c r="W1204" s="252"/>
      <c r="X1204" s="244"/>
      <c r="Y1204" s="253"/>
      <c r="Z1204" s="197"/>
    </row>
    <row r="1205" spans="2:26">
      <c r="B1205" s="196"/>
      <c r="C1205" s="203"/>
      <c r="D1205" s="203"/>
      <c r="E1205" s="203"/>
      <c r="F1205" s="197"/>
      <c r="J1205" s="172"/>
      <c r="K1205" s="172"/>
      <c r="L1205" s="172"/>
      <c r="V1205" s="196"/>
      <c r="W1205" s="252"/>
      <c r="X1205" s="244"/>
      <c r="Y1205" s="253"/>
      <c r="Z1205" s="197"/>
    </row>
    <row r="1206" spans="2:26">
      <c r="B1206" s="196"/>
      <c r="C1206" s="203"/>
      <c r="D1206" s="203"/>
      <c r="E1206" s="203"/>
      <c r="F1206" s="197"/>
      <c r="J1206" s="172"/>
      <c r="K1206" s="172"/>
      <c r="L1206" s="172"/>
      <c r="V1206" s="196"/>
      <c r="W1206" s="252"/>
      <c r="X1206" s="244"/>
      <c r="Y1206" s="253"/>
      <c r="Z1206" s="197"/>
    </row>
    <row r="1207" spans="2:26">
      <c r="B1207" s="196"/>
      <c r="C1207" s="203"/>
      <c r="D1207" s="203"/>
      <c r="E1207" s="203"/>
      <c r="F1207" s="197"/>
      <c r="J1207" s="172"/>
      <c r="K1207" s="172"/>
      <c r="L1207" s="172"/>
      <c r="V1207" s="196"/>
      <c r="W1207" s="252"/>
      <c r="X1207" s="244"/>
      <c r="Y1207" s="253"/>
      <c r="Z1207" s="197"/>
    </row>
    <row r="1208" spans="2:26">
      <c r="B1208" s="196"/>
      <c r="C1208" s="203"/>
      <c r="D1208" s="203"/>
      <c r="E1208" s="203"/>
      <c r="F1208" s="197"/>
      <c r="J1208" s="172"/>
      <c r="K1208" s="172"/>
      <c r="L1208" s="172"/>
      <c r="V1208" s="196"/>
      <c r="W1208" s="252"/>
      <c r="X1208" s="244"/>
      <c r="Y1208" s="253"/>
      <c r="Z1208" s="197"/>
    </row>
    <row r="1209" spans="2:26">
      <c r="B1209" s="196"/>
      <c r="C1209" s="203"/>
      <c r="D1209" s="203"/>
      <c r="E1209" s="203"/>
      <c r="F1209" s="197"/>
      <c r="J1209" s="172"/>
      <c r="K1209" s="172"/>
      <c r="L1209" s="172"/>
      <c r="V1209" s="196"/>
      <c r="W1209" s="252"/>
      <c r="X1209" s="244"/>
      <c r="Y1209" s="253"/>
      <c r="Z1209" s="197"/>
    </row>
    <row r="1210" spans="2:26">
      <c r="B1210" s="196"/>
      <c r="C1210" s="203"/>
      <c r="D1210" s="203"/>
      <c r="E1210" s="203"/>
      <c r="F1210" s="197"/>
      <c r="J1210" s="172"/>
      <c r="K1210" s="172"/>
      <c r="L1210" s="172"/>
      <c r="V1210" s="196"/>
      <c r="W1210" s="252"/>
      <c r="X1210" s="244"/>
      <c r="Y1210" s="253"/>
      <c r="Z1210" s="197"/>
    </row>
    <row r="1211" spans="2:26">
      <c r="B1211" s="196"/>
      <c r="C1211" s="203"/>
      <c r="D1211" s="203"/>
      <c r="E1211" s="203"/>
      <c r="F1211" s="197"/>
      <c r="J1211" s="172"/>
      <c r="K1211" s="172"/>
      <c r="L1211" s="172"/>
      <c r="V1211" s="196"/>
      <c r="W1211" s="252"/>
      <c r="X1211" s="244"/>
      <c r="Y1211" s="253"/>
      <c r="Z1211" s="197"/>
    </row>
    <row r="1212" spans="2:26">
      <c r="B1212" s="196"/>
      <c r="C1212" s="203"/>
      <c r="D1212" s="203"/>
      <c r="E1212" s="203"/>
      <c r="F1212" s="197"/>
      <c r="J1212" s="172"/>
      <c r="K1212" s="172"/>
      <c r="L1212" s="172"/>
      <c r="V1212" s="196"/>
      <c r="W1212" s="252"/>
      <c r="X1212" s="244"/>
      <c r="Y1212" s="253"/>
      <c r="Z1212" s="197"/>
    </row>
    <row r="1213" spans="2:26">
      <c r="B1213" s="196"/>
      <c r="C1213" s="203"/>
      <c r="D1213" s="203"/>
      <c r="E1213" s="203"/>
      <c r="F1213" s="197"/>
      <c r="J1213" s="172"/>
      <c r="K1213" s="172"/>
      <c r="L1213" s="172"/>
      <c r="V1213" s="196"/>
      <c r="W1213" s="252"/>
      <c r="X1213" s="244"/>
      <c r="Y1213" s="253"/>
      <c r="Z1213" s="197"/>
    </row>
    <row r="1214" spans="2:26">
      <c r="B1214" s="196"/>
      <c r="C1214" s="203"/>
      <c r="D1214" s="203"/>
      <c r="E1214" s="203"/>
      <c r="F1214" s="197"/>
      <c r="J1214" s="172"/>
      <c r="K1214" s="172"/>
      <c r="L1214" s="172"/>
      <c r="V1214" s="196"/>
      <c r="W1214" s="252"/>
      <c r="X1214" s="244"/>
      <c r="Y1214" s="253"/>
      <c r="Z1214" s="197"/>
    </row>
    <row r="1215" spans="2:26">
      <c r="B1215" s="196"/>
      <c r="C1215" s="203"/>
      <c r="D1215" s="203"/>
      <c r="E1215" s="203"/>
      <c r="F1215" s="197"/>
      <c r="J1215" s="172"/>
      <c r="K1215" s="172"/>
      <c r="L1215" s="172"/>
      <c r="V1215" s="196"/>
      <c r="W1215" s="252"/>
      <c r="X1215" s="244"/>
      <c r="Y1215" s="253"/>
      <c r="Z1215" s="197"/>
    </row>
    <row r="1216" spans="2:26">
      <c r="B1216" s="196"/>
      <c r="C1216" s="203"/>
      <c r="D1216" s="203"/>
      <c r="E1216" s="203"/>
      <c r="F1216" s="197"/>
      <c r="J1216" s="172"/>
      <c r="K1216" s="172"/>
      <c r="L1216" s="172"/>
      <c r="V1216" s="196"/>
      <c r="W1216" s="252"/>
      <c r="X1216" s="244"/>
      <c r="Y1216" s="253"/>
      <c r="Z1216" s="197"/>
    </row>
    <row r="1217" spans="2:26">
      <c r="B1217" s="196"/>
      <c r="C1217" s="203"/>
      <c r="D1217" s="203"/>
      <c r="E1217" s="203"/>
      <c r="F1217" s="197"/>
      <c r="J1217" s="172"/>
      <c r="K1217" s="172"/>
      <c r="L1217" s="172"/>
      <c r="V1217" s="196"/>
      <c r="W1217" s="252"/>
      <c r="X1217" s="244"/>
      <c r="Y1217" s="253"/>
      <c r="Z1217" s="197"/>
    </row>
    <row r="1218" spans="2:26">
      <c r="B1218" s="196"/>
      <c r="C1218" s="203"/>
      <c r="D1218" s="203"/>
      <c r="E1218" s="203"/>
      <c r="F1218" s="197"/>
      <c r="J1218" s="172"/>
      <c r="K1218" s="172"/>
      <c r="L1218" s="172"/>
      <c r="V1218" s="196"/>
      <c r="W1218" s="252"/>
      <c r="X1218" s="244"/>
      <c r="Y1218" s="253"/>
      <c r="Z1218" s="197"/>
    </row>
    <row r="1219" spans="2:26">
      <c r="B1219" s="196"/>
      <c r="C1219" s="203"/>
      <c r="D1219" s="203"/>
      <c r="E1219" s="203"/>
      <c r="F1219" s="197"/>
      <c r="J1219" s="172"/>
      <c r="K1219" s="172"/>
      <c r="L1219" s="172"/>
      <c r="V1219" s="196"/>
      <c r="W1219" s="252"/>
      <c r="X1219" s="244"/>
      <c r="Y1219" s="253"/>
      <c r="Z1219" s="197"/>
    </row>
    <row r="1220" spans="2:26">
      <c r="B1220" s="196"/>
      <c r="C1220" s="203"/>
      <c r="D1220" s="203"/>
      <c r="E1220" s="203"/>
      <c r="F1220" s="197"/>
      <c r="J1220" s="172"/>
      <c r="K1220" s="172"/>
      <c r="L1220" s="172"/>
      <c r="V1220" s="196"/>
      <c r="W1220" s="252"/>
      <c r="X1220" s="244"/>
      <c r="Y1220" s="253"/>
      <c r="Z1220" s="197"/>
    </row>
    <row r="1221" spans="2:26">
      <c r="B1221" s="196"/>
      <c r="C1221" s="203"/>
      <c r="D1221" s="203"/>
      <c r="E1221" s="203"/>
      <c r="F1221" s="197"/>
      <c r="J1221" s="172"/>
      <c r="K1221" s="172"/>
      <c r="L1221" s="172"/>
      <c r="V1221" s="196"/>
      <c r="W1221" s="252"/>
      <c r="X1221" s="244"/>
      <c r="Y1221" s="253"/>
      <c r="Z1221" s="197"/>
    </row>
    <row r="1222" spans="2:26">
      <c r="B1222" s="196"/>
      <c r="C1222" s="203"/>
      <c r="D1222" s="203"/>
      <c r="E1222" s="203"/>
      <c r="F1222" s="197"/>
      <c r="J1222" s="172"/>
      <c r="K1222" s="172"/>
      <c r="L1222" s="172"/>
      <c r="V1222" s="196"/>
      <c r="W1222" s="252"/>
      <c r="X1222" s="244"/>
      <c r="Y1222" s="253"/>
      <c r="Z1222" s="197"/>
    </row>
    <row r="1223" spans="2:26">
      <c r="B1223" s="196"/>
      <c r="C1223" s="203"/>
      <c r="D1223" s="203"/>
      <c r="E1223" s="203"/>
      <c r="F1223" s="197"/>
      <c r="J1223" s="172"/>
      <c r="K1223" s="172"/>
      <c r="L1223" s="172"/>
      <c r="V1223" s="196"/>
      <c r="W1223" s="252"/>
      <c r="X1223" s="244"/>
      <c r="Y1223" s="253"/>
      <c r="Z1223" s="197"/>
    </row>
    <row r="1224" spans="2:26">
      <c r="B1224" s="196"/>
      <c r="C1224" s="203"/>
      <c r="D1224" s="203"/>
      <c r="E1224" s="203"/>
      <c r="F1224" s="197"/>
      <c r="J1224" s="172"/>
      <c r="K1224" s="172"/>
      <c r="L1224" s="172"/>
      <c r="V1224" s="196"/>
      <c r="W1224" s="252"/>
      <c r="X1224" s="244"/>
      <c r="Y1224" s="253"/>
      <c r="Z1224" s="197"/>
    </row>
    <row r="1225" spans="2:26">
      <c r="B1225" s="196"/>
      <c r="C1225" s="203"/>
      <c r="D1225" s="203"/>
      <c r="E1225" s="203"/>
      <c r="F1225" s="197"/>
      <c r="J1225" s="172"/>
      <c r="K1225" s="172"/>
      <c r="L1225" s="172"/>
      <c r="V1225" s="196"/>
      <c r="W1225" s="252"/>
      <c r="X1225" s="244"/>
      <c r="Y1225" s="253"/>
      <c r="Z1225" s="197"/>
    </row>
    <row r="1226" spans="2:26">
      <c r="B1226" s="196"/>
      <c r="C1226" s="203"/>
      <c r="D1226" s="203"/>
      <c r="E1226" s="203"/>
      <c r="F1226" s="197"/>
      <c r="J1226" s="172"/>
      <c r="K1226" s="172"/>
      <c r="L1226" s="172"/>
      <c r="V1226" s="196"/>
      <c r="W1226" s="252"/>
      <c r="X1226" s="244"/>
      <c r="Y1226" s="253"/>
      <c r="Z1226" s="197"/>
    </row>
    <row r="1227" spans="2:26">
      <c r="B1227" s="196"/>
      <c r="C1227" s="203"/>
      <c r="D1227" s="203"/>
      <c r="E1227" s="203"/>
      <c r="F1227" s="197"/>
      <c r="J1227" s="172"/>
      <c r="K1227" s="172"/>
      <c r="L1227" s="172"/>
      <c r="V1227" s="196"/>
      <c r="W1227" s="252"/>
      <c r="X1227" s="244"/>
      <c r="Y1227" s="253"/>
      <c r="Z1227" s="197"/>
    </row>
    <row r="1228" spans="2:26">
      <c r="B1228" s="196"/>
      <c r="C1228" s="203"/>
      <c r="D1228" s="203"/>
      <c r="E1228" s="203"/>
      <c r="F1228" s="197"/>
      <c r="J1228" s="172"/>
      <c r="K1228" s="172"/>
      <c r="L1228" s="172"/>
      <c r="V1228" s="196"/>
      <c r="W1228" s="252"/>
      <c r="X1228" s="244"/>
      <c r="Y1228" s="253"/>
      <c r="Z1228" s="197"/>
    </row>
    <row r="1229" spans="2:26">
      <c r="B1229" s="196"/>
      <c r="C1229" s="203"/>
      <c r="D1229" s="203"/>
      <c r="E1229" s="203"/>
      <c r="F1229" s="197"/>
      <c r="J1229" s="172"/>
      <c r="K1229" s="172"/>
      <c r="L1229" s="172"/>
      <c r="V1229" s="196"/>
      <c r="W1229" s="252"/>
      <c r="X1229" s="244"/>
      <c r="Y1229" s="253"/>
      <c r="Z1229" s="197"/>
    </row>
    <row r="1230" spans="2:26">
      <c r="B1230" s="196"/>
      <c r="C1230" s="203"/>
      <c r="D1230" s="203"/>
      <c r="E1230" s="203"/>
      <c r="F1230" s="197"/>
      <c r="J1230" s="172"/>
      <c r="K1230" s="172"/>
      <c r="L1230" s="172"/>
      <c r="V1230" s="196"/>
      <c r="W1230" s="252"/>
      <c r="X1230" s="244"/>
      <c r="Y1230" s="253"/>
      <c r="Z1230" s="197"/>
    </row>
    <row r="1231" spans="2:26">
      <c r="B1231" s="196"/>
      <c r="C1231" s="203"/>
      <c r="D1231" s="203"/>
      <c r="E1231" s="203"/>
      <c r="F1231" s="197"/>
      <c r="J1231" s="172"/>
      <c r="K1231" s="172"/>
      <c r="L1231" s="172"/>
      <c r="V1231" s="196"/>
      <c r="W1231" s="252"/>
      <c r="X1231" s="244"/>
      <c r="Y1231" s="253"/>
      <c r="Z1231" s="197"/>
    </row>
    <row r="1232" spans="2:26">
      <c r="B1232" s="196"/>
      <c r="C1232" s="203"/>
      <c r="D1232" s="203"/>
      <c r="E1232" s="203"/>
      <c r="F1232" s="197"/>
      <c r="J1232" s="172"/>
      <c r="K1232" s="172"/>
      <c r="L1232" s="172"/>
      <c r="V1232" s="196"/>
      <c r="W1232" s="252"/>
      <c r="X1232" s="244"/>
      <c r="Y1232" s="253"/>
      <c r="Z1232" s="197"/>
    </row>
    <row r="1233" spans="2:26">
      <c r="B1233" s="196"/>
      <c r="C1233" s="203"/>
      <c r="D1233" s="203"/>
      <c r="E1233" s="203"/>
      <c r="F1233" s="197"/>
      <c r="J1233" s="172"/>
      <c r="K1233" s="172"/>
      <c r="L1233" s="172"/>
      <c r="V1233" s="196"/>
      <c r="W1233" s="252"/>
      <c r="X1233" s="244"/>
      <c r="Y1233" s="253"/>
      <c r="Z1233" s="197"/>
    </row>
    <row r="1234" spans="2:26">
      <c r="B1234" s="196"/>
      <c r="C1234" s="203"/>
      <c r="D1234" s="203"/>
      <c r="E1234" s="203"/>
      <c r="F1234" s="197"/>
      <c r="J1234" s="172"/>
      <c r="K1234" s="172"/>
      <c r="L1234" s="172"/>
      <c r="V1234" s="196"/>
      <c r="W1234" s="252"/>
      <c r="X1234" s="244"/>
      <c r="Y1234" s="253"/>
      <c r="Z1234" s="197"/>
    </row>
    <row r="1235" spans="2:26">
      <c r="B1235" s="196"/>
      <c r="C1235" s="203"/>
      <c r="D1235" s="203"/>
      <c r="E1235" s="203"/>
      <c r="F1235" s="197"/>
      <c r="J1235" s="172"/>
      <c r="K1235" s="172"/>
      <c r="L1235" s="172"/>
      <c r="V1235" s="196"/>
      <c r="W1235" s="252"/>
      <c r="X1235" s="244"/>
      <c r="Y1235" s="253"/>
      <c r="Z1235" s="197"/>
    </row>
    <row r="1236" spans="2:26">
      <c r="B1236" s="196"/>
      <c r="C1236" s="203"/>
      <c r="D1236" s="203"/>
      <c r="E1236" s="203"/>
      <c r="F1236" s="197"/>
      <c r="J1236" s="172"/>
      <c r="K1236" s="172"/>
      <c r="L1236" s="172"/>
      <c r="V1236" s="196"/>
      <c r="W1236" s="252"/>
      <c r="X1236" s="244"/>
      <c r="Y1236" s="253"/>
      <c r="Z1236" s="197"/>
    </row>
    <row r="1237" spans="2:26">
      <c r="B1237" s="196"/>
      <c r="C1237" s="203"/>
      <c r="D1237" s="203"/>
      <c r="E1237" s="203"/>
      <c r="F1237" s="197"/>
      <c r="J1237" s="172"/>
      <c r="K1237" s="172"/>
      <c r="L1237" s="172"/>
      <c r="V1237" s="196"/>
      <c r="W1237" s="252"/>
      <c r="X1237" s="244"/>
      <c r="Y1237" s="253"/>
      <c r="Z1237" s="197"/>
    </row>
    <row r="1238" spans="2:26">
      <c r="B1238" s="196"/>
      <c r="C1238" s="203"/>
      <c r="D1238" s="203"/>
      <c r="E1238" s="203"/>
      <c r="F1238" s="197"/>
      <c r="J1238" s="172"/>
      <c r="K1238" s="172"/>
      <c r="L1238" s="172"/>
      <c r="V1238" s="196"/>
      <c r="W1238" s="252"/>
      <c r="X1238" s="244"/>
      <c r="Y1238" s="253"/>
      <c r="Z1238" s="197"/>
    </row>
    <row r="1239" spans="2:26">
      <c r="B1239" s="196"/>
      <c r="C1239" s="203"/>
      <c r="D1239" s="203"/>
      <c r="E1239" s="203"/>
      <c r="F1239" s="197"/>
      <c r="J1239" s="172"/>
      <c r="K1239" s="172"/>
      <c r="L1239" s="172"/>
      <c r="V1239" s="196"/>
      <c r="W1239" s="252"/>
      <c r="X1239" s="244"/>
      <c r="Y1239" s="253"/>
      <c r="Z1239" s="197"/>
    </row>
    <row r="1240" spans="2:26">
      <c r="B1240" s="196"/>
      <c r="C1240" s="203"/>
      <c r="D1240" s="203"/>
      <c r="E1240" s="203"/>
      <c r="F1240" s="197"/>
      <c r="J1240" s="172"/>
      <c r="K1240" s="172"/>
      <c r="L1240" s="172"/>
      <c r="V1240" s="196"/>
      <c r="W1240" s="252"/>
      <c r="X1240" s="244"/>
      <c r="Y1240" s="253"/>
      <c r="Z1240" s="197"/>
    </row>
    <row r="1241" spans="2:26">
      <c r="B1241" s="196"/>
      <c r="C1241" s="203"/>
      <c r="D1241" s="203"/>
      <c r="E1241" s="203"/>
      <c r="F1241" s="197"/>
      <c r="J1241" s="172"/>
      <c r="K1241" s="172"/>
      <c r="L1241" s="172"/>
      <c r="V1241" s="196"/>
      <c r="W1241" s="252"/>
      <c r="X1241" s="244"/>
      <c r="Y1241" s="253"/>
      <c r="Z1241" s="197"/>
    </row>
    <row r="1242" spans="2:26">
      <c r="B1242" s="196"/>
      <c r="C1242" s="203"/>
      <c r="D1242" s="203"/>
      <c r="E1242" s="203"/>
      <c r="F1242" s="197"/>
      <c r="J1242" s="172"/>
      <c r="K1242" s="172"/>
      <c r="L1242" s="172"/>
      <c r="V1242" s="196"/>
      <c r="W1242" s="252"/>
      <c r="X1242" s="244"/>
      <c r="Y1242" s="253"/>
      <c r="Z1242" s="197"/>
    </row>
    <row r="1243" spans="2:26">
      <c r="B1243" s="196"/>
      <c r="C1243" s="203"/>
      <c r="D1243" s="203"/>
      <c r="E1243" s="203"/>
      <c r="F1243" s="197"/>
      <c r="J1243" s="172"/>
      <c r="K1243" s="172"/>
      <c r="L1243" s="172"/>
      <c r="V1243" s="196"/>
      <c r="W1243" s="252"/>
      <c r="X1243" s="244"/>
      <c r="Y1243" s="253"/>
      <c r="Z1243" s="197"/>
    </row>
    <row r="1244" spans="2:26">
      <c r="B1244" s="196"/>
      <c r="C1244" s="203"/>
      <c r="D1244" s="203"/>
      <c r="E1244" s="203"/>
      <c r="F1244" s="197"/>
      <c r="J1244" s="172"/>
      <c r="K1244" s="172"/>
      <c r="L1244" s="172"/>
      <c r="V1244" s="196"/>
      <c r="W1244" s="252"/>
      <c r="X1244" s="244"/>
      <c r="Y1244" s="253"/>
      <c r="Z1244" s="197"/>
    </row>
    <row r="1245" spans="2:26">
      <c r="B1245" s="196"/>
      <c r="C1245" s="203"/>
      <c r="D1245" s="203"/>
      <c r="E1245" s="203"/>
      <c r="F1245" s="197"/>
      <c r="J1245" s="172"/>
      <c r="K1245" s="172"/>
      <c r="L1245" s="172"/>
      <c r="V1245" s="196"/>
      <c r="W1245" s="252"/>
      <c r="X1245" s="244"/>
      <c r="Y1245" s="253"/>
      <c r="Z1245" s="197"/>
    </row>
    <row r="1246" spans="2:26">
      <c r="B1246" s="196"/>
      <c r="C1246" s="203"/>
      <c r="D1246" s="203"/>
      <c r="E1246" s="203"/>
      <c r="F1246" s="197"/>
      <c r="J1246" s="172"/>
      <c r="K1246" s="172"/>
      <c r="L1246" s="172"/>
      <c r="V1246" s="196"/>
      <c r="W1246" s="252"/>
      <c r="X1246" s="244"/>
      <c r="Y1246" s="253"/>
      <c r="Z1246" s="197"/>
    </row>
    <row r="1247" spans="2:26">
      <c r="B1247" s="196"/>
      <c r="C1247" s="203"/>
      <c r="D1247" s="203"/>
      <c r="E1247" s="203"/>
      <c r="F1247" s="197"/>
      <c r="J1247" s="172"/>
      <c r="K1247" s="172"/>
      <c r="L1247" s="172"/>
      <c r="V1247" s="196"/>
      <c r="W1247" s="252"/>
      <c r="X1247" s="244"/>
      <c r="Y1247" s="253"/>
      <c r="Z1247" s="197"/>
    </row>
    <row r="1248" spans="2:26">
      <c r="B1248" s="196"/>
      <c r="C1248" s="203"/>
      <c r="D1248" s="203"/>
      <c r="E1248" s="203"/>
      <c r="F1248" s="197"/>
      <c r="J1248" s="172"/>
      <c r="K1248" s="172"/>
      <c r="L1248" s="172"/>
      <c r="V1248" s="196"/>
      <c r="W1248" s="252"/>
      <c r="X1248" s="244"/>
      <c r="Y1248" s="253"/>
      <c r="Z1248" s="197"/>
    </row>
    <row r="1249" spans="2:26">
      <c r="B1249" s="196"/>
      <c r="C1249" s="203"/>
      <c r="D1249" s="203"/>
      <c r="E1249" s="203"/>
      <c r="F1249" s="197"/>
      <c r="J1249" s="172"/>
      <c r="K1249" s="172"/>
      <c r="L1249" s="172"/>
      <c r="V1249" s="196"/>
      <c r="W1249" s="252"/>
      <c r="X1249" s="244"/>
      <c r="Y1249" s="253"/>
      <c r="Z1249" s="197"/>
    </row>
    <row r="1250" spans="2:26">
      <c r="B1250" s="196"/>
      <c r="C1250" s="203"/>
      <c r="D1250" s="203"/>
      <c r="E1250" s="203"/>
      <c r="F1250" s="197"/>
      <c r="J1250" s="172"/>
      <c r="K1250" s="172"/>
      <c r="L1250" s="172"/>
      <c r="V1250" s="196"/>
      <c r="W1250" s="252"/>
      <c r="X1250" s="244"/>
      <c r="Y1250" s="253"/>
      <c r="Z1250" s="197"/>
    </row>
    <row r="1251" spans="2:26">
      <c r="B1251" s="196"/>
      <c r="C1251" s="203"/>
      <c r="D1251" s="203"/>
      <c r="E1251" s="203"/>
      <c r="F1251" s="197"/>
      <c r="J1251" s="172"/>
      <c r="K1251" s="172"/>
      <c r="L1251" s="172"/>
      <c r="V1251" s="196"/>
      <c r="W1251" s="252"/>
      <c r="X1251" s="244"/>
      <c r="Y1251" s="253"/>
      <c r="Z1251" s="197"/>
    </row>
    <row r="1252" spans="2:26">
      <c r="B1252" s="196"/>
      <c r="C1252" s="203"/>
      <c r="D1252" s="203"/>
      <c r="E1252" s="203"/>
      <c r="F1252" s="197"/>
      <c r="J1252" s="172"/>
      <c r="K1252" s="172"/>
      <c r="L1252" s="172"/>
      <c r="V1252" s="196"/>
      <c r="W1252" s="252"/>
      <c r="X1252" s="244"/>
      <c r="Y1252" s="253"/>
      <c r="Z1252" s="197"/>
    </row>
    <row r="1253" spans="2:26">
      <c r="B1253" s="196"/>
      <c r="C1253" s="203"/>
      <c r="D1253" s="203"/>
      <c r="E1253" s="203"/>
      <c r="F1253" s="197"/>
      <c r="J1253" s="172"/>
      <c r="K1253" s="172"/>
      <c r="L1253" s="172"/>
      <c r="V1253" s="196"/>
      <c r="W1253" s="252"/>
      <c r="X1253" s="244"/>
      <c r="Y1253" s="253"/>
      <c r="Z1253" s="197"/>
    </row>
    <row r="1254" spans="2:26">
      <c r="B1254" s="196"/>
      <c r="C1254" s="203"/>
      <c r="D1254" s="203"/>
      <c r="E1254" s="203"/>
      <c r="F1254" s="197"/>
      <c r="J1254" s="172"/>
      <c r="K1254" s="172"/>
      <c r="L1254" s="172"/>
      <c r="V1254" s="196"/>
      <c r="W1254" s="252"/>
      <c r="X1254" s="244"/>
      <c r="Y1254" s="253"/>
      <c r="Z1254" s="197"/>
    </row>
    <row r="1255" spans="2:26">
      <c r="B1255" s="196"/>
      <c r="C1255" s="203"/>
      <c r="D1255" s="203"/>
      <c r="E1255" s="203"/>
      <c r="F1255" s="197"/>
      <c r="J1255" s="172"/>
      <c r="K1255" s="172"/>
      <c r="L1255" s="172"/>
      <c r="V1255" s="196"/>
      <c r="W1255" s="252"/>
      <c r="X1255" s="244"/>
      <c r="Y1255" s="253"/>
      <c r="Z1255" s="197"/>
    </row>
    <row r="1256" spans="2:26">
      <c r="B1256" s="196"/>
      <c r="C1256" s="203"/>
      <c r="D1256" s="203"/>
      <c r="E1256" s="203"/>
      <c r="F1256" s="197"/>
      <c r="J1256" s="172"/>
      <c r="K1256" s="172"/>
      <c r="L1256" s="172"/>
      <c r="V1256" s="196"/>
      <c r="W1256" s="252"/>
      <c r="X1256" s="244"/>
      <c r="Y1256" s="253"/>
      <c r="Z1256" s="197"/>
    </row>
    <row r="1257" spans="2:26">
      <c r="B1257" s="196"/>
      <c r="C1257" s="203"/>
      <c r="D1257" s="203"/>
      <c r="E1257" s="203"/>
      <c r="F1257" s="197"/>
      <c r="J1257" s="172"/>
      <c r="K1257" s="172"/>
      <c r="L1257" s="172"/>
      <c r="V1257" s="196"/>
      <c r="W1257" s="252"/>
      <c r="X1257" s="244"/>
      <c r="Y1257" s="253"/>
      <c r="Z1257" s="197"/>
    </row>
    <row r="1258" spans="2:26">
      <c r="B1258" s="196"/>
      <c r="C1258" s="203"/>
      <c r="D1258" s="203"/>
      <c r="E1258" s="203"/>
      <c r="F1258" s="197"/>
      <c r="J1258" s="172"/>
      <c r="K1258" s="172"/>
      <c r="L1258" s="172"/>
      <c r="V1258" s="196"/>
      <c r="W1258" s="252"/>
      <c r="X1258" s="244"/>
      <c r="Y1258" s="253"/>
      <c r="Z1258" s="197"/>
    </row>
    <row r="1259" spans="2:26">
      <c r="B1259" s="196"/>
      <c r="C1259" s="203"/>
      <c r="D1259" s="203"/>
      <c r="E1259" s="203"/>
      <c r="F1259" s="197"/>
      <c r="J1259" s="172"/>
      <c r="K1259" s="172"/>
      <c r="L1259" s="172"/>
      <c r="V1259" s="196"/>
      <c r="W1259" s="252"/>
      <c r="X1259" s="244"/>
      <c r="Y1259" s="253"/>
      <c r="Z1259" s="197"/>
    </row>
    <row r="1260" spans="2:26">
      <c r="B1260" s="196"/>
      <c r="C1260" s="203"/>
      <c r="D1260" s="203"/>
      <c r="E1260" s="203"/>
      <c r="F1260" s="197"/>
      <c r="J1260" s="172"/>
      <c r="K1260" s="172"/>
      <c r="L1260" s="172"/>
      <c r="V1260" s="196"/>
      <c r="W1260" s="252"/>
      <c r="X1260" s="244"/>
      <c r="Y1260" s="253"/>
      <c r="Z1260" s="197"/>
    </row>
    <row r="1261" spans="2:26">
      <c r="B1261" s="196"/>
      <c r="C1261" s="203"/>
      <c r="D1261" s="203"/>
      <c r="E1261" s="203"/>
      <c r="F1261" s="197"/>
      <c r="J1261" s="172"/>
      <c r="K1261" s="172"/>
      <c r="L1261" s="172"/>
      <c r="V1261" s="196"/>
      <c r="W1261" s="252"/>
      <c r="X1261" s="244"/>
      <c r="Y1261" s="253"/>
      <c r="Z1261" s="197"/>
    </row>
    <row r="1262" spans="2:26">
      <c r="B1262" s="196"/>
      <c r="C1262" s="203"/>
      <c r="D1262" s="203"/>
      <c r="E1262" s="203"/>
      <c r="F1262" s="197"/>
      <c r="J1262" s="172"/>
      <c r="K1262" s="172"/>
      <c r="L1262" s="172"/>
      <c r="V1262" s="196"/>
      <c r="W1262" s="252"/>
      <c r="X1262" s="244"/>
      <c r="Y1262" s="253"/>
      <c r="Z1262" s="197"/>
    </row>
    <row r="1263" spans="2:26">
      <c r="B1263" s="196"/>
      <c r="C1263" s="203"/>
      <c r="D1263" s="203"/>
      <c r="E1263" s="203"/>
      <c r="F1263" s="197"/>
      <c r="J1263" s="172"/>
      <c r="K1263" s="172"/>
      <c r="L1263" s="172"/>
      <c r="V1263" s="196"/>
      <c r="W1263" s="252"/>
      <c r="X1263" s="244"/>
      <c r="Y1263" s="253"/>
      <c r="Z1263" s="197"/>
    </row>
    <row r="1264" spans="2:26">
      <c r="B1264" s="196"/>
      <c r="C1264" s="203"/>
      <c r="D1264" s="203"/>
      <c r="E1264" s="203"/>
      <c r="F1264" s="197"/>
      <c r="J1264" s="172"/>
      <c r="K1264" s="172"/>
      <c r="L1264" s="172"/>
      <c r="V1264" s="196"/>
      <c r="W1264" s="252"/>
      <c r="X1264" s="244"/>
      <c r="Y1264" s="253"/>
      <c r="Z1264" s="197"/>
    </row>
    <row r="1265" spans="2:26">
      <c r="B1265" s="196"/>
      <c r="C1265" s="203"/>
      <c r="D1265" s="203"/>
      <c r="E1265" s="203"/>
      <c r="F1265" s="197"/>
      <c r="J1265" s="172"/>
      <c r="K1265" s="172"/>
      <c r="L1265" s="172"/>
      <c r="V1265" s="196"/>
      <c r="W1265" s="252"/>
      <c r="X1265" s="244"/>
      <c r="Y1265" s="253"/>
      <c r="Z1265" s="197"/>
    </row>
    <row r="1266" spans="2:26">
      <c r="B1266" s="196"/>
      <c r="C1266" s="203"/>
      <c r="D1266" s="203"/>
      <c r="E1266" s="203"/>
      <c r="F1266" s="197"/>
      <c r="J1266" s="172"/>
      <c r="K1266" s="172"/>
      <c r="L1266" s="172"/>
      <c r="V1266" s="196"/>
      <c r="W1266" s="252"/>
      <c r="X1266" s="244"/>
      <c r="Y1266" s="253"/>
      <c r="Z1266" s="197"/>
    </row>
    <row r="1267" spans="2:26">
      <c r="B1267" s="196"/>
      <c r="C1267" s="203"/>
      <c r="D1267" s="203"/>
      <c r="E1267" s="203"/>
      <c r="F1267" s="197"/>
      <c r="J1267" s="172"/>
      <c r="K1267" s="172"/>
      <c r="L1267" s="172"/>
      <c r="V1267" s="196"/>
      <c r="W1267" s="252"/>
      <c r="X1267" s="244"/>
      <c r="Y1267" s="253"/>
      <c r="Z1267" s="197"/>
    </row>
    <row r="1268" spans="2:26">
      <c r="B1268" s="196"/>
      <c r="C1268" s="203"/>
      <c r="D1268" s="203"/>
      <c r="E1268" s="203"/>
      <c r="F1268" s="197"/>
      <c r="J1268" s="172"/>
      <c r="K1268" s="172"/>
      <c r="L1268" s="172"/>
      <c r="V1268" s="196"/>
      <c r="W1268" s="252"/>
      <c r="X1268" s="244"/>
      <c r="Y1268" s="253"/>
      <c r="Z1268" s="197"/>
    </row>
    <row r="1269" spans="2:26">
      <c r="B1269" s="196"/>
      <c r="C1269" s="203"/>
      <c r="D1269" s="203"/>
      <c r="E1269" s="203"/>
      <c r="F1269" s="197"/>
      <c r="J1269" s="172"/>
      <c r="K1269" s="172"/>
      <c r="L1269" s="172"/>
      <c r="V1269" s="196"/>
      <c r="W1269" s="252"/>
      <c r="X1269" s="244"/>
      <c r="Y1269" s="253"/>
      <c r="Z1269" s="197"/>
    </row>
    <row r="1270" spans="2:26">
      <c r="B1270" s="196"/>
      <c r="C1270" s="203"/>
      <c r="D1270" s="203"/>
      <c r="E1270" s="203"/>
      <c r="F1270" s="197"/>
      <c r="J1270" s="172"/>
      <c r="K1270" s="172"/>
      <c r="L1270" s="172"/>
      <c r="V1270" s="196"/>
      <c r="W1270" s="252"/>
      <c r="X1270" s="244"/>
      <c r="Y1270" s="253"/>
      <c r="Z1270" s="197"/>
    </row>
    <row r="1271" spans="2:26">
      <c r="B1271" s="196"/>
      <c r="C1271" s="203"/>
      <c r="D1271" s="203"/>
      <c r="E1271" s="203"/>
      <c r="F1271" s="197"/>
      <c r="J1271" s="172"/>
      <c r="K1271" s="172"/>
      <c r="L1271" s="172"/>
      <c r="V1271" s="196"/>
      <c r="W1271" s="252"/>
      <c r="X1271" s="244"/>
      <c r="Y1271" s="253"/>
      <c r="Z1271" s="197"/>
    </row>
    <row r="1272" spans="2:26">
      <c r="B1272" s="196"/>
      <c r="C1272" s="203"/>
      <c r="D1272" s="203"/>
      <c r="E1272" s="203"/>
      <c r="F1272" s="197"/>
      <c r="J1272" s="172"/>
      <c r="K1272" s="172"/>
      <c r="L1272" s="172"/>
      <c r="V1272" s="196"/>
      <c r="W1272" s="252"/>
      <c r="X1272" s="244"/>
      <c r="Y1272" s="253"/>
      <c r="Z1272" s="197"/>
    </row>
    <row r="1273" spans="2:26">
      <c r="B1273" s="196"/>
      <c r="C1273" s="203"/>
      <c r="D1273" s="203"/>
      <c r="E1273" s="203"/>
      <c r="F1273" s="197"/>
      <c r="J1273" s="172"/>
      <c r="K1273" s="172"/>
      <c r="L1273" s="172"/>
      <c r="V1273" s="196"/>
      <c r="W1273" s="252"/>
      <c r="X1273" s="244"/>
      <c r="Y1273" s="253"/>
      <c r="Z1273" s="197"/>
    </row>
    <row r="1274" spans="2:26">
      <c r="B1274" s="196"/>
      <c r="C1274" s="203"/>
      <c r="D1274" s="203"/>
      <c r="E1274" s="203"/>
      <c r="F1274" s="197"/>
      <c r="J1274" s="172"/>
      <c r="K1274" s="172"/>
      <c r="L1274" s="172"/>
      <c r="V1274" s="196"/>
      <c r="W1274" s="252"/>
      <c r="X1274" s="244"/>
      <c r="Y1274" s="253"/>
      <c r="Z1274" s="197"/>
    </row>
    <row r="1275" spans="2:26">
      <c r="B1275" s="196"/>
      <c r="C1275" s="203"/>
      <c r="D1275" s="203"/>
      <c r="E1275" s="203"/>
      <c r="F1275" s="197"/>
      <c r="J1275" s="172"/>
      <c r="K1275" s="172"/>
      <c r="L1275" s="172"/>
      <c r="V1275" s="196"/>
      <c r="W1275" s="252"/>
      <c r="X1275" s="244"/>
      <c r="Y1275" s="253"/>
      <c r="Z1275" s="197"/>
    </row>
    <row r="1276" spans="2:26">
      <c r="B1276" s="196"/>
      <c r="C1276" s="203"/>
      <c r="D1276" s="203"/>
      <c r="E1276" s="203"/>
      <c r="F1276" s="197"/>
      <c r="J1276" s="172"/>
      <c r="K1276" s="172"/>
      <c r="L1276" s="172"/>
      <c r="V1276" s="196"/>
      <c r="W1276" s="252"/>
      <c r="X1276" s="244"/>
      <c r="Y1276" s="253"/>
      <c r="Z1276" s="197"/>
    </row>
    <row r="1277" spans="2:26">
      <c r="B1277" s="196"/>
      <c r="C1277" s="203"/>
      <c r="D1277" s="203"/>
      <c r="E1277" s="203"/>
      <c r="F1277" s="197"/>
      <c r="J1277" s="172"/>
      <c r="K1277" s="172"/>
      <c r="L1277" s="172"/>
      <c r="V1277" s="196"/>
      <c r="W1277" s="252"/>
      <c r="X1277" s="244"/>
      <c r="Y1277" s="253"/>
      <c r="Z1277" s="197"/>
    </row>
    <row r="1278" spans="2:26">
      <c r="B1278" s="196"/>
      <c r="C1278" s="203"/>
      <c r="D1278" s="203"/>
      <c r="E1278" s="203"/>
      <c r="F1278" s="197"/>
      <c r="J1278" s="172"/>
      <c r="K1278" s="172"/>
      <c r="L1278" s="172"/>
      <c r="V1278" s="196"/>
      <c r="W1278" s="252"/>
      <c r="X1278" s="244"/>
      <c r="Y1278" s="253"/>
      <c r="Z1278" s="197"/>
    </row>
    <row r="1279" spans="2:26">
      <c r="B1279" s="196"/>
      <c r="C1279" s="203"/>
      <c r="D1279" s="203"/>
      <c r="E1279" s="203"/>
      <c r="F1279" s="197"/>
      <c r="J1279" s="172"/>
      <c r="K1279" s="172"/>
      <c r="L1279" s="172"/>
      <c r="V1279" s="196"/>
      <c r="W1279" s="252"/>
      <c r="X1279" s="244"/>
      <c r="Y1279" s="253"/>
      <c r="Z1279" s="197"/>
    </row>
    <row r="1280" spans="2:26">
      <c r="B1280" s="196"/>
      <c r="C1280" s="203"/>
      <c r="D1280" s="203"/>
      <c r="E1280" s="203"/>
      <c r="F1280" s="197"/>
      <c r="J1280" s="172"/>
      <c r="K1280" s="172"/>
      <c r="L1280" s="172"/>
      <c r="V1280" s="196"/>
      <c r="W1280" s="252"/>
      <c r="X1280" s="244"/>
      <c r="Y1280" s="253"/>
      <c r="Z1280" s="197"/>
    </row>
    <row r="1281" spans="2:26">
      <c r="B1281" s="196"/>
      <c r="C1281" s="203"/>
      <c r="D1281" s="203"/>
      <c r="E1281" s="203"/>
      <c r="F1281" s="197"/>
      <c r="J1281" s="172"/>
      <c r="K1281" s="172"/>
      <c r="L1281" s="172"/>
      <c r="V1281" s="196"/>
      <c r="W1281" s="252"/>
      <c r="X1281" s="244"/>
      <c r="Y1281" s="253"/>
      <c r="Z1281" s="197"/>
    </row>
    <row r="1282" spans="2:26">
      <c r="B1282" s="196"/>
      <c r="C1282" s="203"/>
      <c r="D1282" s="203"/>
      <c r="E1282" s="203"/>
      <c r="F1282" s="197"/>
      <c r="J1282" s="172"/>
      <c r="K1282" s="172"/>
      <c r="L1282" s="172"/>
      <c r="V1282" s="196"/>
      <c r="W1282" s="252"/>
      <c r="X1282" s="244"/>
      <c r="Y1282" s="253"/>
      <c r="Z1282" s="197"/>
    </row>
    <row r="1283" spans="2:26">
      <c r="B1283" s="196"/>
      <c r="C1283" s="203"/>
      <c r="D1283" s="203"/>
      <c r="E1283" s="203"/>
      <c r="F1283" s="197"/>
      <c r="J1283" s="172"/>
      <c r="K1283" s="172"/>
      <c r="L1283" s="172"/>
      <c r="V1283" s="196"/>
      <c r="W1283" s="252"/>
      <c r="X1283" s="244"/>
      <c r="Y1283" s="253"/>
      <c r="Z1283" s="197"/>
    </row>
    <row r="1284" spans="2:26">
      <c r="B1284" s="196"/>
      <c r="C1284" s="203"/>
      <c r="D1284" s="203"/>
      <c r="E1284" s="203"/>
      <c r="F1284" s="197"/>
      <c r="J1284" s="172"/>
      <c r="K1284" s="172"/>
      <c r="L1284" s="172"/>
      <c r="V1284" s="196"/>
      <c r="W1284" s="252"/>
      <c r="X1284" s="244"/>
      <c r="Y1284" s="253"/>
      <c r="Z1284" s="197"/>
    </row>
    <row r="1285" spans="2:26">
      <c r="B1285" s="196"/>
      <c r="C1285" s="203"/>
      <c r="D1285" s="203"/>
      <c r="E1285" s="203"/>
      <c r="F1285" s="197"/>
      <c r="J1285" s="172"/>
      <c r="K1285" s="172"/>
      <c r="L1285" s="172"/>
      <c r="V1285" s="196"/>
      <c r="W1285" s="252"/>
      <c r="X1285" s="244"/>
      <c r="Y1285" s="253"/>
      <c r="Z1285" s="197"/>
    </row>
    <row r="1286" spans="2:26">
      <c r="B1286" s="196"/>
      <c r="C1286" s="203"/>
      <c r="D1286" s="203"/>
      <c r="E1286" s="203"/>
      <c r="F1286" s="197"/>
      <c r="J1286" s="172"/>
      <c r="K1286" s="172"/>
      <c r="L1286" s="172"/>
      <c r="V1286" s="196"/>
      <c r="W1286" s="252"/>
      <c r="X1286" s="244"/>
      <c r="Y1286" s="253"/>
      <c r="Z1286" s="197"/>
    </row>
    <row r="1287" spans="2:26">
      <c r="B1287" s="196"/>
      <c r="C1287" s="203"/>
      <c r="D1287" s="203"/>
      <c r="E1287" s="203"/>
      <c r="F1287" s="197"/>
      <c r="J1287" s="172"/>
      <c r="K1287" s="172"/>
      <c r="L1287" s="172"/>
      <c r="V1287" s="196"/>
      <c r="W1287" s="252"/>
      <c r="X1287" s="244"/>
      <c r="Y1287" s="253"/>
      <c r="Z1287" s="197"/>
    </row>
    <row r="1288" spans="2:26">
      <c r="B1288" s="196"/>
      <c r="C1288" s="203"/>
      <c r="D1288" s="203"/>
      <c r="E1288" s="203"/>
      <c r="F1288" s="197"/>
      <c r="J1288" s="172"/>
      <c r="K1288" s="172"/>
      <c r="L1288" s="172"/>
      <c r="V1288" s="196"/>
      <c r="W1288" s="252"/>
      <c r="X1288" s="244"/>
      <c r="Y1288" s="253"/>
      <c r="Z1288" s="197"/>
    </row>
    <row r="1289" spans="2:26">
      <c r="B1289" s="196"/>
      <c r="C1289" s="203"/>
      <c r="D1289" s="203"/>
      <c r="E1289" s="203"/>
      <c r="F1289" s="197"/>
      <c r="J1289" s="172"/>
      <c r="K1289" s="172"/>
      <c r="L1289" s="172"/>
      <c r="V1289" s="196"/>
      <c r="W1289" s="252"/>
      <c r="X1289" s="244"/>
      <c r="Y1289" s="253"/>
      <c r="Z1289" s="197"/>
    </row>
    <row r="1290" spans="2:26">
      <c r="B1290" s="196"/>
      <c r="C1290" s="203"/>
      <c r="D1290" s="203"/>
      <c r="E1290" s="203"/>
      <c r="F1290" s="197"/>
      <c r="J1290" s="172"/>
      <c r="K1290" s="172"/>
      <c r="L1290" s="172"/>
      <c r="V1290" s="196"/>
      <c r="W1290" s="252"/>
      <c r="X1290" s="244"/>
      <c r="Y1290" s="253"/>
      <c r="Z1290" s="197"/>
    </row>
    <row r="1291" spans="2:26">
      <c r="B1291" s="196"/>
      <c r="C1291" s="203"/>
      <c r="D1291" s="203"/>
      <c r="E1291" s="203"/>
      <c r="F1291" s="197"/>
      <c r="J1291" s="172"/>
      <c r="K1291" s="172"/>
      <c r="L1291" s="172"/>
      <c r="V1291" s="196"/>
      <c r="W1291" s="252"/>
      <c r="X1291" s="244"/>
      <c r="Y1291" s="253"/>
      <c r="Z1291" s="197"/>
    </row>
    <row r="1292" spans="2:26">
      <c r="B1292" s="196"/>
      <c r="C1292" s="203"/>
      <c r="D1292" s="203"/>
      <c r="E1292" s="203"/>
      <c r="F1292" s="197"/>
      <c r="J1292" s="172"/>
      <c r="K1292" s="172"/>
      <c r="L1292" s="172"/>
      <c r="V1292" s="196"/>
      <c r="W1292" s="252"/>
      <c r="X1292" s="244"/>
      <c r="Y1292" s="253"/>
      <c r="Z1292" s="197"/>
    </row>
    <row r="1293" spans="2:26">
      <c r="B1293" s="196"/>
      <c r="C1293" s="203"/>
      <c r="D1293" s="203"/>
      <c r="E1293" s="203"/>
      <c r="F1293" s="197"/>
      <c r="J1293" s="172"/>
      <c r="K1293" s="172"/>
      <c r="L1293" s="172"/>
      <c r="V1293" s="196"/>
      <c r="W1293" s="252"/>
      <c r="X1293" s="244"/>
      <c r="Y1293" s="253"/>
      <c r="Z1293" s="197"/>
    </row>
    <row r="1294" spans="2:26">
      <c r="B1294" s="196"/>
      <c r="C1294" s="203"/>
      <c r="D1294" s="203"/>
      <c r="E1294" s="203"/>
      <c r="F1294" s="197"/>
      <c r="J1294" s="172"/>
      <c r="K1294" s="172"/>
      <c r="L1294" s="172"/>
      <c r="V1294" s="196"/>
      <c r="W1294" s="252"/>
      <c r="X1294" s="244"/>
      <c r="Y1294" s="253"/>
      <c r="Z1294" s="197"/>
    </row>
    <row r="1295" spans="2:26">
      <c r="B1295" s="196"/>
      <c r="C1295" s="203"/>
      <c r="D1295" s="203"/>
      <c r="E1295" s="203"/>
      <c r="F1295" s="197"/>
      <c r="J1295" s="172"/>
      <c r="K1295" s="172"/>
      <c r="L1295" s="172"/>
      <c r="V1295" s="196"/>
      <c r="W1295" s="252"/>
      <c r="X1295" s="244"/>
      <c r="Y1295" s="253"/>
      <c r="Z1295" s="197"/>
    </row>
    <row r="1296" spans="2:26">
      <c r="B1296" s="196"/>
      <c r="C1296" s="203"/>
      <c r="D1296" s="203"/>
      <c r="E1296" s="203"/>
      <c r="F1296" s="197"/>
      <c r="J1296" s="172"/>
      <c r="K1296" s="172"/>
      <c r="L1296" s="172"/>
      <c r="V1296" s="196"/>
      <c r="W1296" s="252"/>
      <c r="X1296" s="244"/>
      <c r="Y1296" s="253"/>
      <c r="Z1296" s="197"/>
    </row>
    <row r="1297" spans="2:26">
      <c r="B1297" s="196"/>
      <c r="C1297" s="203"/>
      <c r="D1297" s="203"/>
      <c r="E1297" s="203"/>
      <c r="F1297" s="197"/>
      <c r="J1297" s="172"/>
      <c r="K1297" s="172"/>
      <c r="L1297" s="172"/>
      <c r="V1297" s="196"/>
      <c r="W1297" s="252"/>
      <c r="X1297" s="244"/>
      <c r="Y1297" s="253"/>
      <c r="Z1297" s="197"/>
    </row>
    <row r="1298" spans="2:26">
      <c r="B1298" s="196"/>
      <c r="C1298" s="203"/>
      <c r="D1298" s="203"/>
      <c r="E1298" s="203"/>
      <c r="F1298" s="197"/>
      <c r="J1298" s="172"/>
      <c r="K1298" s="172"/>
      <c r="L1298" s="172"/>
      <c r="V1298" s="196"/>
      <c r="W1298" s="252"/>
      <c r="X1298" s="244"/>
      <c r="Y1298" s="253"/>
      <c r="Z1298" s="197"/>
    </row>
    <row r="1299" spans="2:26">
      <c r="B1299" s="196"/>
      <c r="C1299" s="203"/>
      <c r="D1299" s="203"/>
      <c r="E1299" s="203"/>
      <c r="F1299" s="197"/>
      <c r="J1299" s="172"/>
      <c r="K1299" s="172"/>
      <c r="L1299" s="172"/>
      <c r="V1299" s="196"/>
      <c r="W1299" s="252"/>
      <c r="X1299" s="244"/>
      <c r="Y1299" s="253"/>
      <c r="Z1299" s="197"/>
    </row>
    <row r="1300" spans="2:26">
      <c r="B1300" s="196"/>
      <c r="C1300" s="203"/>
      <c r="D1300" s="203"/>
      <c r="E1300" s="203"/>
      <c r="F1300" s="197"/>
      <c r="J1300" s="172"/>
      <c r="K1300" s="172"/>
      <c r="L1300" s="172"/>
      <c r="V1300" s="196"/>
      <c r="W1300" s="252"/>
      <c r="X1300" s="244"/>
      <c r="Y1300" s="253"/>
      <c r="Z1300" s="197"/>
    </row>
    <row r="1301" spans="2:26">
      <c r="B1301" s="196"/>
      <c r="C1301" s="203"/>
      <c r="D1301" s="203"/>
      <c r="E1301" s="203"/>
      <c r="F1301" s="197"/>
      <c r="J1301" s="172"/>
      <c r="K1301" s="172"/>
      <c r="L1301" s="172"/>
      <c r="V1301" s="196"/>
      <c r="W1301" s="252"/>
      <c r="X1301" s="244"/>
      <c r="Y1301" s="253"/>
      <c r="Z1301" s="197"/>
    </row>
    <row r="1302" spans="2:26">
      <c r="B1302" s="196"/>
      <c r="C1302" s="203"/>
      <c r="D1302" s="203"/>
      <c r="E1302" s="203"/>
      <c r="F1302" s="197"/>
      <c r="J1302" s="172"/>
      <c r="K1302" s="172"/>
      <c r="L1302" s="172"/>
      <c r="V1302" s="196"/>
      <c r="W1302" s="252"/>
      <c r="X1302" s="244"/>
      <c r="Y1302" s="253"/>
      <c r="Z1302" s="197"/>
    </row>
    <row r="1303" spans="2:26">
      <c r="B1303" s="196"/>
      <c r="C1303" s="203"/>
      <c r="D1303" s="203"/>
      <c r="E1303" s="203"/>
      <c r="F1303" s="197"/>
      <c r="J1303" s="172"/>
      <c r="K1303" s="172"/>
      <c r="L1303" s="172"/>
      <c r="V1303" s="196"/>
      <c r="W1303" s="252"/>
      <c r="X1303" s="244"/>
      <c r="Y1303" s="253"/>
      <c r="Z1303" s="197"/>
    </row>
    <row r="1304" spans="2:26">
      <c r="B1304" s="196"/>
      <c r="C1304" s="203"/>
      <c r="D1304" s="203"/>
      <c r="E1304" s="203"/>
      <c r="F1304" s="197"/>
      <c r="J1304" s="172"/>
      <c r="K1304" s="172"/>
      <c r="L1304" s="172"/>
      <c r="V1304" s="196"/>
      <c r="W1304" s="252"/>
      <c r="X1304" s="244"/>
      <c r="Y1304" s="253"/>
      <c r="Z1304" s="197"/>
    </row>
    <row r="1305" spans="2:26">
      <c r="B1305" s="196"/>
      <c r="C1305" s="203"/>
      <c r="D1305" s="203"/>
      <c r="E1305" s="203"/>
      <c r="F1305" s="197"/>
      <c r="J1305" s="172"/>
      <c r="K1305" s="172"/>
      <c r="L1305" s="172"/>
      <c r="V1305" s="196"/>
      <c r="W1305" s="252"/>
      <c r="X1305" s="244"/>
      <c r="Y1305" s="253"/>
      <c r="Z1305" s="197"/>
    </row>
    <row r="1306" spans="2:26">
      <c r="B1306" s="196"/>
      <c r="C1306" s="203"/>
      <c r="D1306" s="203"/>
      <c r="E1306" s="203"/>
      <c r="F1306" s="197"/>
      <c r="J1306" s="172"/>
      <c r="K1306" s="172"/>
      <c r="L1306" s="172"/>
      <c r="V1306" s="196"/>
      <c r="W1306" s="252"/>
      <c r="X1306" s="244"/>
      <c r="Y1306" s="253"/>
      <c r="Z1306" s="197"/>
    </row>
    <row r="1307" spans="2:26">
      <c r="B1307" s="196"/>
      <c r="C1307" s="203"/>
      <c r="D1307" s="203"/>
      <c r="E1307" s="203"/>
      <c r="F1307" s="197"/>
      <c r="J1307" s="172"/>
      <c r="K1307" s="172"/>
      <c r="L1307" s="172"/>
      <c r="V1307" s="196"/>
      <c r="W1307" s="252"/>
      <c r="X1307" s="244"/>
      <c r="Y1307" s="253"/>
      <c r="Z1307" s="197"/>
    </row>
    <row r="1308" spans="2:26">
      <c r="B1308" s="196"/>
      <c r="C1308" s="203"/>
      <c r="D1308" s="203"/>
      <c r="E1308" s="203"/>
      <c r="F1308" s="197"/>
      <c r="J1308" s="172"/>
      <c r="K1308" s="172"/>
      <c r="L1308" s="172"/>
      <c r="V1308" s="196"/>
      <c r="W1308" s="252"/>
      <c r="X1308" s="244"/>
      <c r="Y1308" s="253"/>
      <c r="Z1308" s="197"/>
    </row>
    <row r="1309" spans="2:26">
      <c r="B1309" s="196"/>
      <c r="C1309" s="203"/>
      <c r="D1309" s="203"/>
      <c r="E1309" s="203"/>
      <c r="F1309" s="197"/>
      <c r="J1309" s="172"/>
      <c r="K1309" s="172"/>
      <c r="L1309" s="172"/>
      <c r="V1309" s="196"/>
      <c r="W1309" s="252"/>
      <c r="X1309" s="244"/>
      <c r="Y1309" s="253"/>
      <c r="Z1309" s="197"/>
    </row>
    <row r="1310" spans="2:26">
      <c r="B1310" s="196"/>
      <c r="C1310" s="203"/>
      <c r="D1310" s="203"/>
      <c r="E1310" s="203"/>
      <c r="F1310" s="197"/>
      <c r="J1310" s="172"/>
      <c r="K1310" s="172"/>
      <c r="L1310" s="172"/>
      <c r="V1310" s="196"/>
      <c r="W1310" s="252"/>
      <c r="X1310" s="244"/>
      <c r="Y1310" s="253"/>
      <c r="Z1310" s="197"/>
    </row>
    <row r="1311" spans="2:26">
      <c r="B1311" s="196"/>
      <c r="C1311" s="203"/>
      <c r="D1311" s="203"/>
      <c r="E1311" s="203"/>
      <c r="F1311" s="197"/>
      <c r="J1311" s="172"/>
      <c r="K1311" s="172"/>
      <c r="L1311" s="172"/>
      <c r="V1311" s="196"/>
      <c r="W1311" s="252"/>
      <c r="X1311" s="244"/>
      <c r="Y1311" s="253"/>
      <c r="Z1311" s="197"/>
    </row>
    <row r="1312" spans="2:26">
      <c r="B1312" s="196"/>
      <c r="C1312" s="203"/>
      <c r="D1312" s="203"/>
      <c r="E1312" s="203"/>
      <c r="F1312" s="197"/>
      <c r="J1312" s="172"/>
      <c r="K1312" s="172"/>
      <c r="L1312" s="172"/>
      <c r="V1312" s="196"/>
      <c r="W1312" s="252"/>
      <c r="X1312" s="244"/>
      <c r="Y1312" s="253"/>
      <c r="Z1312" s="197"/>
    </row>
    <row r="1313" spans="2:26">
      <c r="B1313" s="196"/>
      <c r="C1313" s="203"/>
      <c r="D1313" s="203"/>
      <c r="E1313" s="203"/>
      <c r="F1313" s="197"/>
      <c r="J1313" s="172"/>
      <c r="K1313" s="172"/>
      <c r="L1313" s="172"/>
      <c r="V1313" s="196"/>
      <c r="W1313" s="252"/>
      <c r="X1313" s="244"/>
      <c r="Y1313" s="253"/>
      <c r="Z1313" s="197"/>
    </row>
    <row r="1314" spans="2:26">
      <c r="B1314" s="196"/>
      <c r="C1314" s="203"/>
      <c r="D1314" s="203"/>
      <c r="E1314" s="203"/>
      <c r="F1314" s="197"/>
      <c r="J1314" s="172"/>
      <c r="K1314" s="172"/>
      <c r="L1314" s="172"/>
      <c r="V1314" s="196"/>
      <c r="W1314" s="252"/>
      <c r="X1314" s="244"/>
      <c r="Y1314" s="253"/>
      <c r="Z1314" s="197"/>
    </row>
    <row r="1315" spans="2:26">
      <c r="B1315" s="196"/>
      <c r="C1315" s="203"/>
      <c r="D1315" s="203"/>
      <c r="E1315" s="203"/>
      <c r="F1315" s="197"/>
      <c r="J1315" s="172"/>
      <c r="K1315" s="172"/>
      <c r="L1315" s="172"/>
      <c r="V1315" s="196"/>
      <c r="W1315" s="252"/>
      <c r="X1315" s="244"/>
      <c r="Y1315" s="253"/>
      <c r="Z1315" s="197"/>
    </row>
    <row r="1316" spans="2:26">
      <c r="B1316" s="196"/>
      <c r="C1316" s="203"/>
      <c r="D1316" s="203"/>
      <c r="E1316" s="203"/>
      <c r="F1316" s="197"/>
      <c r="J1316" s="172"/>
      <c r="K1316" s="172"/>
      <c r="L1316" s="172"/>
      <c r="V1316" s="196"/>
      <c r="W1316" s="252"/>
      <c r="X1316" s="244"/>
      <c r="Y1316" s="253"/>
      <c r="Z1316" s="197"/>
    </row>
    <row r="1317" spans="2:26">
      <c r="B1317" s="196"/>
      <c r="C1317" s="203"/>
      <c r="D1317" s="203"/>
      <c r="E1317" s="203"/>
      <c r="F1317" s="197"/>
      <c r="J1317" s="172"/>
      <c r="K1317" s="172"/>
      <c r="L1317" s="172"/>
      <c r="V1317" s="196"/>
      <c r="W1317" s="252"/>
      <c r="X1317" s="244"/>
      <c r="Y1317" s="253"/>
      <c r="Z1317" s="197"/>
    </row>
    <row r="1318" spans="2:26">
      <c r="B1318" s="196"/>
      <c r="C1318" s="203"/>
      <c r="D1318" s="203"/>
      <c r="E1318" s="203"/>
      <c r="F1318" s="197"/>
      <c r="J1318" s="172"/>
      <c r="K1318" s="172"/>
      <c r="L1318" s="172"/>
      <c r="V1318" s="196"/>
      <c r="W1318" s="252"/>
      <c r="X1318" s="244"/>
      <c r="Y1318" s="253"/>
      <c r="Z1318" s="197"/>
    </row>
    <row r="1319" spans="2:26">
      <c r="B1319" s="196"/>
      <c r="C1319" s="203"/>
      <c r="D1319" s="203"/>
      <c r="E1319" s="203"/>
      <c r="F1319" s="197"/>
      <c r="J1319" s="172"/>
      <c r="K1319" s="172"/>
      <c r="L1319" s="172"/>
      <c r="V1319" s="196"/>
      <c r="W1319" s="252"/>
      <c r="X1319" s="244"/>
      <c r="Y1319" s="253"/>
      <c r="Z1319" s="197"/>
    </row>
    <row r="1320" spans="2:26">
      <c r="B1320" s="196"/>
      <c r="C1320" s="203"/>
      <c r="D1320" s="203"/>
      <c r="E1320" s="203"/>
      <c r="F1320" s="197"/>
      <c r="J1320" s="172"/>
      <c r="K1320" s="172"/>
      <c r="L1320" s="172"/>
      <c r="V1320" s="196"/>
      <c r="W1320" s="252"/>
      <c r="X1320" s="244"/>
      <c r="Y1320" s="253"/>
      <c r="Z1320" s="197"/>
    </row>
    <row r="1321" spans="2:26">
      <c r="B1321" s="196"/>
      <c r="C1321" s="203"/>
      <c r="D1321" s="203"/>
      <c r="E1321" s="203"/>
      <c r="F1321" s="197"/>
      <c r="J1321" s="172"/>
      <c r="K1321" s="172"/>
      <c r="L1321" s="172"/>
      <c r="V1321" s="196"/>
      <c r="W1321" s="252"/>
      <c r="X1321" s="244"/>
      <c r="Y1321" s="253"/>
      <c r="Z1321" s="197"/>
    </row>
    <row r="1322" spans="2:26">
      <c r="B1322" s="196"/>
      <c r="C1322" s="203"/>
      <c r="D1322" s="203"/>
      <c r="E1322" s="203"/>
      <c r="F1322" s="197"/>
      <c r="J1322" s="172"/>
      <c r="K1322" s="172"/>
      <c r="L1322" s="172"/>
      <c r="V1322" s="196"/>
      <c r="W1322" s="252"/>
      <c r="X1322" s="244"/>
      <c r="Y1322" s="253"/>
      <c r="Z1322" s="197"/>
    </row>
    <row r="1323" spans="2:26">
      <c r="B1323" s="196"/>
      <c r="C1323" s="203"/>
      <c r="D1323" s="203"/>
      <c r="E1323" s="203"/>
      <c r="F1323" s="197"/>
      <c r="J1323" s="172"/>
      <c r="K1323" s="172"/>
      <c r="L1323" s="172"/>
      <c r="V1323" s="196"/>
      <c r="W1323" s="252"/>
      <c r="X1323" s="244"/>
      <c r="Y1323" s="253"/>
      <c r="Z1323" s="197"/>
    </row>
    <row r="1324" spans="2:26">
      <c r="B1324" s="196"/>
      <c r="C1324" s="203"/>
      <c r="D1324" s="203"/>
      <c r="E1324" s="203"/>
      <c r="F1324" s="197"/>
      <c r="J1324" s="172"/>
      <c r="K1324" s="172"/>
      <c r="L1324" s="172"/>
      <c r="V1324" s="196"/>
      <c r="W1324" s="252"/>
      <c r="X1324" s="244"/>
      <c r="Y1324" s="253"/>
      <c r="Z1324" s="197"/>
    </row>
    <row r="1325" spans="2:26">
      <c r="B1325" s="196"/>
      <c r="C1325" s="203"/>
      <c r="D1325" s="203"/>
      <c r="E1325" s="203"/>
      <c r="F1325" s="197"/>
      <c r="J1325" s="172"/>
      <c r="K1325" s="172"/>
      <c r="L1325" s="172"/>
      <c r="V1325" s="196"/>
      <c r="W1325" s="252"/>
      <c r="X1325" s="244"/>
      <c r="Y1325" s="253"/>
      <c r="Z1325" s="197"/>
    </row>
    <row r="1326" spans="2:26">
      <c r="B1326" s="196"/>
      <c r="C1326" s="203"/>
      <c r="D1326" s="203"/>
      <c r="E1326" s="203"/>
      <c r="F1326" s="197"/>
      <c r="J1326" s="172"/>
      <c r="K1326" s="172"/>
      <c r="L1326" s="172"/>
      <c r="V1326" s="196"/>
      <c r="W1326" s="252"/>
      <c r="X1326" s="244"/>
      <c r="Y1326" s="253"/>
      <c r="Z1326" s="197"/>
    </row>
    <row r="1327" spans="2:26">
      <c r="B1327" s="196"/>
      <c r="C1327" s="203"/>
      <c r="D1327" s="203"/>
      <c r="E1327" s="203"/>
      <c r="F1327" s="197"/>
      <c r="J1327" s="172"/>
      <c r="K1327" s="172"/>
      <c r="L1327" s="172"/>
      <c r="V1327" s="196"/>
      <c r="W1327" s="252"/>
      <c r="X1327" s="244"/>
      <c r="Y1327" s="253"/>
      <c r="Z1327" s="197"/>
    </row>
    <row r="1328" spans="2:26">
      <c r="B1328" s="196"/>
      <c r="C1328" s="203"/>
      <c r="D1328" s="203"/>
      <c r="E1328" s="203"/>
      <c r="F1328" s="197"/>
      <c r="J1328" s="172"/>
      <c r="K1328" s="172"/>
      <c r="L1328" s="172"/>
      <c r="V1328" s="196"/>
      <c r="W1328" s="252"/>
      <c r="X1328" s="244"/>
      <c r="Y1328" s="253"/>
      <c r="Z1328" s="197"/>
    </row>
    <row r="1329" spans="2:26">
      <c r="B1329" s="196"/>
      <c r="C1329" s="203"/>
      <c r="D1329" s="203"/>
      <c r="E1329" s="203"/>
      <c r="F1329" s="197"/>
      <c r="J1329" s="172"/>
      <c r="K1329" s="172"/>
      <c r="L1329" s="172"/>
      <c r="V1329" s="196"/>
      <c r="W1329" s="252"/>
      <c r="X1329" s="244"/>
      <c r="Y1329" s="253"/>
      <c r="Z1329" s="197"/>
    </row>
    <row r="1330" spans="2:26">
      <c r="B1330" s="196"/>
      <c r="C1330" s="203"/>
      <c r="D1330" s="203"/>
      <c r="E1330" s="203"/>
      <c r="F1330" s="197"/>
      <c r="J1330" s="172"/>
      <c r="K1330" s="172"/>
      <c r="L1330" s="172"/>
      <c r="V1330" s="196"/>
      <c r="W1330" s="252"/>
      <c r="X1330" s="244"/>
      <c r="Y1330" s="253"/>
      <c r="Z1330" s="197"/>
    </row>
    <row r="1331" spans="2:26">
      <c r="B1331" s="196"/>
      <c r="C1331" s="203"/>
      <c r="D1331" s="203"/>
      <c r="E1331" s="203"/>
      <c r="F1331" s="197"/>
      <c r="J1331" s="172"/>
      <c r="K1331" s="172"/>
      <c r="L1331" s="172"/>
      <c r="V1331" s="196"/>
      <c r="W1331" s="252"/>
      <c r="X1331" s="244"/>
      <c r="Y1331" s="253"/>
      <c r="Z1331" s="197"/>
    </row>
    <row r="1332" spans="2:26">
      <c r="B1332" s="196"/>
      <c r="C1332" s="203"/>
      <c r="D1332" s="203"/>
      <c r="E1332" s="203"/>
      <c r="F1332" s="197"/>
      <c r="J1332" s="172"/>
      <c r="K1332" s="172"/>
      <c r="L1332" s="172"/>
      <c r="V1332" s="196"/>
      <c r="W1332" s="252"/>
      <c r="X1332" s="244"/>
      <c r="Y1332" s="253"/>
      <c r="Z1332" s="197"/>
    </row>
    <row r="1333" spans="2:26">
      <c r="B1333" s="196"/>
      <c r="C1333" s="203"/>
      <c r="D1333" s="203"/>
      <c r="E1333" s="203"/>
      <c r="F1333" s="197"/>
      <c r="J1333" s="172"/>
      <c r="K1333" s="172"/>
      <c r="L1333" s="172"/>
      <c r="V1333" s="196"/>
      <c r="W1333" s="252"/>
      <c r="X1333" s="244"/>
      <c r="Y1333" s="253"/>
      <c r="Z1333" s="197"/>
    </row>
    <row r="1334" spans="2:26">
      <c r="B1334" s="196"/>
      <c r="C1334" s="203"/>
      <c r="D1334" s="203"/>
      <c r="E1334" s="203"/>
      <c r="F1334" s="197"/>
      <c r="J1334" s="172"/>
      <c r="K1334" s="172"/>
      <c r="L1334" s="172"/>
      <c r="V1334" s="196"/>
      <c r="W1334" s="252"/>
      <c r="X1334" s="244"/>
      <c r="Y1334" s="253"/>
      <c r="Z1334" s="197"/>
    </row>
    <row r="1335" spans="2:26">
      <c r="B1335" s="196"/>
      <c r="C1335" s="203"/>
      <c r="D1335" s="203"/>
      <c r="E1335" s="203"/>
      <c r="F1335" s="197"/>
      <c r="J1335" s="172"/>
      <c r="K1335" s="172"/>
      <c r="L1335" s="172"/>
      <c r="V1335" s="196"/>
      <c r="W1335" s="252"/>
      <c r="X1335" s="244"/>
      <c r="Y1335" s="253"/>
      <c r="Z1335" s="197"/>
    </row>
    <row r="1336" spans="2:26">
      <c r="B1336" s="196"/>
      <c r="C1336" s="203"/>
      <c r="D1336" s="203"/>
      <c r="E1336" s="203"/>
      <c r="F1336" s="197"/>
      <c r="J1336" s="172"/>
      <c r="K1336" s="172"/>
      <c r="L1336" s="172"/>
      <c r="V1336" s="196"/>
      <c r="W1336" s="252"/>
      <c r="X1336" s="244"/>
      <c r="Y1336" s="253"/>
      <c r="Z1336" s="197"/>
    </row>
    <row r="1337" spans="2:26">
      <c r="B1337" s="196"/>
      <c r="C1337" s="203"/>
      <c r="D1337" s="203"/>
      <c r="E1337" s="203"/>
      <c r="F1337" s="197"/>
      <c r="J1337" s="172"/>
      <c r="K1337" s="172"/>
      <c r="L1337" s="172"/>
      <c r="V1337" s="196"/>
      <c r="W1337" s="252"/>
      <c r="X1337" s="244"/>
      <c r="Y1337" s="253"/>
      <c r="Z1337" s="197"/>
    </row>
    <row r="1338" spans="2:26">
      <c r="B1338" s="196"/>
      <c r="C1338" s="203"/>
      <c r="D1338" s="203"/>
      <c r="E1338" s="203"/>
      <c r="F1338" s="197"/>
      <c r="J1338" s="172"/>
      <c r="K1338" s="172"/>
      <c r="L1338" s="172"/>
      <c r="V1338" s="196"/>
      <c r="W1338" s="252"/>
      <c r="X1338" s="244"/>
      <c r="Y1338" s="253"/>
      <c r="Z1338" s="197"/>
    </row>
    <row r="1339" spans="2:26">
      <c r="B1339" s="196"/>
      <c r="C1339" s="203"/>
      <c r="D1339" s="203"/>
      <c r="E1339" s="203"/>
      <c r="F1339" s="197"/>
      <c r="J1339" s="172"/>
      <c r="K1339" s="172"/>
      <c r="L1339" s="172"/>
      <c r="V1339" s="196"/>
      <c r="W1339" s="252"/>
      <c r="X1339" s="244"/>
      <c r="Y1339" s="253"/>
      <c r="Z1339" s="197"/>
    </row>
    <row r="1340" spans="2:26">
      <c r="B1340" s="196"/>
      <c r="C1340" s="203"/>
      <c r="D1340" s="203"/>
      <c r="E1340" s="203"/>
      <c r="F1340" s="197"/>
      <c r="J1340" s="172"/>
      <c r="K1340" s="172"/>
      <c r="L1340" s="172"/>
      <c r="V1340" s="196"/>
      <c r="W1340" s="252"/>
      <c r="X1340" s="244"/>
      <c r="Y1340" s="253"/>
      <c r="Z1340" s="197"/>
    </row>
    <row r="1341" spans="2:26">
      <c r="B1341" s="196"/>
      <c r="C1341" s="203"/>
      <c r="D1341" s="203"/>
      <c r="E1341" s="203"/>
      <c r="F1341" s="197"/>
      <c r="J1341" s="172"/>
      <c r="K1341" s="172"/>
      <c r="L1341" s="172"/>
      <c r="V1341" s="196"/>
      <c r="W1341" s="252"/>
      <c r="X1341" s="244"/>
      <c r="Y1341" s="253"/>
      <c r="Z1341" s="197"/>
    </row>
    <row r="1342" spans="2:26">
      <c r="B1342" s="196"/>
      <c r="C1342" s="203"/>
      <c r="D1342" s="203"/>
      <c r="E1342" s="203"/>
      <c r="F1342" s="197"/>
      <c r="J1342" s="172"/>
      <c r="K1342" s="172"/>
      <c r="L1342" s="172"/>
      <c r="V1342" s="196"/>
      <c r="W1342" s="252"/>
      <c r="X1342" s="244"/>
      <c r="Y1342" s="253"/>
      <c r="Z1342" s="197"/>
    </row>
    <row r="1343" spans="2:26">
      <c r="B1343" s="196"/>
      <c r="C1343" s="203"/>
      <c r="D1343" s="203"/>
      <c r="E1343" s="203"/>
      <c r="F1343" s="197"/>
      <c r="J1343" s="172"/>
      <c r="K1343" s="172"/>
      <c r="L1343" s="172"/>
      <c r="V1343" s="196"/>
      <c r="W1343" s="252"/>
      <c r="X1343" s="244"/>
      <c r="Y1343" s="253"/>
      <c r="Z1343" s="197"/>
    </row>
    <row r="1344" spans="2:26">
      <c r="B1344" s="196"/>
      <c r="C1344" s="203"/>
      <c r="D1344" s="203"/>
      <c r="E1344" s="203"/>
      <c r="F1344" s="197"/>
      <c r="J1344" s="172"/>
      <c r="K1344" s="172"/>
      <c r="L1344" s="172"/>
      <c r="V1344" s="196"/>
      <c r="W1344" s="252"/>
      <c r="X1344" s="244"/>
      <c r="Y1344" s="253"/>
      <c r="Z1344" s="197"/>
    </row>
    <row r="1345" spans="2:26">
      <c r="B1345" s="196"/>
      <c r="C1345" s="203"/>
      <c r="D1345" s="203"/>
      <c r="E1345" s="203"/>
      <c r="F1345" s="197"/>
      <c r="J1345" s="172"/>
      <c r="K1345" s="172"/>
      <c r="L1345" s="172"/>
      <c r="V1345" s="196"/>
      <c r="W1345" s="252"/>
      <c r="X1345" s="244"/>
      <c r="Y1345" s="253"/>
      <c r="Z1345" s="197"/>
    </row>
    <row r="1346" spans="2:26">
      <c r="B1346" s="196"/>
      <c r="C1346" s="203"/>
      <c r="D1346" s="203"/>
      <c r="E1346" s="203"/>
      <c r="F1346" s="197"/>
      <c r="J1346" s="172"/>
      <c r="K1346" s="172"/>
      <c r="L1346" s="172"/>
      <c r="V1346" s="196"/>
      <c r="W1346" s="252"/>
      <c r="X1346" s="244"/>
      <c r="Y1346" s="253"/>
      <c r="Z1346" s="197"/>
    </row>
    <row r="1347" spans="2:26">
      <c r="B1347" s="196"/>
      <c r="C1347" s="203"/>
      <c r="D1347" s="203"/>
      <c r="E1347" s="203"/>
      <c r="F1347" s="197"/>
      <c r="J1347" s="172"/>
      <c r="K1347" s="172"/>
      <c r="L1347" s="172"/>
      <c r="V1347" s="196"/>
      <c r="W1347" s="252"/>
      <c r="X1347" s="244"/>
      <c r="Y1347" s="253"/>
      <c r="Z1347" s="197"/>
    </row>
    <row r="1348" spans="2:26">
      <c r="B1348" s="196"/>
      <c r="C1348" s="203"/>
      <c r="D1348" s="203"/>
      <c r="E1348" s="203"/>
      <c r="F1348" s="197"/>
      <c r="J1348" s="172"/>
      <c r="K1348" s="172"/>
      <c r="L1348" s="172"/>
      <c r="V1348" s="196"/>
      <c r="W1348" s="252"/>
      <c r="X1348" s="244"/>
      <c r="Y1348" s="253"/>
      <c r="Z1348" s="197"/>
    </row>
    <row r="1349" spans="2:26">
      <c r="B1349" s="196"/>
      <c r="C1349" s="203"/>
      <c r="D1349" s="203"/>
      <c r="E1349" s="203"/>
      <c r="F1349" s="197"/>
      <c r="J1349" s="172"/>
      <c r="K1349" s="172"/>
      <c r="L1349" s="172"/>
      <c r="V1349" s="196"/>
      <c r="W1349" s="252"/>
      <c r="X1349" s="244"/>
      <c r="Y1349" s="253"/>
      <c r="Z1349" s="197"/>
    </row>
    <row r="1350" spans="2:26">
      <c r="B1350" s="196"/>
      <c r="C1350" s="203"/>
      <c r="D1350" s="203"/>
      <c r="E1350" s="203"/>
      <c r="F1350" s="197"/>
      <c r="J1350" s="172"/>
      <c r="K1350" s="172"/>
      <c r="L1350" s="172"/>
      <c r="V1350" s="196"/>
      <c r="W1350" s="252"/>
      <c r="X1350" s="244"/>
      <c r="Y1350" s="253"/>
      <c r="Z1350" s="197"/>
    </row>
    <row r="1351" spans="2:26">
      <c r="B1351" s="196"/>
      <c r="C1351" s="203"/>
      <c r="D1351" s="203"/>
      <c r="E1351" s="203"/>
      <c r="F1351" s="197"/>
      <c r="J1351" s="172"/>
      <c r="K1351" s="172"/>
      <c r="L1351" s="172"/>
      <c r="V1351" s="196"/>
      <c r="W1351" s="252"/>
      <c r="X1351" s="244"/>
      <c r="Y1351" s="253"/>
      <c r="Z1351" s="197"/>
    </row>
    <row r="1352" spans="2:26">
      <c r="B1352" s="196"/>
      <c r="C1352" s="203"/>
      <c r="D1352" s="203"/>
      <c r="E1352" s="203"/>
      <c r="F1352" s="197"/>
      <c r="J1352" s="172"/>
      <c r="K1352" s="172"/>
      <c r="L1352" s="172"/>
      <c r="V1352" s="196"/>
      <c r="W1352" s="252"/>
      <c r="X1352" s="244"/>
      <c r="Y1352" s="253"/>
      <c r="Z1352" s="197"/>
    </row>
    <row r="1353" spans="2:26">
      <c r="B1353" s="196"/>
      <c r="C1353" s="203"/>
      <c r="D1353" s="203"/>
      <c r="E1353" s="203"/>
      <c r="F1353" s="197"/>
      <c r="J1353" s="172"/>
      <c r="K1353" s="172"/>
      <c r="L1353" s="172"/>
      <c r="V1353" s="196"/>
      <c r="W1353" s="252"/>
      <c r="X1353" s="244"/>
      <c r="Y1353" s="253"/>
      <c r="Z1353" s="197"/>
    </row>
    <row r="1354" spans="2:26">
      <c r="B1354" s="196"/>
      <c r="C1354" s="203"/>
      <c r="D1354" s="203"/>
      <c r="E1354" s="203"/>
      <c r="F1354" s="197"/>
      <c r="J1354" s="172"/>
      <c r="K1354" s="172"/>
      <c r="L1354" s="172"/>
      <c r="V1354" s="196"/>
      <c r="W1354" s="252"/>
      <c r="X1354" s="244"/>
      <c r="Y1354" s="253"/>
      <c r="Z1354" s="197"/>
    </row>
    <row r="1355" spans="2:26">
      <c r="B1355" s="196"/>
      <c r="C1355" s="203"/>
      <c r="D1355" s="203"/>
      <c r="E1355" s="203"/>
      <c r="F1355" s="197"/>
      <c r="J1355" s="172"/>
      <c r="K1355" s="172"/>
      <c r="L1355" s="172"/>
      <c r="V1355" s="196"/>
      <c r="W1355" s="252"/>
      <c r="X1355" s="244"/>
      <c r="Y1355" s="253"/>
      <c r="Z1355" s="197"/>
    </row>
    <row r="1356" spans="2:26">
      <c r="B1356" s="196"/>
      <c r="C1356" s="203"/>
      <c r="D1356" s="203"/>
      <c r="E1356" s="203"/>
      <c r="F1356" s="197"/>
      <c r="J1356" s="172"/>
      <c r="K1356" s="172"/>
      <c r="L1356" s="172"/>
      <c r="V1356" s="196"/>
      <c r="W1356" s="252"/>
      <c r="X1356" s="244"/>
      <c r="Y1356" s="253"/>
      <c r="Z1356" s="197"/>
    </row>
    <row r="1357" spans="2:26">
      <c r="B1357" s="196"/>
      <c r="C1357" s="203"/>
      <c r="D1357" s="203"/>
      <c r="E1357" s="203"/>
      <c r="F1357" s="197"/>
      <c r="J1357" s="172"/>
      <c r="K1357" s="172"/>
      <c r="L1357" s="172"/>
      <c r="V1357" s="196"/>
      <c r="W1357" s="252"/>
      <c r="X1357" s="244"/>
      <c r="Y1357" s="253"/>
      <c r="Z1357" s="197"/>
    </row>
    <row r="1358" spans="2:26">
      <c r="B1358" s="196"/>
      <c r="C1358" s="203"/>
      <c r="D1358" s="203"/>
      <c r="E1358" s="203"/>
      <c r="F1358" s="197"/>
      <c r="J1358" s="172"/>
      <c r="K1358" s="172"/>
      <c r="L1358" s="172"/>
      <c r="V1358" s="196"/>
      <c r="W1358" s="252"/>
      <c r="X1358" s="244"/>
      <c r="Y1358" s="253"/>
      <c r="Z1358" s="197"/>
    </row>
    <row r="1359" spans="2:26">
      <c r="B1359" s="196"/>
      <c r="C1359" s="203"/>
      <c r="D1359" s="203"/>
      <c r="E1359" s="203"/>
      <c r="F1359" s="197"/>
      <c r="J1359" s="172"/>
      <c r="K1359" s="172"/>
      <c r="L1359" s="172"/>
      <c r="V1359" s="196"/>
      <c r="W1359" s="252"/>
      <c r="X1359" s="244"/>
      <c r="Y1359" s="253"/>
      <c r="Z1359" s="197"/>
    </row>
    <row r="1360" spans="2:26">
      <c r="B1360" s="196"/>
      <c r="C1360" s="203"/>
      <c r="D1360" s="203"/>
      <c r="E1360" s="203"/>
      <c r="F1360" s="197"/>
      <c r="J1360" s="172"/>
      <c r="K1360" s="172"/>
      <c r="L1360" s="172"/>
      <c r="V1360" s="196"/>
      <c r="W1360" s="252"/>
      <c r="X1360" s="244"/>
      <c r="Y1360" s="253"/>
      <c r="Z1360" s="197"/>
    </row>
    <row r="1361" spans="2:26">
      <c r="B1361" s="196"/>
      <c r="C1361" s="203"/>
      <c r="D1361" s="203"/>
      <c r="E1361" s="203"/>
      <c r="F1361" s="197"/>
      <c r="J1361" s="172"/>
      <c r="K1361" s="172"/>
      <c r="L1361" s="172"/>
      <c r="V1361" s="196"/>
      <c r="W1361" s="252"/>
      <c r="X1361" s="244"/>
      <c r="Y1361" s="253"/>
      <c r="Z1361" s="197"/>
    </row>
    <row r="1362" spans="2:26">
      <c r="B1362" s="196"/>
      <c r="C1362" s="203"/>
      <c r="D1362" s="203"/>
      <c r="E1362" s="203"/>
      <c r="F1362" s="197"/>
      <c r="J1362" s="172"/>
      <c r="K1362" s="172"/>
      <c r="L1362" s="172"/>
      <c r="V1362" s="196"/>
      <c r="W1362" s="252"/>
      <c r="X1362" s="244"/>
      <c r="Y1362" s="253"/>
      <c r="Z1362" s="197"/>
    </row>
    <row r="1363" spans="2:26">
      <c r="B1363" s="196"/>
      <c r="C1363" s="203"/>
      <c r="D1363" s="203"/>
      <c r="E1363" s="203"/>
      <c r="F1363" s="197"/>
      <c r="J1363" s="172"/>
      <c r="K1363" s="172"/>
      <c r="L1363" s="172"/>
      <c r="V1363" s="196"/>
      <c r="W1363" s="252"/>
      <c r="X1363" s="244"/>
      <c r="Y1363" s="253"/>
      <c r="Z1363" s="197"/>
    </row>
    <row r="1364" spans="2:26">
      <c r="B1364" s="196"/>
      <c r="C1364" s="203"/>
      <c r="D1364" s="203"/>
      <c r="E1364" s="203"/>
      <c r="F1364" s="197"/>
      <c r="J1364" s="172"/>
      <c r="K1364" s="172"/>
      <c r="L1364" s="172"/>
      <c r="V1364" s="196"/>
      <c r="W1364" s="252"/>
      <c r="X1364" s="244"/>
      <c r="Y1364" s="253"/>
      <c r="Z1364" s="197"/>
    </row>
    <row r="1365" spans="2:26">
      <c r="B1365" s="196"/>
      <c r="C1365" s="203"/>
      <c r="D1365" s="203"/>
      <c r="E1365" s="203"/>
      <c r="F1365" s="197"/>
      <c r="J1365" s="172"/>
      <c r="K1365" s="172"/>
      <c r="L1365" s="172"/>
      <c r="V1365" s="196"/>
      <c r="W1365" s="252"/>
      <c r="X1365" s="244"/>
      <c r="Y1365" s="253"/>
      <c r="Z1365" s="197"/>
    </row>
    <row r="1366" spans="2:26">
      <c r="B1366" s="196"/>
      <c r="C1366" s="203"/>
      <c r="D1366" s="203"/>
      <c r="E1366" s="203"/>
      <c r="F1366" s="197"/>
      <c r="J1366" s="172"/>
      <c r="K1366" s="172"/>
      <c r="L1366" s="172"/>
      <c r="V1366" s="196"/>
      <c r="W1366" s="252"/>
      <c r="X1366" s="244"/>
      <c r="Y1366" s="253"/>
      <c r="Z1366" s="197"/>
    </row>
    <row r="1367" spans="2:26">
      <c r="B1367" s="196"/>
      <c r="C1367" s="203"/>
      <c r="D1367" s="203"/>
      <c r="E1367" s="203"/>
      <c r="F1367" s="197"/>
      <c r="J1367" s="172"/>
      <c r="K1367" s="172"/>
      <c r="L1367" s="172"/>
      <c r="V1367" s="196"/>
      <c r="W1367" s="252"/>
      <c r="X1367" s="244"/>
      <c r="Y1367" s="253"/>
      <c r="Z1367" s="197"/>
    </row>
    <row r="1368" spans="2:26">
      <c r="B1368" s="196"/>
      <c r="C1368" s="203"/>
      <c r="D1368" s="203"/>
      <c r="E1368" s="203"/>
      <c r="F1368" s="197"/>
      <c r="J1368" s="172"/>
      <c r="K1368" s="172"/>
      <c r="L1368" s="172"/>
      <c r="V1368" s="196"/>
      <c r="W1368" s="252"/>
      <c r="X1368" s="244"/>
      <c r="Y1368" s="253"/>
      <c r="Z1368" s="197"/>
    </row>
    <row r="1369" spans="2:26">
      <c r="B1369" s="196"/>
      <c r="C1369" s="203"/>
      <c r="D1369" s="203"/>
      <c r="E1369" s="203"/>
      <c r="F1369" s="197"/>
      <c r="J1369" s="172"/>
      <c r="K1369" s="172"/>
      <c r="L1369" s="172"/>
      <c r="V1369" s="196"/>
      <c r="W1369" s="252"/>
      <c r="X1369" s="244"/>
      <c r="Y1369" s="253"/>
      <c r="Z1369" s="197"/>
    </row>
    <row r="1370" spans="2:26">
      <c r="B1370" s="196"/>
      <c r="C1370" s="203"/>
      <c r="D1370" s="203"/>
      <c r="E1370" s="203"/>
      <c r="F1370" s="197"/>
      <c r="J1370" s="172"/>
      <c r="K1370" s="172"/>
      <c r="L1370" s="172"/>
      <c r="V1370" s="196"/>
      <c r="W1370" s="252"/>
      <c r="X1370" s="244"/>
      <c r="Y1370" s="253"/>
      <c r="Z1370" s="197"/>
    </row>
    <row r="1371" spans="2:26">
      <c r="B1371" s="196"/>
      <c r="C1371" s="203"/>
      <c r="D1371" s="203"/>
      <c r="E1371" s="203"/>
      <c r="F1371" s="197"/>
      <c r="J1371" s="172"/>
      <c r="K1371" s="172"/>
      <c r="L1371" s="172"/>
      <c r="V1371" s="196"/>
      <c r="W1371" s="252"/>
      <c r="X1371" s="244"/>
      <c r="Y1371" s="253"/>
      <c r="Z1371" s="197"/>
    </row>
    <row r="1372" spans="2:26">
      <c r="B1372" s="196"/>
      <c r="C1372" s="203"/>
      <c r="D1372" s="203"/>
      <c r="E1372" s="203"/>
      <c r="F1372" s="197"/>
      <c r="J1372" s="172"/>
      <c r="K1372" s="172"/>
      <c r="L1372" s="172"/>
      <c r="V1372" s="196"/>
      <c r="W1372" s="252"/>
      <c r="X1372" s="244"/>
      <c r="Y1372" s="253"/>
      <c r="Z1372" s="197"/>
    </row>
    <row r="1373" spans="2:26">
      <c r="B1373" s="196"/>
      <c r="C1373" s="203"/>
      <c r="D1373" s="203"/>
      <c r="E1373" s="203"/>
      <c r="F1373" s="197"/>
      <c r="J1373" s="172"/>
      <c r="K1373" s="172"/>
      <c r="L1373" s="172"/>
      <c r="V1373" s="196"/>
      <c r="W1373" s="252"/>
      <c r="X1373" s="244"/>
      <c r="Y1373" s="253"/>
      <c r="Z1373" s="197"/>
    </row>
    <row r="1374" spans="2:26">
      <c r="B1374" s="196"/>
      <c r="C1374" s="203"/>
      <c r="D1374" s="203"/>
      <c r="E1374" s="203"/>
      <c r="F1374" s="197"/>
      <c r="J1374" s="172"/>
      <c r="K1374" s="172"/>
      <c r="L1374" s="172"/>
      <c r="V1374" s="196"/>
      <c r="W1374" s="252"/>
      <c r="X1374" s="244"/>
      <c r="Y1374" s="253"/>
      <c r="Z1374" s="197"/>
    </row>
    <row r="1375" spans="2:26">
      <c r="B1375" s="196"/>
      <c r="C1375" s="203"/>
      <c r="D1375" s="203"/>
      <c r="E1375" s="203"/>
      <c r="F1375" s="197"/>
      <c r="J1375" s="172"/>
      <c r="K1375" s="172"/>
      <c r="L1375" s="172"/>
      <c r="V1375" s="196"/>
      <c r="W1375" s="252"/>
      <c r="X1375" s="244"/>
      <c r="Y1375" s="253"/>
      <c r="Z1375" s="197"/>
    </row>
    <row r="1376" spans="2:26">
      <c r="B1376" s="196"/>
      <c r="C1376" s="203"/>
      <c r="D1376" s="203"/>
      <c r="E1376" s="203"/>
      <c r="F1376" s="197"/>
      <c r="J1376" s="172"/>
      <c r="K1376" s="172"/>
      <c r="L1376" s="172"/>
      <c r="V1376" s="196"/>
      <c r="W1376" s="252"/>
      <c r="X1376" s="244"/>
      <c r="Y1376" s="253"/>
      <c r="Z1376" s="197"/>
    </row>
    <row r="1377" spans="2:26">
      <c r="B1377" s="196"/>
      <c r="C1377" s="203"/>
      <c r="D1377" s="203"/>
      <c r="E1377" s="203"/>
      <c r="F1377" s="197"/>
      <c r="J1377" s="172"/>
      <c r="K1377" s="172"/>
      <c r="L1377" s="172"/>
      <c r="V1377" s="196"/>
      <c r="W1377" s="252"/>
      <c r="X1377" s="244"/>
      <c r="Y1377" s="253"/>
      <c r="Z1377" s="197"/>
    </row>
    <row r="1378" spans="2:26">
      <c r="B1378" s="196"/>
      <c r="C1378" s="203"/>
      <c r="D1378" s="203"/>
      <c r="E1378" s="203"/>
      <c r="F1378" s="197"/>
      <c r="J1378" s="172"/>
      <c r="K1378" s="172"/>
      <c r="L1378" s="172"/>
      <c r="V1378" s="196"/>
      <c r="W1378" s="252"/>
      <c r="X1378" s="244"/>
      <c r="Y1378" s="253"/>
      <c r="Z1378" s="197"/>
    </row>
    <row r="1379" spans="2:26">
      <c r="B1379" s="196"/>
      <c r="C1379" s="203"/>
      <c r="D1379" s="203"/>
      <c r="E1379" s="203"/>
      <c r="F1379" s="197"/>
      <c r="J1379" s="172"/>
      <c r="K1379" s="172"/>
      <c r="L1379" s="172"/>
      <c r="V1379" s="196"/>
      <c r="W1379" s="252"/>
      <c r="X1379" s="244"/>
      <c r="Y1379" s="253"/>
      <c r="Z1379" s="197"/>
    </row>
    <row r="1380" spans="2:26">
      <c r="B1380" s="196"/>
      <c r="C1380" s="203"/>
      <c r="D1380" s="203"/>
      <c r="E1380" s="203"/>
      <c r="F1380" s="197"/>
      <c r="J1380" s="172"/>
      <c r="K1380" s="172"/>
      <c r="L1380" s="172"/>
      <c r="V1380" s="196"/>
      <c r="W1380" s="252"/>
      <c r="X1380" s="244"/>
      <c r="Y1380" s="253"/>
      <c r="Z1380" s="197"/>
    </row>
    <row r="1381" spans="2:26">
      <c r="B1381" s="196"/>
      <c r="C1381" s="203"/>
      <c r="D1381" s="203"/>
      <c r="E1381" s="203"/>
      <c r="F1381" s="197"/>
      <c r="J1381" s="172"/>
      <c r="K1381" s="172"/>
      <c r="L1381" s="172"/>
      <c r="V1381" s="196"/>
      <c r="W1381" s="252"/>
      <c r="X1381" s="244"/>
      <c r="Y1381" s="253"/>
      <c r="Z1381" s="197"/>
    </row>
    <row r="1382" spans="2:26">
      <c r="B1382" s="196"/>
      <c r="C1382" s="203"/>
      <c r="D1382" s="203"/>
      <c r="E1382" s="203"/>
      <c r="F1382" s="197"/>
      <c r="J1382" s="172"/>
      <c r="K1382" s="172"/>
      <c r="L1382" s="172"/>
      <c r="V1382" s="196"/>
      <c r="W1382" s="252"/>
      <c r="X1382" s="244"/>
      <c r="Y1382" s="253"/>
      <c r="Z1382" s="197"/>
    </row>
    <row r="1383" spans="2:26">
      <c r="B1383" s="196"/>
      <c r="C1383" s="203"/>
      <c r="D1383" s="203"/>
      <c r="E1383" s="203"/>
      <c r="F1383" s="197"/>
      <c r="J1383" s="172"/>
      <c r="K1383" s="172"/>
      <c r="L1383" s="172"/>
      <c r="V1383" s="196"/>
      <c r="W1383" s="252"/>
      <c r="X1383" s="244"/>
      <c r="Y1383" s="253"/>
      <c r="Z1383" s="197"/>
    </row>
    <row r="1384" spans="2:26">
      <c r="B1384" s="196"/>
      <c r="C1384" s="203"/>
      <c r="D1384" s="203"/>
      <c r="E1384" s="203"/>
      <c r="F1384" s="197"/>
      <c r="J1384" s="172"/>
      <c r="K1384" s="172"/>
      <c r="L1384" s="172"/>
      <c r="V1384" s="196"/>
      <c r="W1384" s="252"/>
      <c r="X1384" s="244"/>
      <c r="Y1384" s="253"/>
      <c r="Z1384" s="197"/>
    </row>
    <row r="1385" spans="2:26">
      <c r="B1385" s="196"/>
      <c r="C1385" s="203"/>
      <c r="D1385" s="203"/>
      <c r="E1385" s="203"/>
      <c r="F1385" s="197"/>
      <c r="J1385" s="172"/>
      <c r="K1385" s="172"/>
      <c r="L1385" s="172"/>
      <c r="V1385" s="196"/>
      <c r="W1385" s="252"/>
      <c r="X1385" s="244"/>
      <c r="Y1385" s="253"/>
      <c r="Z1385" s="197"/>
    </row>
    <row r="1386" spans="2:26">
      <c r="B1386" s="196"/>
      <c r="C1386" s="203"/>
      <c r="D1386" s="203"/>
      <c r="E1386" s="203"/>
      <c r="F1386" s="197"/>
      <c r="J1386" s="172"/>
      <c r="K1386" s="172"/>
      <c r="L1386" s="172"/>
      <c r="V1386" s="196"/>
      <c r="W1386" s="252"/>
      <c r="X1386" s="244"/>
      <c r="Y1386" s="253"/>
      <c r="Z1386" s="197"/>
    </row>
    <row r="1387" spans="2:26">
      <c r="B1387" s="196"/>
      <c r="C1387" s="203"/>
      <c r="D1387" s="203"/>
      <c r="E1387" s="203"/>
      <c r="F1387" s="197"/>
      <c r="J1387" s="172"/>
      <c r="K1387" s="172"/>
      <c r="L1387" s="172"/>
      <c r="V1387" s="196"/>
      <c r="W1387" s="252"/>
      <c r="X1387" s="244"/>
      <c r="Y1387" s="253"/>
      <c r="Z1387" s="197"/>
    </row>
    <row r="1388" spans="2:26">
      <c r="B1388" s="196"/>
      <c r="C1388" s="203"/>
      <c r="D1388" s="203"/>
      <c r="E1388" s="203"/>
      <c r="F1388" s="197"/>
      <c r="J1388" s="172"/>
      <c r="K1388" s="172"/>
      <c r="L1388" s="172"/>
      <c r="V1388" s="196"/>
      <c r="W1388" s="252"/>
      <c r="X1388" s="244"/>
      <c r="Y1388" s="253"/>
      <c r="Z1388" s="197"/>
    </row>
    <row r="1389" spans="2:26">
      <c r="B1389" s="196"/>
      <c r="C1389" s="203"/>
      <c r="D1389" s="203"/>
      <c r="E1389" s="203"/>
      <c r="F1389" s="197"/>
      <c r="J1389" s="172"/>
      <c r="K1389" s="172"/>
      <c r="L1389" s="172"/>
      <c r="V1389" s="196"/>
      <c r="W1389" s="252"/>
      <c r="X1389" s="244"/>
      <c r="Y1389" s="253"/>
      <c r="Z1389" s="197"/>
    </row>
    <row r="1390" spans="2:26">
      <c r="B1390" s="196"/>
      <c r="C1390" s="203"/>
      <c r="D1390" s="203"/>
      <c r="E1390" s="203"/>
      <c r="F1390" s="197"/>
      <c r="J1390" s="172"/>
      <c r="K1390" s="172"/>
      <c r="L1390" s="172"/>
      <c r="V1390" s="196"/>
      <c r="W1390" s="252"/>
      <c r="X1390" s="244"/>
      <c r="Y1390" s="253"/>
      <c r="Z1390" s="197"/>
    </row>
    <row r="1391" spans="2:26">
      <c r="B1391" s="196"/>
      <c r="C1391" s="203"/>
      <c r="D1391" s="203"/>
      <c r="E1391" s="203"/>
      <c r="F1391" s="197"/>
      <c r="J1391" s="172"/>
      <c r="K1391" s="172"/>
      <c r="L1391" s="172"/>
      <c r="V1391" s="196"/>
      <c r="W1391" s="252"/>
      <c r="X1391" s="244"/>
      <c r="Y1391" s="253"/>
      <c r="Z1391" s="197"/>
    </row>
    <row r="1392" spans="2:26">
      <c r="B1392" s="196"/>
      <c r="C1392" s="203"/>
      <c r="D1392" s="203"/>
      <c r="E1392" s="203"/>
      <c r="F1392" s="197"/>
      <c r="J1392" s="172"/>
      <c r="K1392" s="172"/>
      <c r="L1392" s="172"/>
      <c r="V1392" s="196"/>
      <c r="W1392" s="252"/>
      <c r="X1392" s="244"/>
      <c r="Y1392" s="253"/>
      <c r="Z1392" s="197"/>
    </row>
    <row r="1393" spans="2:26">
      <c r="B1393" s="196"/>
      <c r="C1393" s="203"/>
      <c r="D1393" s="203"/>
      <c r="E1393" s="203"/>
      <c r="F1393" s="197"/>
      <c r="J1393" s="172"/>
      <c r="K1393" s="172"/>
      <c r="L1393" s="172"/>
      <c r="V1393" s="196"/>
      <c r="W1393" s="252"/>
      <c r="X1393" s="244"/>
      <c r="Y1393" s="253"/>
      <c r="Z1393" s="197"/>
    </row>
    <row r="1394" spans="2:26">
      <c r="B1394" s="196"/>
      <c r="C1394" s="203"/>
      <c r="D1394" s="203"/>
      <c r="E1394" s="203"/>
      <c r="F1394" s="197"/>
      <c r="J1394" s="172"/>
      <c r="K1394" s="172"/>
      <c r="L1394" s="172"/>
      <c r="V1394" s="196"/>
      <c r="W1394" s="252"/>
      <c r="X1394" s="244"/>
      <c r="Y1394" s="253"/>
      <c r="Z1394" s="197"/>
    </row>
    <row r="1395" spans="2:26">
      <c r="B1395" s="196"/>
      <c r="C1395" s="203"/>
      <c r="D1395" s="203"/>
      <c r="E1395" s="203"/>
      <c r="F1395" s="197"/>
      <c r="J1395" s="172"/>
      <c r="K1395" s="172"/>
      <c r="L1395" s="172"/>
      <c r="V1395" s="196"/>
      <c r="W1395" s="252"/>
      <c r="X1395" s="244"/>
      <c r="Y1395" s="253"/>
      <c r="Z1395" s="197"/>
    </row>
    <row r="1396" spans="2:26">
      <c r="B1396" s="196"/>
      <c r="C1396" s="203"/>
      <c r="D1396" s="203"/>
      <c r="E1396" s="203"/>
      <c r="F1396" s="197"/>
      <c r="J1396" s="172"/>
      <c r="K1396" s="172"/>
      <c r="L1396" s="172"/>
      <c r="V1396" s="196"/>
      <c r="W1396" s="252"/>
      <c r="X1396" s="244"/>
      <c r="Y1396" s="253"/>
      <c r="Z1396" s="197"/>
    </row>
    <row r="1397" spans="2:26">
      <c r="B1397" s="196"/>
      <c r="C1397" s="203"/>
      <c r="D1397" s="203"/>
      <c r="E1397" s="203"/>
      <c r="F1397" s="197"/>
      <c r="J1397" s="172"/>
      <c r="K1397" s="172"/>
      <c r="L1397" s="172"/>
      <c r="V1397" s="196"/>
      <c r="W1397" s="252"/>
      <c r="X1397" s="244"/>
      <c r="Y1397" s="253"/>
      <c r="Z1397" s="197"/>
    </row>
    <row r="1398" spans="2:26">
      <c r="B1398" s="196"/>
      <c r="C1398" s="203"/>
      <c r="D1398" s="203"/>
      <c r="E1398" s="203"/>
      <c r="F1398" s="197"/>
      <c r="J1398" s="172"/>
      <c r="K1398" s="172"/>
      <c r="L1398" s="172"/>
      <c r="V1398" s="196"/>
      <c r="W1398" s="252"/>
      <c r="X1398" s="244"/>
      <c r="Y1398" s="253"/>
      <c r="Z1398" s="197"/>
    </row>
    <row r="1399" spans="2:26">
      <c r="B1399" s="196"/>
      <c r="C1399" s="203"/>
      <c r="D1399" s="203"/>
      <c r="E1399" s="203"/>
      <c r="F1399" s="197"/>
      <c r="J1399" s="172"/>
      <c r="K1399" s="172"/>
      <c r="L1399" s="172"/>
      <c r="V1399" s="196"/>
      <c r="W1399" s="252"/>
      <c r="X1399" s="244"/>
      <c r="Y1399" s="253"/>
      <c r="Z1399" s="197"/>
    </row>
    <row r="1400" spans="2:26">
      <c r="B1400" s="196"/>
      <c r="C1400" s="203"/>
      <c r="D1400" s="203"/>
      <c r="E1400" s="203"/>
      <c r="F1400" s="197"/>
      <c r="J1400" s="172"/>
      <c r="K1400" s="172"/>
      <c r="L1400" s="172"/>
      <c r="V1400" s="196"/>
      <c r="W1400" s="252"/>
      <c r="X1400" s="244"/>
      <c r="Y1400" s="253"/>
      <c r="Z1400" s="197"/>
    </row>
    <row r="1401" spans="2:26">
      <c r="B1401" s="196"/>
      <c r="C1401" s="203"/>
      <c r="D1401" s="203"/>
      <c r="E1401" s="203"/>
      <c r="F1401" s="197"/>
      <c r="J1401" s="172"/>
      <c r="K1401" s="172"/>
      <c r="L1401" s="172"/>
      <c r="V1401" s="196"/>
      <c r="W1401" s="252"/>
      <c r="X1401" s="244"/>
      <c r="Y1401" s="253"/>
      <c r="Z1401" s="197"/>
    </row>
    <row r="1402" spans="2:26">
      <c r="B1402" s="196"/>
      <c r="C1402" s="203"/>
      <c r="D1402" s="203"/>
      <c r="E1402" s="203"/>
      <c r="F1402" s="197"/>
      <c r="J1402" s="172"/>
      <c r="K1402" s="172"/>
      <c r="L1402" s="172"/>
      <c r="V1402" s="196"/>
      <c r="W1402" s="252"/>
      <c r="X1402" s="244"/>
      <c r="Y1402" s="253"/>
      <c r="Z1402" s="197"/>
    </row>
    <row r="1403" spans="2:26">
      <c r="B1403" s="196"/>
      <c r="C1403" s="203"/>
      <c r="D1403" s="203"/>
      <c r="E1403" s="203"/>
      <c r="F1403" s="197"/>
      <c r="J1403" s="172"/>
      <c r="K1403" s="172"/>
      <c r="L1403" s="172"/>
      <c r="V1403" s="196"/>
      <c r="W1403" s="252"/>
      <c r="X1403" s="244"/>
      <c r="Y1403" s="253"/>
      <c r="Z1403" s="197"/>
    </row>
    <row r="1404" spans="2:26">
      <c r="B1404" s="196"/>
      <c r="C1404" s="203"/>
      <c r="D1404" s="203"/>
      <c r="E1404" s="203"/>
      <c r="F1404" s="197"/>
      <c r="J1404" s="172"/>
      <c r="K1404" s="172"/>
      <c r="L1404" s="172"/>
      <c r="V1404" s="196"/>
      <c r="W1404" s="252"/>
      <c r="X1404" s="244"/>
      <c r="Y1404" s="253"/>
      <c r="Z1404" s="197"/>
    </row>
    <row r="1405" spans="2:26">
      <c r="B1405" s="196"/>
      <c r="C1405" s="203"/>
      <c r="D1405" s="203"/>
      <c r="E1405" s="203"/>
      <c r="F1405" s="197"/>
      <c r="J1405" s="172"/>
      <c r="K1405" s="172"/>
      <c r="L1405" s="172"/>
      <c r="V1405" s="196"/>
      <c r="W1405" s="252"/>
      <c r="X1405" s="244"/>
      <c r="Y1405" s="253"/>
      <c r="Z1405" s="197"/>
    </row>
    <row r="1406" spans="2:26">
      <c r="B1406" s="196"/>
      <c r="C1406" s="203"/>
      <c r="D1406" s="203"/>
      <c r="E1406" s="203"/>
      <c r="F1406" s="197"/>
      <c r="J1406" s="172"/>
      <c r="K1406" s="172"/>
      <c r="L1406" s="172"/>
      <c r="V1406" s="196"/>
      <c r="W1406" s="252"/>
      <c r="X1406" s="244"/>
      <c r="Y1406" s="253"/>
      <c r="Z1406" s="197"/>
    </row>
    <row r="1407" spans="2:26">
      <c r="B1407" s="196"/>
      <c r="C1407" s="203"/>
      <c r="D1407" s="203"/>
      <c r="E1407" s="203"/>
      <c r="F1407" s="197"/>
      <c r="J1407" s="172"/>
      <c r="K1407" s="172"/>
      <c r="L1407" s="172"/>
      <c r="V1407" s="196"/>
      <c r="W1407" s="252"/>
      <c r="X1407" s="244"/>
      <c r="Y1407" s="253"/>
      <c r="Z1407" s="197"/>
    </row>
    <row r="1408" spans="2:26">
      <c r="B1408" s="196"/>
      <c r="C1408" s="203"/>
      <c r="D1408" s="203"/>
      <c r="E1408" s="203"/>
      <c r="F1408" s="197"/>
      <c r="J1408" s="172"/>
      <c r="K1408" s="172"/>
      <c r="L1408" s="172"/>
      <c r="V1408" s="196"/>
      <c r="W1408" s="252"/>
      <c r="X1408" s="244"/>
      <c r="Y1408" s="253"/>
      <c r="Z1408" s="197"/>
    </row>
    <row r="1409" spans="2:26">
      <c r="B1409" s="196"/>
      <c r="C1409" s="203"/>
      <c r="D1409" s="203"/>
      <c r="E1409" s="203"/>
      <c r="F1409" s="197"/>
      <c r="J1409" s="172"/>
      <c r="K1409" s="172"/>
      <c r="L1409" s="172"/>
      <c r="V1409" s="196"/>
      <c r="W1409" s="252"/>
      <c r="X1409" s="244"/>
      <c r="Y1409" s="253"/>
      <c r="Z1409" s="197"/>
    </row>
    <row r="1410" spans="2:26">
      <c r="B1410" s="196"/>
      <c r="C1410" s="203"/>
      <c r="D1410" s="203"/>
      <c r="E1410" s="203"/>
      <c r="F1410" s="197"/>
      <c r="J1410" s="172"/>
      <c r="K1410" s="172"/>
      <c r="L1410" s="172"/>
      <c r="V1410" s="196"/>
      <c r="W1410" s="252"/>
      <c r="X1410" s="244"/>
      <c r="Y1410" s="253"/>
      <c r="Z1410" s="197"/>
    </row>
    <row r="1411" spans="2:26">
      <c r="B1411" s="196"/>
      <c r="C1411" s="203"/>
      <c r="D1411" s="203"/>
      <c r="E1411" s="203"/>
      <c r="F1411" s="197"/>
      <c r="J1411" s="172"/>
      <c r="K1411" s="172"/>
      <c r="L1411" s="172"/>
      <c r="V1411" s="196"/>
      <c r="W1411" s="252"/>
      <c r="X1411" s="244"/>
      <c r="Y1411" s="253"/>
      <c r="Z1411" s="197"/>
    </row>
    <row r="1412" spans="2:26">
      <c r="B1412" s="196"/>
      <c r="C1412" s="203"/>
      <c r="D1412" s="203"/>
      <c r="E1412" s="203"/>
      <c r="F1412" s="197"/>
      <c r="J1412" s="172"/>
      <c r="K1412" s="172"/>
      <c r="L1412" s="172"/>
      <c r="V1412" s="196"/>
      <c r="W1412" s="252"/>
      <c r="X1412" s="244"/>
      <c r="Y1412" s="253"/>
      <c r="Z1412" s="197"/>
    </row>
    <row r="1413" spans="2:26">
      <c r="B1413" s="196"/>
      <c r="C1413" s="203"/>
      <c r="D1413" s="203"/>
      <c r="E1413" s="203"/>
      <c r="F1413" s="197"/>
      <c r="J1413" s="172"/>
      <c r="K1413" s="172"/>
      <c r="L1413" s="172"/>
      <c r="V1413" s="196"/>
      <c r="W1413" s="252"/>
      <c r="X1413" s="244"/>
      <c r="Y1413" s="253"/>
      <c r="Z1413" s="197"/>
    </row>
    <row r="1414" spans="2:26">
      <c r="B1414" s="196"/>
      <c r="C1414" s="203"/>
      <c r="D1414" s="203"/>
      <c r="E1414" s="203"/>
      <c r="F1414" s="197"/>
      <c r="J1414" s="172"/>
      <c r="K1414" s="172"/>
      <c r="L1414" s="172"/>
      <c r="V1414" s="196"/>
      <c r="W1414" s="252"/>
      <c r="X1414" s="244"/>
      <c r="Y1414" s="253"/>
      <c r="Z1414" s="197"/>
    </row>
    <row r="1415" spans="2:26" ht="15.75" thickBot="1">
      <c r="B1415" s="196"/>
      <c r="C1415" s="203"/>
      <c r="D1415" s="203"/>
      <c r="E1415" s="203"/>
      <c r="F1415" s="197"/>
      <c r="J1415" s="172"/>
      <c r="K1415" s="172"/>
      <c r="L1415" s="172"/>
      <c r="V1415" s="196"/>
      <c r="W1415" s="265"/>
      <c r="X1415" s="266"/>
      <c r="Y1415" s="267"/>
      <c r="Z1415" s="197"/>
    </row>
    <row r="1416" spans="2:26">
      <c r="B1416" s="196"/>
      <c r="C1416" s="206" t="s">
        <v>177</v>
      </c>
      <c r="D1416" s="203" t="s">
        <v>177</v>
      </c>
      <c r="E1416" s="206" t="s">
        <v>177</v>
      </c>
      <c r="F1416" s="197"/>
      <c r="J1416" s="172"/>
      <c r="K1416" s="172"/>
      <c r="L1416" s="172"/>
      <c r="V1416" s="196"/>
      <c r="W1416" s="241" t="s">
        <v>177</v>
      </c>
      <c r="X1416" s="242" t="s">
        <v>177</v>
      </c>
      <c r="Y1416" s="241" t="s">
        <v>177</v>
      </c>
      <c r="Z1416" s="197"/>
    </row>
    <row r="1417" spans="2:26">
      <c r="B1417" s="141"/>
      <c r="C1417" s="142"/>
      <c r="D1417" s="142"/>
      <c r="E1417" s="142"/>
      <c r="F1417" s="144"/>
      <c r="J1417" s="172"/>
      <c r="K1417" s="172"/>
      <c r="L1417" s="172"/>
      <c r="V1417" s="141"/>
      <c r="W1417" s="142"/>
      <c r="X1417" s="142"/>
      <c r="Y1417" s="142"/>
      <c r="Z1417" s="144"/>
    </row>
  </sheetData>
  <mergeCells count="86">
    <mergeCell ref="C21:D21"/>
    <mergeCell ref="C22:D22"/>
    <mergeCell ref="G26:I26"/>
    <mergeCell ref="O14:P14"/>
    <mergeCell ref="O16:P16"/>
    <mergeCell ref="C18:D18"/>
    <mergeCell ref="C19:D19"/>
    <mergeCell ref="C20:D20"/>
    <mergeCell ref="K21:N25"/>
    <mergeCell ref="K26:N26"/>
    <mergeCell ref="C23:D23"/>
    <mergeCell ref="O13:P13"/>
    <mergeCell ref="O15:P15"/>
    <mergeCell ref="AC36:AD36"/>
    <mergeCell ref="W36:X36"/>
    <mergeCell ref="W34:X34"/>
    <mergeCell ref="W35:X35"/>
    <mergeCell ref="S36:T36"/>
    <mergeCell ref="T12:U18"/>
    <mergeCell ref="W28:X28"/>
    <mergeCell ref="W29:X29"/>
    <mergeCell ref="W22:X22"/>
    <mergeCell ref="W23:X23"/>
    <mergeCell ref="W24:X24"/>
    <mergeCell ref="W18:X18"/>
    <mergeCell ref="W19:X19"/>
    <mergeCell ref="W20:X20"/>
    <mergeCell ref="A5:A6"/>
    <mergeCell ref="C12:D12"/>
    <mergeCell ref="B8:D9"/>
    <mergeCell ref="K16:L16"/>
    <mergeCell ref="K5:L6"/>
    <mergeCell ref="E8:E9"/>
    <mergeCell ref="C13:D13"/>
    <mergeCell ref="C14:D14"/>
    <mergeCell ref="C16:D16"/>
    <mergeCell ref="C15:D15"/>
    <mergeCell ref="C11:D11"/>
    <mergeCell ref="G38:J40"/>
    <mergeCell ref="C35:D35"/>
    <mergeCell ref="G28:I28"/>
    <mergeCell ref="C32:D32"/>
    <mergeCell ref="C33:D33"/>
    <mergeCell ref="C34:D34"/>
    <mergeCell ref="G30:L35"/>
    <mergeCell ref="C31:D31"/>
    <mergeCell ref="A2:A4"/>
    <mergeCell ref="K8:R9"/>
    <mergeCell ref="C42:E42"/>
    <mergeCell ref="M17:M18"/>
    <mergeCell ref="K15:L15"/>
    <mergeCell ref="I41:K41"/>
    <mergeCell ref="C30:D30"/>
    <mergeCell ref="C36:D36"/>
    <mergeCell ref="C24:D24"/>
    <mergeCell ref="C25:D25"/>
    <mergeCell ref="C26:D26"/>
    <mergeCell ref="C27:D27"/>
    <mergeCell ref="C28:D28"/>
    <mergeCell ref="C29:D29"/>
    <mergeCell ref="K17:L18"/>
    <mergeCell ref="C17:D17"/>
    <mergeCell ref="W21:X21"/>
    <mergeCell ref="U2:U4"/>
    <mergeCell ref="U5:U6"/>
    <mergeCell ref="W13:X13"/>
    <mergeCell ref="W14:X14"/>
    <mergeCell ref="W15:X15"/>
    <mergeCell ref="W16:X16"/>
    <mergeCell ref="W17:X17"/>
    <mergeCell ref="AA8:AC9"/>
    <mergeCell ref="AD8:AD9"/>
    <mergeCell ref="AC2:AD3"/>
    <mergeCell ref="AC4:AD4"/>
    <mergeCell ref="W42:Y42"/>
    <mergeCell ref="W30:X30"/>
    <mergeCell ref="W31:X31"/>
    <mergeCell ref="W32:X32"/>
    <mergeCell ref="W33:X33"/>
    <mergeCell ref="V8:X9"/>
    <mergeCell ref="Y8:Y9"/>
    <mergeCell ref="W25:X25"/>
    <mergeCell ref="W26:X26"/>
    <mergeCell ref="W27:X27"/>
    <mergeCell ref="W11:X11"/>
    <mergeCell ref="W12:X12"/>
  </mergeCells>
  <conditionalFormatting sqref="I6">
    <cfRule type="cellIs" dxfId="94" priority="338" operator="equal">
      <formula>"||"</formula>
    </cfRule>
    <cfRule type="cellIs" dxfId="93" priority="344" operator="equal">
      <formula>"ON"</formula>
    </cfRule>
    <cfRule type="cellIs" dxfId="92" priority="345" operator="equal">
      <formula>"OFF"</formula>
    </cfRule>
    <cfRule type="cellIs" dxfId="91" priority="346" operator="equal">
      <formula>"O$I$6"</formula>
    </cfRule>
  </conditionalFormatting>
  <conditionalFormatting sqref="K15:L15">
    <cfRule type="cellIs" dxfId="90" priority="35" operator="equal">
      <formula>"Erro! P e T caso 2!"</formula>
    </cfRule>
    <cfRule type="cellIs" dxfId="89" priority="40" operator="equal">
      <formula>"Rotações inconsist.!"</formula>
    </cfRule>
    <cfRule type="cellIs" dxfId="88" priority="325" operator="equal">
      <formula>"Erro! P e T de sucção!"</formula>
    </cfRule>
    <cfRule type="cellIs" dxfId="87" priority="328" operator="equal">
      <formula>"Erro! Prop. do Gás!"</formula>
    </cfRule>
    <cfRule type="cellIs" dxfId="86" priority="329" operator="equal">
      <formula>"Erro! Velocidade nom!"</formula>
    </cfRule>
    <cfRule type="cellIs" dxfId="85" priority="330" operator="equal">
      <formula>"Erro! Geometria imp!"</formula>
    </cfRule>
    <cfRule type="cellIs" dxfId="84" priority="331" operator="equal">
      <formula>"Composição do Gás!"</formula>
    </cfRule>
    <cfRule type="cellIs" dxfId="83" priority="333" operator="equal">
      <formula>"Corrigir unidades!"</formula>
    </cfRule>
    <cfRule type="cellIs" dxfId="82" priority="335" operator="equal">
      <formula>"'Corrigir unidades!'"</formula>
    </cfRule>
    <cfRule type="cellIs" dxfId="81" priority="336" operator="equal">
      <formula>"Curva não encontrada!"</formula>
    </cfRule>
    <cfRule type="cellIs" dxfId="80" priority="339" operator="equal">
      <formula>"Carregando dados..."</formula>
    </cfRule>
    <cfRule type="cellIs" dxfId="79" priority="340" operator="equal">
      <formula>"Dados carregados"</formula>
    </cfRule>
    <cfRule type="cellIs" dxfId="78" priority="341" operator="equal">
      <formula>"Carregando dados..."</formula>
    </cfRule>
    <cfRule type="cellIs" dxfId="77" priority="342" operator="equal">
      <formula>"Dados carregados"</formula>
    </cfRule>
    <cfRule type="cellIs" dxfId="76" priority="343" operator="equal">
      <formula>"Carregando dados..."</formula>
    </cfRule>
    <cfRule type="cellIs" dxfId="75" priority="1" operator="equal">
      <formula>"Verificar unidades!"</formula>
    </cfRule>
  </conditionalFormatting>
  <conditionalFormatting sqref="K15">
    <cfRule type="cellIs" dxfId="74" priority="332" operator="equal">
      <formula>"Erro! %molar!"</formula>
    </cfRule>
  </conditionalFormatting>
  <conditionalFormatting sqref="W49:Y49 W51:Y1416 W50 Y50">
    <cfRule type="expression" dxfId="73" priority="32">
      <formula>NOT(ISERROR(W49))</formula>
    </cfRule>
  </conditionalFormatting>
  <conditionalFormatting sqref="X50">
    <cfRule type="expression" dxfId="72" priority="28">
      <formula>NOT(ISERROR(X50))</formula>
    </cfRule>
  </conditionalFormatting>
  <conditionalFormatting sqref="W49:Y49 W51:Y1416 W50 Y50">
    <cfRule type="expression" dxfId="71" priority="31">
      <formula>NOT(ISERROR(W49))</formula>
    </cfRule>
  </conditionalFormatting>
  <conditionalFormatting sqref="W43:Y46">
    <cfRule type="expression" dxfId="70" priority="23">
      <formula>NOT(ISERROR(W43))</formula>
    </cfRule>
  </conditionalFormatting>
  <conditionalFormatting sqref="W43:Y46">
    <cfRule type="expression" dxfId="69" priority="22">
      <formula>NOT(ISERROR(W43))</formula>
    </cfRule>
  </conditionalFormatting>
  <conditionalFormatting sqref="W48:Y48 W47 Y47">
    <cfRule type="expression" dxfId="68" priority="21">
      <formula>NOT(ISERROR(W47))</formula>
    </cfRule>
  </conditionalFormatting>
  <conditionalFormatting sqref="X47">
    <cfRule type="expression" dxfId="67" priority="19">
      <formula>NOT(ISERROR(X47))</formula>
    </cfRule>
  </conditionalFormatting>
  <conditionalFormatting sqref="W48:Y48 W47 Y47">
    <cfRule type="expression" dxfId="66" priority="20">
      <formula>NOT(ISERROR(W47))</formula>
    </cfRule>
  </conditionalFormatting>
  <conditionalFormatting sqref="C43:E1416">
    <cfRule type="expression" dxfId="65" priority="2">
      <formula>NOT(ISERROR(C43))</formula>
    </cfRule>
  </conditionalFormatting>
  <dataValidations count="4">
    <dataValidation type="list" allowBlank="1" showInputMessage="1" showErrorMessage="1" sqref="Q13 W55" xr:uid="{207D8F52-A8EC-481E-8432-72C4D134F931}">
      <formula1>INDIRECT($O$13)</formula1>
    </dataValidation>
    <dataValidation type="list" allowBlank="1" showInputMessage="1" showErrorMessage="1" sqref="Q14:Q15" xr:uid="{F775416D-4FBC-4E4B-A8FD-246896796761}">
      <formula1>INDIRECT(O14)</formula1>
    </dataValidation>
    <dataValidation type="list" allowBlank="1" showInputMessage="1" showErrorMessage="1" sqref="G5 AA5" xr:uid="{D62BF42F-44D4-407B-9ABA-19146416D4C4}">
      <formula1>Pressão_descarga_abs</formula1>
    </dataValidation>
    <dataValidation type="list" allowBlank="1" showInputMessage="1" showErrorMessage="1" sqref="X55:Y55" xr:uid="{D5895C10-34AB-457A-95E1-9885A38C751D}">
      <formula1>INDIRECT(V59)</formula1>
    </dataValidation>
  </dataValidations>
  <hyperlinks>
    <hyperlink ref="K26:N26" r:id="rId1" location="engauge" display=" Link para tutorial " xr:uid="{C19133F2-475A-486D-82D8-316AC3DBAE1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6158" r:id="rId5" name="CheckBox1">
          <controlPr defaultSize="0" autoLine="0" autoPict="0" r:id="rId6">
            <anchor moveWithCells="1">
              <from>
                <xdr:col>12</xdr:col>
                <xdr:colOff>95250</xdr:colOff>
                <xdr:row>11</xdr:row>
                <xdr:rowOff>0</xdr:rowOff>
              </from>
              <to>
                <xdr:col>12</xdr:col>
                <xdr:colOff>533400</xdr:colOff>
                <xdr:row>12</xdr:row>
                <xdr:rowOff>57150</xdr:rowOff>
              </to>
            </anchor>
          </controlPr>
        </control>
      </mc:Choice>
      <mc:Fallback>
        <control shapeId="6158" r:id="rId5" name="CheckBox1"/>
      </mc:Fallback>
    </mc:AlternateContent>
    <mc:AlternateContent xmlns:mc="http://schemas.openxmlformats.org/markup-compatibility/2006">
      <mc:Choice Requires="x14">
        <control shapeId="6159" r:id="rId7" name="CheckBox2">
          <controlPr defaultSize="0" autoLine="0" autoPict="0" r:id="rId8">
            <anchor moveWithCells="1">
              <from>
                <xdr:col>12</xdr:col>
                <xdr:colOff>95250</xdr:colOff>
                <xdr:row>12</xdr:row>
                <xdr:rowOff>19050</xdr:rowOff>
              </from>
              <to>
                <xdr:col>13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6159" r:id="rId7" name="CheckBox2"/>
      </mc:Fallback>
    </mc:AlternateContent>
    <mc:AlternateContent xmlns:mc="http://schemas.openxmlformats.org/markup-compatibility/2006">
      <mc:Choice Requires="x14">
        <control shapeId="6166" r:id="rId9" name="Button 22">
          <controlPr defaultSize="0" print="0" autoFill="0" autoPict="0" macro="[0]!EstaPasta_de_trabalho.StartEnd_Script">
            <anchor moveWithCells="1" sizeWithCells="1">
              <from>
                <xdr:col>7</xdr:col>
                <xdr:colOff>457200</xdr:colOff>
                <xdr:row>1</xdr:row>
                <xdr:rowOff>38100</xdr:rowOff>
              </from>
              <to>
                <xdr:col>9</xdr:col>
                <xdr:colOff>209550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8" r:id="rId10" name="Button 34">
          <controlPr defaultSize="0" print="0" autoFill="0" autoPict="0" macro="[0]!original.Pausar">
            <anchor moveWithCells="1" sizeWithCells="1">
              <from>
                <xdr:col>7</xdr:col>
                <xdr:colOff>438150</xdr:colOff>
                <xdr:row>6</xdr:row>
                <xdr:rowOff>171450</xdr:rowOff>
              </from>
              <to>
                <xdr:col>9</xdr:col>
                <xdr:colOff>238125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9" r:id="rId11" name="Button 35">
          <controlPr defaultSize="0" print="0" autoFill="0" autoPict="0" macro="[0]!original.Leitura_Dados">
            <anchor moveWithCells="1" sizeWithCells="1">
              <from>
                <xdr:col>10</xdr:col>
                <xdr:colOff>0</xdr:colOff>
                <xdr:row>10</xdr:row>
                <xdr:rowOff>152400</xdr:rowOff>
              </from>
              <to>
                <xdr:col>12</xdr:col>
                <xdr:colOff>0</xdr:colOff>
                <xdr:row>13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67408D4-3779-432D-8E81-30B6EB1B11C3}">
          <x14:formula1>
            <xm:f>auxiliar!$C$19:$C$20</xm:f>
          </x14:formula1>
          <xm:sqref>M17:M18 E8:E9 Y8:Y9 AD8:AD9 AC4:AC5</xm:sqref>
        </x14:dataValidation>
        <x14:dataValidation type="list" allowBlank="1" showInputMessage="1" showErrorMessage="1" xr:uid="{E3474B7E-7836-4546-A80E-0642875FF3F8}">
          <x14:formula1>
            <xm:f>auxiliar!$L$3:$L$4</xm:f>
          </x14:formula1>
          <xm:sqref>M6 Q16</xm:sqref>
        </x14:dataValidation>
        <x14:dataValidation type="list" allowBlank="1" showInputMessage="1" showErrorMessage="1" xr:uid="{A348ADB3-491C-492A-A4D7-DF83AAD05538}">
          <x14:formula1>
            <xm:f>auxiliar!$S$2:$U$2</xm:f>
          </x14:formula1>
          <xm:sqref>O15:P15</xm:sqref>
        </x14:dataValidation>
        <x14:dataValidation type="list" allowBlank="1" showInputMessage="1" showErrorMessage="1" xr:uid="{FE8529DE-F395-4E22-9CB8-C56EBFB10DC0}">
          <x14:formula1>
            <xm:f>auxiliar!$O$2:$R$2</xm:f>
          </x14:formula1>
          <xm:sqref>O14:P14</xm:sqref>
        </x14:dataValidation>
        <x14:dataValidation type="list" allowBlank="1" showInputMessage="1" showErrorMessage="1" xr:uid="{20746AF5-5B4E-4B38-A6FE-0ADEC5FBD704}">
          <x14:formula1>
            <xm:f>auxiliar!$M$2:$N$2</xm:f>
          </x14:formula1>
          <xm:sqref>O13:P13</xm:sqref>
        </x14:dataValidation>
        <x14:dataValidation type="list" allowBlank="1" showInputMessage="1" showErrorMessage="1" xr:uid="{138A51CC-D357-4712-AE5B-D040B6ED30EA}">
          <x14:formula1>
            <xm:f>auxiliar!$V$3:$V$5</xm:f>
          </x14:formula1>
          <xm:sqref>G6 AA6</xm:sqref>
        </x14:dataValidation>
        <x14:dataValidation type="list" allowBlank="1" showInputMessage="1" showErrorMessage="1" xr:uid="{849EC92A-0BB2-4D67-8923-2C89A47000E5}">
          <x14:formula1>
            <xm:f>auxiliar!$W$3:$W$7</xm:f>
          </x14:formula1>
          <xm:sqref>P2:P3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AA56-BB95-4673-A7E4-73C265410FDE}">
  <sheetPr codeName="aux"/>
  <dimension ref="A1:W134"/>
  <sheetViews>
    <sheetView showGridLines="0" workbookViewId="0">
      <selection activeCell="F30" sqref="F30"/>
    </sheetView>
  </sheetViews>
  <sheetFormatPr defaultColWidth="8.7109375" defaultRowHeight="15"/>
  <cols>
    <col min="1" max="1" width="8.7109375" style="1"/>
    <col min="2" max="2" width="17.7109375" style="1" customWidth="1"/>
    <col min="3" max="5" width="8.7109375" style="1"/>
    <col min="6" max="6" width="18.28515625" style="1" customWidth="1"/>
    <col min="7" max="10" width="8.7109375" style="1"/>
    <col min="11" max="11" width="10.5703125" style="1" customWidth="1"/>
    <col min="12" max="12" width="11.85546875" style="1" customWidth="1"/>
    <col min="13" max="13" width="12.42578125" style="1" customWidth="1"/>
    <col min="14" max="14" width="13.5703125" style="1" bestFit="1" customWidth="1"/>
    <col min="15" max="15" width="18.28515625" style="1" bestFit="1" customWidth="1"/>
    <col min="16" max="16" width="19.5703125" style="1" bestFit="1" customWidth="1"/>
    <col min="17" max="17" width="20.28515625" style="1" bestFit="1" customWidth="1"/>
    <col min="18" max="18" width="19.7109375" style="1" bestFit="1" customWidth="1"/>
    <col min="19" max="19" width="8.7109375" style="1" bestFit="1" customWidth="1"/>
    <col min="20" max="21" width="13.28515625" style="1" customWidth="1"/>
    <col min="22" max="22" width="20.5703125" style="1" customWidth="1"/>
    <col min="23" max="23" width="12.28515625" style="1" bestFit="1" customWidth="1"/>
    <col min="24" max="16384" width="8.7109375" style="1"/>
  </cols>
  <sheetData>
    <row r="1" spans="1:23" ht="12" customHeight="1">
      <c r="B1" s="281" t="s">
        <v>112</v>
      </c>
      <c r="C1" s="278"/>
      <c r="D1" s="278"/>
      <c r="E1" s="280"/>
      <c r="F1" s="281" t="s">
        <v>245</v>
      </c>
      <c r="G1" s="278"/>
      <c r="H1" s="278"/>
      <c r="I1" s="280"/>
      <c r="L1" s="124"/>
      <c r="M1" s="384" t="s">
        <v>171</v>
      </c>
      <c r="N1" s="385"/>
      <c r="O1" s="385"/>
      <c r="P1" s="385"/>
      <c r="Q1" s="385"/>
      <c r="R1" s="385"/>
      <c r="S1" s="385"/>
      <c r="T1" s="385"/>
      <c r="U1" s="386"/>
    </row>
    <row r="2" spans="1:23" ht="14.45" customHeight="1">
      <c r="B2" s="282" t="s">
        <v>106</v>
      </c>
      <c r="C2" s="17" t="s">
        <v>41</v>
      </c>
      <c r="D2" s="17" t="s">
        <v>243</v>
      </c>
      <c r="E2" s="283">
        <v>7102</v>
      </c>
      <c r="F2" s="282" t="s">
        <v>106</v>
      </c>
      <c r="G2" s="17" t="s">
        <v>41</v>
      </c>
      <c r="H2" s="17" t="s">
        <v>246</v>
      </c>
      <c r="I2" s="283" t="s">
        <v>254</v>
      </c>
      <c r="L2" s="178" t="s">
        <v>120</v>
      </c>
      <c r="M2" s="178" t="s">
        <v>216</v>
      </c>
      <c r="N2" s="179" t="s">
        <v>186</v>
      </c>
      <c r="O2" s="180" t="s">
        <v>75</v>
      </c>
      <c r="P2" s="180" t="s">
        <v>205</v>
      </c>
      <c r="Q2" s="180" t="s">
        <v>206</v>
      </c>
      <c r="R2" s="180" t="s">
        <v>192</v>
      </c>
      <c r="S2" s="181" t="s">
        <v>76</v>
      </c>
      <c r="T2" s="182" t="s">
        <v>193</v>
      </c>
      <c r="U2" s="182" t="s">
        <v>194</v>
      </c>
      <c r="V2" s="183" t="s">
        <v>195</v>
      </c>
      <c r="W2" s="183" t="s">
        <v>200</v>
      </c>
    </row>
    <row r="3" spans="1:23">
      <c r="B3" s="282" t="s">
        <v>107</v>
      </c>
      <c r="C3" s="17" t="s">
        <v>111</v>
      </c>
      <c r="D3" s="17" t="s">
        <v>244</v>
      </c>
      <c r="E3" s="283"/>
      <c r="F3" s="282" t="s">
        <v>107</v>
      </c>
      <c r="G3" s="17" t="s">
        <v>44</v>
      </c>
      <c r="H3" s="17"/>
      <c r="I3" s="283"/>
      <c r="L3" s="11" t="s">
        <v>4</v>
      </c>
      <c r="M3" s="184" t="s">
        <v>113</v>
      </c>
      <c r="N3" s="11" t="s">
        <v>48</v>
      </c>
      <c r="O3" s="11" t="s">
        <v>197</v>
      </c>
      <c r="P3" s="11" t="s">
        <v>40</v>
      </c>
      <c r="Q3" s="11" t="s">
        <v>40</v>
      </c>
      <c r="R3" s="11" t="s">
        <v>177</v>
      </c>
      <c r="S3" s="11" t="s">
        <v>177</v>
      </c>
      <c r="T3" s="11" t="s">
        <v>46</v>
      </c>
      <c r="U3" s="11" t="s">
        <v>46</v>
      </c>
      <c r="V3" s="11" t="s">
        <v>13</v>
      </c>
      <c r="W3" s="11" t="s">
        <v>16</v>
      </c>
    </row>
    <row r="4" spans="1:23">
      <c r="B4" s="282" t="s">
        <v>108</v>
      </c>
      <c r="C4" s="17" t="s">
        <v>4</v>
      </c>
      <c r="D4" s="17"/>
      <c r="E4" s="284"/>
      <c r="F4" s="282" t="s">
        <v>108</v>
      </c>
      <c r="G4" s="17" t="s">
        <v>4</v>
      </c>
      <c r="H4" s="17"/>
      <c r="I4" s="284"/>
      <c r="L4" s="174" t="s">
        <v>115</v>
      </c>
      <c r="M4" s="184" t="s">
        <v>191</v>
      </c>
      <c r="N4" s="174" t="s">
        <v>179</v>
      </c>
      <c r="O4" s="174" t="s">
        <v>44</v>
      </c>
      <c r="P4" s="174" t="s">
        <v>172</v>
      </c>
      <c r="Q4" s="174" t="s">
        <v>172</v>
      </c>
      <c r="R4" s="174"/>
      <c r="S4" s="174" t="s">
        <v>45</v>
      </c>
      <c r="T4" s="174" t="s">
        <v>119</v>
      </c>
      <c r="U4" s="174" t="s">
        <v>119</v>
      </c>
      <c r="V4" s="174" t="s">
        <v>116</v>
      </c>
      <c r="W4" s="174" t="s">
        <v>203</v>
      </c>
    </row>
    <row r="5" spans="1:23">
      <c r="B5" s="285" t="s">
        <v>109</v>
      </c>
      <c r="C5" s="286">
        <v>8</v>
      </c>
      <c r="D5" s="286"/>
      <c r="E5" s="287"/>
      <c r="F5" s="285" t="s">
        <v>109</v>
      </c>
      <c r="G5" s="286">
        <v>8</v>
      </c>
      <c r="H5" s="286">
        <v>8</v>
      </c>
      <c r="I5" s="287"/>
      <c r="L5" s="174"/>
      <c r="M5" s="184" t="s">
        <v>41</v>
      </c>
      <c r="N5" s="174" t="s">
        <v>180</v>
      </c>
      <c r="O5" s="174" t="s">
        <v>224</v>
      </c>
      <c r="P5" s="174" t="s">
        <v>173</v>
      </c>
      <c r="Q5" s="174" t="s">
        <v>173</v>
      </c>
      <c r="R5" s="174"/>
      <c r="S5" s="174"/>
      <c r="T5" s="174" t="s">
        <v>118</v>
      </c>
      <c r="U5" s="174" t="s">
        <v>118</v>
      </c>
      <c r="V5" s="174" t="s">
        <v>117</v>
      </c>
      <c r="W5" s="174" t="s">
        <v>201</v>
      </c>
    </row>
    <row r="6" spans="1:23">
      <c r="A6" s="270"/>
      <c r="B6" s="270"/>
      <c r="C6" s="270"/>
      <c r="D6" s="270"/>
      <c r="E6" s="270"/>
      <c r="F6" s="270"/>
      <c r="G6" s="270"/>
      <c r="H6" s="270"/>
      <c r="I6" s="270"/>
      <c r="L6" s="174"/>
      <c r="M6" s="40" t="s">
        <v>114</v>
      </c>
      <c r="N6" s="174" t="s">
        <v>178</v>
      </c>
      <c r="O6" s="174" t="s">
        <v>111</v>
      </c>
      <c r="P6" s="174" t="s">
        <v>174</v>
      </c>
      <c r="Q6" s="174" t="s">
        <v>174</v>
      </c>
      <c r="R6" s="174"/>
      <c r="S6" s="174"/>
      <c r="T6" s="174" t="s">
        <v>196</v>
      </c>
      <c r="U6" s="174" t="s">
        <v>196</v>
      </c>
      <c r="V6" s="174"/>
      <c r="W6" s="174" t="s">
        <v>202</v>
      </c>
    </row>
    <row r="7" spans="1:23">
      <c r="B7" s="1" t="s">
        <v>126</v>
      </c>
      <c r="L7" s="174"/>
      <c r="M7" s="184" t="s">
        <v>165</v>
      </c>
      <c r="N7" s="174" t="s">
        <v>181</v>
      </c>
      <c r="O7" s="174" t="s">
        <v>225</v>
      </c>
      <c r="P7" s="174" t="s">
        <v>199</v>
      </c>
      <c r="Q7" s="174" t="s">
        <v>199</v>
      </c>
      <c r="R7" s="174"/>
      <c r="S7" s="174"/>
      <c r="T7" s="174"/>
      <c r="U7" s="174"/>
      <c r="V7" s="174"/>
      <c r="W7" s="174" t="s">
        <v>204</v>
      </c>
    </row>
    <row r="8" spans="1:23">
      <c r="B8" s="1" t="s">
        <v>236</v>
      </c>
      <c r="L8" s="174"/>
      <c r="M8" s="184" t="s">
        <v>188</v>
      </c>
      <c r="N8" s="174" t="s">
        <v>182</v>
      </c>
      <c r="O8" s="174" t="s">
        <v>226</v>
      </c>
      <c r="P8" s="174" t="s">
        <v>175</v>
      </c>
      <c r="Q8" s="174" t="s">
        <v>175</v>
      </c>
      <c r="R8" s="174"/>
      <c r="S8" s="174"/>
      <c r="T8" s="174"/>
      <c r="U8" s="174"/>
      <c r="V8" s="174"/>
      <c r="W8" s="174"/>
    </row>
    <row r="9" spans="1:23">
      <c r="L9" s="174"/>
      <c r="M9" s="184" t="s">
        <v>190</v>
      </c>
      <c r="N9" s="174" t="s">
        <v>183</v>
      </c>
      <c r="O9" s="174" t="s">
        <v>198</v>
      </c>
      <c r="P9" s="174" t="s">
        <v>176</v>
      </c>
      <c r="Q9" s="174" t="s">
        <v>176</v>
      </c>
      <c r="R9" s="174"/>
      <c r="S9" s="174"/>
      <c r="T9" s="174"/>
      <c r="U9" s="174"/>
      <c r="V9" s="174"/>
      <c r="W9" s="174"/>
    </row>
    <row r="10" spans="1:23">
      <c r="L10" s="174"/>
      <c r="M10" s="184" t="s">
        <v>187</v>
      </c>
      <c r="N10" s="174" t="s">
        <v>184</v>
      </c>
      <c r="O10" s="174" t="s">
        <v>166</v>
      </c>
      <c r="P10" s="174"/>
      <c r="Q10" s="174"/>
      <c r="R10" s="174"/>
      <c r="S10" s="174"/>
      <c r="T10" s="174"/>
      <c r="U10" s="174"/>
      <c r="V10" s="174"/>
      <c r="W10" s="174"/>
    </row>
    <row r="11" spans="1:23">
      <c r="L11" s="174"/>
      <c r="M11" s="184" t="s">
        <v>189</v>
      </c>
      <c r="N11" s="174" t="s">
        <v>185</v>
      </c>
      <c r="O11" s="174"/>
      <c r="P11" s="174"/>
      <c r="Q11" s="174"/>
      <c r="R11" s="174"/>
      <c r="S11" s="174"/>
      <c r="T11" s="174"/>
      <c r="U11" s="174"/>
      <c r="V11" s="174"/>
      <c r="W11" s="174"/>
    </row>
    <row r="12" spans="1:23"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</row>
    <row r="13" spans="1:23"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</row>
    <row r="14" spans="1:23">
      <c r="L14" s="174"/>
      <c r="M14" s="184"/>
      <c r="N14" s="174"/>
      <c r="O14" s="174"/>
      <c r="P14" s="174"/>
      <c r="Q14" s="174"/>
      <c r="R14" s="174"/>
      <c r="S14" s="174"/>
      <c r="T14" s="174"/>
      <c r="U14" s="174"/>
      <c r="V14" s="174"/>
      <c r="W14" s="174"/>
    </row>
    <row r="15" spans="1:23" ht="14.45" customHeight="1">
      <c r="L15" s="174"/>
      <c r="M15" s="185"/>
      <c r="N15" s="185"/>
      <c r="O15" s="174"/>
      <c r="P15" s="185"/>
      <c r="Q15" s="185"/>
      <c r="R15" s="185"/>
      <c r="S15" s="174"/>
      <c r="T15" s="185"/>
      <c r="U15" s="185"/>
      <c r="V15" s="185"/>
      <c r="W15" s="185"/>
    </row>
    <row r="16" spans="1:23">
      <c r="L16" s="174"/>
      <c r="M16" s="174"/>
      <c r="N16" s="185"/>
      <c r="O16" s="174"/>
      <c r="P16" s="185"/>
      <c r="Q16" s="185"/>
      <c r="R16" s="185"/>
      <c r="S16" s="174"/>
      <c r="T16" s="185"/>
      <c r="U16" s="185"/>
      <c r="V16" s="185"/>
      <c r="W16" s="185"/>
    </row>
    <row r="17" spans="2:23"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</row>
    <row r="18" spans="2:23">
      <c r="L18" s="174"/>
      <c r="M18" s="174"/>
      <c r="N18" s="174"/>
      <c r="O18" s="174"/>
      <c r="P18" s="174"/>
      <c r="Q18" s="174"/>
      <c r="R18" s="186"/>
      <c r="S18" s="174"/>
      <c r="T18" s="174"/>
      <c r="U18" s="174"/>
      <c r="V18" s="174"/>
      <c r="W18" s="174"/>
    </row>
    <row r="19" spans="2:23">
      <c r="C19" s="9" t="s">
        <v>9</v>
      </c>
      <c r="D19" s="1" t="s">
        <v>103</v>
      </c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</row>
    <row r="20" spans="2:23">
      <c r="C20" s="12" t="s">
        <v>10</v>
      </c>
      <c r="D20" s="1" t="s">
        <v>104</v>
      </c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</row>
    <row r="21" spans="2:23"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</row>
    <row r="22" spans="2:23">
      <c r="C22" s="289" t="s">
        <v>250</v>
      </c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</row>
    <row r="23" spans="2:23">
      <c r="C23" s="289" t="s">
        <v>251</v>
      </c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</row>
    <row r="24" spans="2:23">
      <c r="K24" s="1" t="s">
        <v>207</v>
      </c>
      <c r="L24" s="189" t="s">
        <v>74</v>
      </c>
      <c r="M24" s="188" t="s">
        <v>228</v>
      </c>
      <c r="N24" s="189" t="s">
        <v>208</v>
      </c>
      <c r="O24" s="188" t="s">
        <v>229</v>
      </c>
      <c r="P24" s="189" t="s">
        <v>230</v>
      </c>
      <c r="Q24" s="189" t="s">
        <v>231</v>
      </c>
      <c r="R24" s="189" t="s">
        <v>232</v>
      </c>
      <c r="S24" s="188" t="s">
        <v>233</v>
      </c>
      <c r="T24" s="189" t="s">
        <v>234</v>
      </c>
      <c r="U24" s="189" t="s">
        <v>235</v>
      </c>
      <c r="V24" s="189" t="s">
        <v>73</v>
      </c>
      <c r="W24" s="211"/>
    </row>
    <row r="25" spans="2:23">
      <c r="B25" s="17"/>
      <c r="C25" s="17"/>
      <c r="D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</row>
    <row r="26" spans="2:23" ht="18.75">
      <c r="B26" s="17"/>
      <c r="C26" s="290" t="s">
        <v>258</v>
      </c>
      <c r="D26" s="17"/>
      <c r="K26" s="17"/>
      <c r="L26" s="189" t="s">
        <v>74</v>
      </c>
      <c r="M26" s="188" t="s">
        <v>209</v>
      </c>
      <c r="N26" s="191" t="s">
        <v>208</v>
      </c>
      <c r="O26" s="188" t="s">
        <v>210</v>
      </c>
      <c r="P26" s="189" t="s">
        <v>220</v>
      </c>
      <c r="Q26" s="189" t="s">
        <v>219</v>
      </c>
      <c r="R26" s="189" t="s">
        <v>211</v>
      </c>
      <c r="S26" s="190" t="s">
        <v>227</v>
      </c>
      <c r="T26" s="189" t="s">
        <v>218</v>
      </c>
      <c r="U26" s="189" t="s">
        <v>212</v>
      </c>
      <c r="V26" s="189" t="s">
        <v>213</v>
      </c>
      <c r="W26" s="192"/>
    </row>
    <row r="27" spans="2:23">
      <c r="B27" s="17"/>
      <c r="C27" s="290" t="s">
        <v>257</v>
      </c>
      <c r="D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</row>
    <row r="28" spans="2:23" ht="14.45" customHeight="1">
      <c r="B28" s="17"/>
      <c r="C28" s="290"/>
      <c r="D28" s="17"/>
      <c r="L28" s="17"/>
      <c r="M28" s="383"/>
      <c r="N28" s="187"/>
      <c r="O28" s="21"/>
      <c r="P28" s="21"/>
      <c r="Q28" s="21"/>
      <c r="R28" s="21"/>
      <c r="S28" s="17"/>
      <c r="T28" s="21"/>
      <c r="U28" s="21"/>
      <c r="V28" s="17"/>
    </row>
    <row r="29" spans="2:23">
      <c r="B29" s="17"/>
      <c r="C29" s="17"/>
      <c r="D29" s="17"/>
      <c r="L29" s="17"/>
      <c r="M29" s="383"/>
      <c r="N29" s="187"/>
      <c r="O29" s="17"/>
      <c r="P29" s="17"/>
      <c r="Q29" s="17"/>
      <c r="R29" s="17"/>
      <c r="S29" s="17"/>
      <c r="T29" s="21"/>
      <c r="U29" s="21"/>
      <c r="V29" s="17"/>
    </row>
    <row r="30" spans="2:23">
      <c r="B30" s="17"/>
      <c r="C30" s="17"/>
      <c r="D30" s="17"/>
      <c r="L30" s="17"/>
      <c r="M30" s="17"/>
      <c r="N30" s="17"/>
      <c r="O30" s="17"/>
      <c r="P30" s="176"/>
      <c r="Q30" s="17"/>
      <c r="R30" s="17"/>
      <c r="S30" s="17"/>
      <c r="T30" s="17"/>
      <c r="U30" s="17"/>
      <c r="V30" s="17"/>
    </row>
    <row r="31" spans="2:23"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2:23"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</row>
    <row r="33" spans="12:22"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</row>
    <row r="34" spans="12:22"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</row>
    <row r="35" spans="12:22"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</row>
    <row r="36" spans="12:22"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</row>
    <row r="37" spans="12:22"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</row>
    <row r="38" spans="12:22"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</row>
    <row r="39" spans="12:22"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</row>
    <row r="40" spans="12:22"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</row>
    <row r="41" spans="12:22"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</row>
    <row r="42" spans="12:22"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</row>
    <row r="43" spans="12:22"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</row>
    <row r="44" spans="12:22"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</row>
    <row r="45" spans="12:22"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</row>
    <row r="46" spans="12:22"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spans="12:22"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</row>
    <row r="48" spans="12:22"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</row>
    <row r="49" spans="12:22"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</row>
    <row r="50" spans="12:22"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</row>
    <row r="51" spans="12:22"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</row>
    <row r="52" spans="12:22"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</row>
    <row r="53" spans="12:22"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</row>
    <row r="54" spans="12:22"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</row>
    <row r="55" spans="12:22"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spans="12:22"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</row>
    <row r="57" spans="12:22"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</row>
    <row r="58" spans="12:22"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</row>
    <row r="59" spans="12:22"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</row>
    <row r="60" spans="12:22"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</row>
    <row r="61" spans="12:22"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</row>
    <row r="62" spans="12:22"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</row>
    <row r="63" spans="12:22"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</row>
    <row r="64" spans="12:22"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</row>
    <row r="65" spans="12:22"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</row>
    <row r="66" spans="12:22"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</row>
    <row r="67" spans="12:22"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</row>
    <row r="68" spans="12:22"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</row>
    <row r="69" spans="12:22"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</row>
    <row r="70" spans="12:22"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</row>
    <row r="71" spans="12:22"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</row>
    <row r="72" spans="12:22"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</row>
    <row r="73" spans="12:22"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</row>
    <row r="74" spans="12:22"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</row>
    <row r="75" spans="12:22"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</row>
    <row r="76" spans="12:22"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</row>
    <row r="77" spans="12:22"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</row>
    <row r="78" spans="12:22"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</row>
    <row r="79" spans="12:22"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</row>
    <row r="80" spans="12:22"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</row>
    <row r="81" spans="12:22"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</row>
    <row r="82" spans="12:22"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</row>
    <row r="83" spans="12:22"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</row>
    <row r="84" spans="12:22"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</row>
    <row r="85" spans="12:22"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spans="12:22"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</row>
    <row r="87" spans="12:22"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</row>
    <row r="88" spans="12:22"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</row>
    <row r="89" spans="12:22"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</row>
    <row r="90" spans="12:22"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</row>
    <row r="91" spans="12:22"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</row>
    <row r="92" spans="12:22"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</row>
    <row r="93" spans="12:22"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</row>
    <row r="94" spans="12:22"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</row>
    <row r="95" spans="12:22"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</row>
    <row r="96" spans="12:22"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</row>
    <row r="97" spans="12:22"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</row>
    <row r="98" spans="12:22"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</row>
    <row r="99" spans="12:22"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</row>
    <row r="100" spans="12:22"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</row>
    <row r="101" spans="12:22"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</row>
    <row r="102" spans="12:22"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</row>
    <row r="103" spans="12:22"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</row>
    <row r="104" spans="12:22"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</row>
    <row r="105" spans="12:22"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</row>
    <row r="106" spans="12:22"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</row>
    <row r="107" spans="12:22"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</row>
    <row r="108" spans="12:22"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</row>
    <row r="109" spans="12:22"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</row>
    <row r="110" spans="12:22"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</row>
    <row r="111" spans="12:22"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</row>
    <row r="112" spans="12:22"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</row>
    <row r="113" spans="12:22"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</row>
    <row r="114" spans="12:22"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</row>
    <row r="115" spans="12:22"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</row>
    <row r="116" spans="12:22"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</row>
    <row r="117" spans="12:22"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</row>
    <row r="118" spans="12:22"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</row>
    <row r="119" spans="12:22"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</row>
    <row r="120" spans="12:22"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</row>
    <row r="121" spans="12:22"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</row>
    <row r="122" spans="12:22"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</row>
    <row r="123" spans="12:22"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</row>
    <row r="124" spans="12:22"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</row>
    <row r="125" spans="12:22"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</row>
    <row r="126" spans="12:22"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</row>
    <row r="127" spans="12:22"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</row>
    <row r="128" spans="12:22"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</row>
    <row r="129" spans="12:22"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</row>
    <row r="130" spans="12:22"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</row>
    <row r="131" spans="12:22"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</row>
    <row r="132" spans="12:22"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</row>
    <row r="133" spans="12:22"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</row>
    <row r="134" spans="12:22"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</row>
  </sheetData>
  <mergeCells count="2">
    <mergeCell ref="M28:M29"/>
    <mergeCell ref="M1:U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rel"/>
  <dimension ref="B2:N22"/>
  <sheetViews>
    <sheetView showGridLines="0" zoomScaleNormal="100" workbookViewId="0">
      <selection activeCell="P7" sqref="P7"/>
    </sheetView>
  </sheetViews>
  <sheetFormatPr defaultColWidth="8.7109375" defaultRowHeight="15"/>
  <cols>
    <col min="1" max="2" width="8.7109375" style="1"/>
    <col min="3" max="3" width="10.42578125" style="1" bestFit="1" customWidth="1"/>
    <col min="4" max="7" width="9" style="1" bestFit="1" customWidth="1"/>
    <col min="8" max="10" width="8.7109375" style="1"/>
    <col min="11" max="11" width="12.7109375" style="1" bestFit="1" customWidth="1"/>
    <col min="12" max="12" width="8.7109375" style="1"/>
    <col min="13" max="13" width="9.7109375" style="1" bestFit="1" customWidth="1"/>
    <col min="14" max="14" width="10.7109375" style="1" bestFit="1" customWidth="1"/>
    <col min="15" max="16384" width="8.7109375" style="1"/>
  </cols>
  <sheetData>
    <row r="2" spans="2:14" ht="15.75" thickBot="1"/>
    <row r="3" spans="2:14" ht="15.75" thickTop="1">
      <c r="B3" s="387" t="s">
        <v>50</v>
      </c>
      <c r="C3" s="118" t="s">
        <v>67</v>
      </c>
      <c r="D3" s="394" t="s">
        <v>70</v>
      </c>
      <c r="E3" s="394" t="s">
        <v>71</v>
      </c>
      <c r="F3" s="394" t="s">
        <v>72</v>
      </c>
      <c r="G3" s="394" t="s">
        <v>73</v>
      </c>
      <c r="H3" s="394" t="s">
        <v>74</v>
      </c>
      <c r="J3" s="387" t="s">
        <v>50</v>
      </c>
      <c r="K3" s="120" t="s">
        <v>67</v>
      </c>
      <c r="L3" s="390" t="s">
        <v>75</v>
      </c>
      <c r="M3" s="390" t="s">
        <v>43</v>
      </c>
      <c r="N3" s="392" t="s">
        <v>76</v>
      </c>
    </row>
    <row r="4" spans="2:14" ht="15.75" thickBot="1">
      <c r="B4" s="388"/>
      <c r="C4" s="119" t="s">
        <v>68</v>
      </c>
      <c r="D4" s="391"/>
      <c r="E4" s="391"/>
      <c r="F4" s="391"/>
      <c r="G4" s="391"/>
      <c r="H4" s="391"/>
      <c r="J4" s="388"/>
      <c r="K4" s="119" t="s">
        <v>69</v>
      </c>
      <c r="L4" s="391"/>
      <c r="M4" s="391"/>
      <c r="N4" s="393"/>
    </row>
    <row r="5" spans="2:14" ht="15.75" thickBot="1">
      <c r="B5" s="389"/>
      <c r="C5" s="104" t="s">
        <v>48</v>
      </c>
      <c r="D5" s="104" t="s">
        <v>40</v>
      </c>
      <c r="E5" s="104" t="s">
        <v>13</v>
      </c>
      <c r="F5" s="104" t="s">
        <v>40</v>
      </c>
      <c r="G5" s="104" t="s">
        <v>13</v>
      </c>
      <c r="H5" s="104" t="s">
        <v>4</v>
      </c>
      <c r="J5" s="389"/>
      <c r="K5" s="104" t="s">
        <v>41</v>
      </c>
      <c r="L5" s="104" t="s">
        <v>44</v>
      </c>
      <c r="M5" s="104" t="s">
        <v>46</v>
      </c>
      <c r="N5" s="105" t="s">
        <v>45</v>
      </c>
    </row>
    <row r="6" spans="2:14" ht="15.75" thickBot="1">
      <c r="B6" s="117">
        <v>1</v>
      </c>
      <c r="C6" s="106">
        <v>4962.2178077806166</v>
      </c>
      <c r="D6" s="107">
        <v>81.400000000000006</v>
      </c>
      <c r="E6" s="108">
        <v>60</v>
      </c>
      <c r="F6" s="107">
        <v>120</v>
      </c>
      <c r="G6" s="108">
        <v>100</v>
      </c>
      <c r="H6" s="109">
        <v>20300</v>
      </c>
      <c r="J6" s="117">
        <v>1</v>
      </c>
      <c r="K6" s="110">
        <v>291.95333182605913</v>
      </c>
      <c r="L6" s="107">
        <v>193.38580974404471</v>
      </c>
      <c r="M6" s="107">
        <v>296.03766733542147</v>
      </c>
      <c r="N6" s="111">
        <v>90.043206468486844</v>
      </c>
    </row>
    <row r="7" spans="2:14" ht="15.75" thickBot="1">
      <c r="B7" s="117">
        <v>2</v>
      </c>
      <c r="C7" s="106"/>
      <c r="D7" s="107"/>
      <c r="E7" s="108"/>
      <c r="F7" s="107"/>
      <c r="G7" s="108"/>
      <c r="H7" s="109"/>
      <c r="J7" s="117">
        <v>2</v>
      </c>
      <c r="K7" s="110"/>
      <c r="L7" s="107"/>
      <c r="M7" s="107"/>
      <c r="N7" s="111"/>
    </row>
    <row r="8" spans="2:14" ht="15.75" thickBot="1">
      <c r="B8" s="117">
        <v>3</v>
      </c>
      <c r="C8" s="106"/>
      <c r="D8" s="107"/>
      <c r="E8" s="108"/>
      <c r="F8" s="107"/>
      <c r="G8" s="108"/>
      <c r="H8" s="109"/>
      <c r="J8" s="117">
        <v>3</v>
      </c>
      <c r="K8" s="110"/>
      <c r="L8" s="107"/>
      <c r="M8" s="107"/>
      <c r="N8" s="111"/>
    </row>
    <row r="9" spans="2:14" ht="15.75" thickBot="1">
      <c r="B9" s="117">
        <v>4</v>
      </c>
      <c r="C9" s="106"/>
      <c r="D9" s="107"/>
      <c r="E9" s="108"/>
      <c r="F9" s="107"/>
      <c r="G9" s="108"/>
      <c r="H9" s="109"/>
      <c r="J9" s="117">
        <v>4</v>
      </c>
      <c r="K9" s="110"/>
      <c r="L9" s="107"/>
      <c r="M9" s="107"/>
      <c r="N9" s="111"/>
    </row>
    <row r="10" spans="2:14" ht="15.75" thickBot="1">
      <c r="B10" s="117">
        <v>5</v>
      </c>
      <c r="C10" s="106"/>
      <c r="D10" s="107"/>
      <c r="E10" s="108"/>
      <c r="F10" s="107"/>
      <c r="G10" s="108"/>
      <c r="H10" s="109"/>
      <c r="J10" s="117">
        <v>5</v>
      </c>
      <c r="K10" s="110"/>
      <c r="L10" s="107"/>
      <c r="M10" s="107"/>
      <c r="N10" s="111"/>
    </row>
    <row r="11" spans="2:14" ht="15.75" thickBot="1">
      <c r="B11" s="117">
        <v>6</v>
      </c>
      <c r="C11" s="106"/>
      <c r="D11" s="107"/>
      <c r="E11" s="108"/>
      <c r="F11" s="107"/>
      <c r="G11" s="108"/>
      <c r="H11" s="109"/>
      <c r="J11" s="117">
        <v>6</v>
      </c>
      <c r="K11" s="112"/>
      <c r="L11" s="113"/>
      <c r="M11" s="113"/>
      <c r="N11" s="114"/>
    </row>
    <row r="12" spans="2:14">
      <c r="C12" s="115"/>
      <c r="D12" s="116"/>
      <c r="E12" s="115"/>
      <c r="F12" s="116"/>
      <c r="G12" s="115"/>
      <c r="K12" s="116"/>
      <c r="L12" s="116"/>
      <c r="M12" s="116"/>
      <c r="N12" s="116"/>
    </row>
    <row r="13" spans="2:14">
      <c r="C13" s="115"/>
      <c r="D13" s="116"/>
      <c r="E13" s="115"/>
      <c r="F13" s="116"/>
      <c r="G13" s="115"/>
      <c r="K13" s="116"/>
      <c r="L13" s="116"/>
      <c r="M13" s="116"/>
      <c r="N13" s="116"/>
    </row>
    <row r="14" spans="2:14">
      <c r="C14" s="115"/>
      <c r="D14" s="116"/>
      <c r="E14" s="115"/>
      <c r="F14" s="116"/>
      <c r="G14" s="115"/>
      <c r="K14" s="116"/>
      <c r="L14" s="116"/>
      <c r="M14" s="116"/>
      <c r="N14" s="116"/>
    </row>
    <row r="15" spans="2:14">
      <c r="C15" s="115"/>
      <c r="D15" s="116"/>
      <c r="E15" s="115"/>
      <c r="F15" s="116"/>
      <c r="G15" s="115"/>
      <c r="K15" s="116"/>
      <c r="L15" s="116"/>
      <c r="M15" s="116"/>
      <c r="N15" s="116"/>
    </row>
    <row r="16" spans="2:14">
      <c r="C16" s="115"/>
      <c r="D16" s="116"/>
      <c r="E16" s="115"/>
      <c r="F16" s="116"/>
      <c r="G16" s="115"/>
      <c r="K16" s="116"/>
      <c r="L16" s="116"/>
      <c r="M16" s="116"/>
      <c r="N16" s="116"/>
    </row>
    <row r="17" spans="3:14">
      <c r="C17" s="116"/>
      <c r="D17" s="116"/>
      <c r="E17" s="115"/>
      <c r="F17" s="116"/>
      <c r="G17" s="116"/>
      <c r="K17" s="116"/>
      <c r="L17" s="116"/>
      <c r="M17" s="116"/>
      <c r="N17" s="116"/>
    </row>
    <row r="18" spans="3:14">
      <c r="C18" s="116"/>
      <c r="D18" s="116"/>
      <c r="E18" s="116"/>
      <c r="F18" s="116"/>
      <c r="G18" s="116"/>
      <c r="K18" s="116"/>
      <c r="L18" s="116"/>
      <c r="M18" s="116"/>
      <c r="N18" s="116"/>
    </row>
    <row r="19" spans="3:14">
      <c r="C19" s="48"/>
      <c r="D19" s="48"/>
      <c r="E19" s="48"/>
      <c r="F19" s="48"/>
      <c r="G19" s="48"/>
      <c r="K19" s="116"/>
      <c r="L19" s="116"/>
      <c r="M19" s="116"/>
      <c r="N19" s="116"/>
    </row>
    <row r="20" spans="3:14">
      <c r="C20" s="48"/>
      <c r="D20" s="48"/>
      <c r="E20" s="48"/>
      <c r="F20" s="48"/>
      <c r="G20" s="48"/>
      <c r="K20" s="116"/>
      <c r="L20" s="116"/>
      <c r="M20" s="116"/>
      <c r="N20" s="116"/>
    </row>
    <row r="21" spans="3:14">
      <c r="C21" s="48"/>
      <c r="D21" s="48"/>
      <c r="E21" s="48"/>
      <c r="F21" s="48"/>
      <c r="G21" s="48"/>
      <c r="K21" s="116"/>
      <c r="L21" s="116"/>
      <c r="M21" s="116"/>
      <c r="N21" s="116"/>
    </row>
    <row r="22" spans="3:14">
      <c r="C22" s="48"/>
      <c r="D22" s="48"/>
      <c r="E22" s="48"/>
      <c r="F22" s="48"/>
      <c r="G22" s="48"/>
    </row>
  </sheetData>
  <mergeCells count="10">
    <mergeCell ref="B3:B5"/>
    <mergeCell ref="L3:L4"/>
    <mergeCell ref="M3:M4"/>
    <mergeCell ref="N3:N4"/>
    <mergeCell ref="G3:G4"/>
    <mergeCell ref="J3:J5"/>
    <mergeCell ref="D3:D4"/>
    <mergeCell ref="E3:E4"/>
    <mergeCell ref="F3:F4"/>
    <mergeCell ref="H3:H4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rarTabela.GerarTabela">
                <anchor moveWithCells="1" sizeWithCells="1">
                  <from>
                    <xdr:col>14</xdr:col>
                    <xdr:colOff>238125</xdr:colOff>
                    <xdr:row>2</xdr:row>
                    <xdr:rowOff>0</xdr:rowOff>
                  </from>
                  <to>
                    <xdr:col>15</xdr:col>
                    <xdr:colOff>428625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B501-42BB-4E5D-97B7-DAC0D9C2906D}">
  <sheetPr codeName="validacao"/>
  <dimension ref="A1:DB1417"/>
  <sheetViews>
    <sheetView showGridLines="0" zoomScaleNormal="100" workbookViewId="0">
      <selection activeCell="E8" sqref="E8:E9"/>
    </sheetView>
  </sheetViews>
  <sheetFormatPr defaultColWidth="8.7109375" defaultRowHeight="15"/>
  <cols>
    <col min="1" max="2" width="8.7109375" style="1"/>
    <col min="3" max="3" width="8.7109375" style="173" customWidth="1"/>
    <col min="4" max="4" width="10.5703125" style="173" customWidth="1"/>
    <col min="5" max="5" width="8.7109375" style="173" customWidth="1"/>
    <col min="6" max="7" width="8.7109375" style="1"/>
    <col min="8" max="8" width="9.7109375" style="33" customWidth="1"/>
    <col min="9" max="9" width="9.140625" style="33" customWidth="1"/>
    <col min="10" max="10" width="8.7109375" style="33"/>
    <col min="11" max="11" width="9.28515625" style="33" customWidth="1"/>
    <col min="12" max="12" width="10.28515625" style="33" customWidth="1"/>
    <col min="13" max="14" width="8.7109375" style="33"/>
    <col min="15" max="15" width="9.28515625" style="33" customWidth="1"/>
    <col min="16" max="16" width="10.5703125" style="33" customWidth="1"/>
    <col min="17" max="17" width="15.5703125" style="33" customWidth="1"/>
    <col min="18" max="18" width="8.7109375" style="33" customWidth="1"/>
    <col min="19" max="19" width="8.7109375" style="33"/>
    <col min="20" max="16384" width="8.7109375" style="1"/>
  </cols>
  <sheetData>
    <row r="1" spans="1:106">
      <c r="C1" s="1"/>
      <c r="D1" s="1"/>
      <c r="E1" s="1"/>
      <c r="G1" s="84" t="s">
        <v>7</v>
      </c>
      <c r="H1" s="1"/>
      <c r="I1" s="17"/>
      <c r="J1" s="17"/>
      <c r="K1" s="274"/>
      <c r="L1" s="274"/>
      <c r="M1" s="278"/>
      <c r="N1" s="278"/>
      <c r="O1" s="278"/>
      <c r="P1" s="279"/>
      <c r="Q1" s="278"/>
      <c r="R1" s="280"/>
      <c r="S1" s="17"/>
    </row>
    <row r="2" spans="1:106" ht="18" customHeight="1">
      <c r="A2" s="347" t="s">
        <v>95</v>
      </c>
      <c r="B2" s="87" t="s">
        <v>96</v>
      </c>
      <c r="C2" s="85"/>
      <c r="D2" s="85"/>
      <c r="E2" s="85"/>
      <c r="F2" s="2">
        <v>35.630746926130733</v>
      </c>
      <c r="G2" s="134" t="s">
        <v>8</v>
      </c>
      <c r="H2" s="4"/>
      <c r="K2" s="277"/>
      <c r="L2" s="396" t="s">
        <v>248</v>
      </c>
      <c r="M2" s="397"/>
      <c r="N2" s="397"/>
      <c r="O2" s="397"/>
      <c r="P2" s="397"/>
      <c r="Q2" s="397"/>
      <c r="R2" s="398"/>
      <c r="S2" s="238"/>
    </row>
    <row r="3" spans="1:106" ht="15.75">
      <c r="A3" s="348"/>
      <c r="B3" s="88" t="s">
        <v>6</v>
      </c>
      <c r="C3" s="86"/>
      <c r="D3" s="86"/>
      <c r="E3" s="86"/>
      <c r="F3" s="168">
        <v>1.2499850595193556</v>
      </c>
      <c r="G3" s="135"/>
      <c r="H3" s="7"/>
      <c r="I3" s="395"/>
      <c r="J3" s="395"/>
      <c r="K3" s="277"/>
      <c r="L3" s="399"/>
      <c r="M3" s="400"/>
      <c r="N3" s="400"/>
      <c r="O3" s="400"/>
      <c r="P3" s="400"/>
      <c r="Q3" s="400"/>
      <c r="R3" s="401"/>
      <c r="S3" s="238"/>
    </row>
    <row r="4" spans="1:106" ht="15.75">
      <c r="A4" s="348"/>
      <c r="B4" s="88" t="s">
        <v>5</v>
      </c>
      <c r="C4" s="86"/>
      <c r="D4" s="86"/>
      <c r="E4" s="86"/>
      <c r="F4" s="169">
        <v>0.93735013147059643</v>
      </c>
      <c r="G4" s="135"/>
      <c r="H4" s="7"/>
      <c r="I4" s="395"/>
      <c r="J4" s="395"/>
      <c r="K4" s="277"/>
      <c r="L4" s="399"/>
      <c r="M4" s="400"/>
      <c r="N4" s="400"/>
      <c r="O4" s="400"/>
      <c r="P4" s="400"/>
      <c r="Q4" s="400"/>
      <c r="R4" s="401"/>
      <c r="S4" s="17"/>
      <c r="DB4" s="9"/>
    </row>
    <row r="5" spans="1:106" ht="15.75">
      <c r="A5" s="349" t="s">
        <v>94</v>
      </c>
      <c r="B5" s="87" t="s">
        <v>169</v>
      </c>
      <c r="C5" s="85"/>
      <c r="D5" s="85"/>
      <c r="E5" s="85"/>
      <c r="F5" s="10">
        <v>16.995000000000001</v>
      </c>
      <c r="G5" s="3" t="s">
        <v>172</v>
      </c>
      <c r="H5" s="4"/>
      <c r="I5" s="326"/>
      <c r="J5" s="326"/>
      <c r="K5" s="277"/>
      <c r="L5" s="402"/>
      <c r="M5" s="403"/>
      <c r="N5" s="403"/>
      <c r="O5" s="403"/>
      <c r="P5" s="403"/>
      <c r="Q5" s="403"/>
      <c r="R5" s="404"/>
      <c r="S5" s="1"/>
      <c r="DB5" s="12"/>
    </row>
    <row r="6" spans="1:106" ht="15.75">
      <c r="A6" s="349"/>
      <c r="B6" s="89" t="s">
        <v>31</v>
      </c>
      <c r="C6" s="90"/>
      <c r="D6" s="90"/>
      <c r="E6" s="90"/>
      <c r="F6" s="13">
        <v>37.700000000000003</v>
      </c>
      <c r="G6" s="14" t="s">
        <v>13</v>
      </c>
      <c r="H6" s="4"/>
      <c r="I6" s="131" t="s">
        <v>127</v>
      </c>
      <c r="K6" s="275"/>
      <c r="L6" s="276"/>
      <c r="M6" s="276"/>
      <c r="N6" s="275"/>
      <c r="O6" s="275"/>
      <c r="P6" s="275"/>
      <c r="Q6" s="275"/>
      <c r="R6" s="275"/>
      <c r="S6" s="1"/>
    </row>
    <row r="7" spans="1:106" ht="15" customHeight="1">
      <c r="A7" s="173"/>
      <c r="B7" s="173"/>
      <c r="F7" s="173"/>
      <c r="G7" s="173"/>
      <c r="H7" s="173"/>
      <c r="I7" s="205"/>
      <c r="J7" s="205"/>
      <c r="K7" s="275"/>
      <c r="L7" s="276"/>
      <c r="M7" s="276"/>
      <c r="N7" s="275"/>
      <c r="O7" s="275"/>
      <c r="P7" s="275"/>
      <c r="Q7" s="275"/>
      <c r="R7" s="275"/>
      <c r="S7" s="173"/>
    </row>
    <row r="8" spans="1:106" s="18" customFormat="1" ht="15" customHeight="1">
      <c r="B8" s="410" t="s">
        <v>247</v>
      </c>
      <c r="C8" s="411"/>
      <c r="D8" s="412"/>
      <c r="E8" s="344" t="s">
        <v>10</v>
      </c>
      <c r="I8" s="22"/>
      <c r="J8" s="19"/>
      <c r="K8" s="275"/>
      <c r="L8" s="276"/>
      <c r="M8" s="276"/>
      <c r="N8" s="275"/>
      <c r="O8" s="275"/>
      <c r="P8" s="275"/>
      <c r="Q8" s="275"/>
      <c r="R8" s="275"/>
      <c r="S8" s="20"/>
    </row>
    <row r="9" spans="1:106" s="18" customFormat="1" ht="15" customHeight="1">
      <c r="B9" s="413"/>
      <c r="C9" s="414"/>
      <c r="D9" s="415"/>
      <c r="E9" s="345"/>
      <c r="I9" s="22"/>
      <c r="J9" s="22"/>
      <c r="K9" s="275"/>
      <c r="L9" s="275"/>
      <c r="M9" s="275"/>
      <c r="N9" s="275"/>
      <c r="O9" s="275"/>
      <c r="P9" s="275"/>
      <c r="Q9" s="275"/>
      <c r="R9" s="275"/>
      <c r="S9" s="23"/>
      <c r="T9" s="19"/>
      <c r="U9" s="19"/>
      <c r="V9" s="19"/>
    </row>
    <row r="10" spans="1:106" s="18" customFormat="1" ht="16.149999999999999" customHeight="1">
      <c r="A10" s="212"/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19"/>
      <c r="U10" s="19"/>
      <c r="V10" s="19"/>
    </row>
    <row r="11" spans="1:106">
      <c r="C11" s="346" t="s">
        <v>17</v>
      </c>
      <c r="D11" s="346"/>
      <c r="E11" s="25" t="s">
        <v>66</v>
      </c>
      <c r="G11" s="17"/>
      <c r="H11" s="17"/>
      <c r="I11" s="17"/>
      <c r="J11" s="1"/>
      <c r="K11" s="17"/>
      <c r="L11" s="17"/>
      <c r="M11" s="1"/>
      <c r="N11" s="17"/>
      <c r="O11" s="1" t="s">
        <v>222</v>
      </c>
      <c r="P11" s="1"/>
      <c r="Q11" s="17"/>
      <c r="R11" s="20"/>
      <c r="S11" s="20"/>
      <c r="T11" s="33"/>
      <c r="U11" s="33"/>
      <c r="V11" s="33"/>
    </row>
    <row r="12" spans="1:106" ht="15" customHeight="1">
      <c r="C12" s="334" t="s">
        <v>18</v>
      </c>
      <c r="D12" s="335"/>
      <c r="E12" s="215"/>
      <c r="F12" s="26"/>
      <c r="G12" s="17"/>
      <c r="H12" s="27"/>
      <c r="I12" s="17"/>
      <c r="J12" s="1"/>
      <c r="K12" s="28" t="s">
        <v>101</v>
      </c>
      <c r="L12" s="223"/>
      <c r="M12" s="17"/>
      <c r="N12" s="17"/>
      <c r="O12" s="193" t="s">
        <v>215</v>
      </c>
      <c r="P12" s="193"/>
      <c r="Q12" s="207" t="s">
        <v>7</v>
      </c>
      <c r="R12" s="210" t="s">
        <v>217</v>
      </c>
      <c r="S12" s="128"/>
      <c r="T12" s="33"/>
      <c r="U12" s="33"/>
      <c r="V12" s="33"/>
    </row>
    <row r="13" spans="1:106" ht="16.149999999999999" customHeight="1">
      <c r="C13" s="334" t="s">
        <v>1</v>
      </c>
      <c r="D13" s="335"/>
      <c r="E13" s="215"/>
      <c r="F13" s="26"/>
      <c r="G13" s="17"/>
      <c r="H13" s="17"/>
      <c r="I13" s="17"/>
      <c r="J13" s="1"/>
      <c r="K13" s="31" t="s">
        <v>242</v>
      </c>
      <c r="L13" s="237"/>
      <c r="M13" s="27"/>
      <c r="N13" s="17"/>
      <c r="O13" s="370" t="s">
        <v>216</v>
      </c>
      <c r="P13" s="370"/>
      <c r="Q13" s="188" t="s">
        <v>41</v>
      </c>
      <c r="R13" s="188" t="s">
        <v>228</v>
      </c>
      <c r="S13" s="209"/>
      <c r="T13" s="33"/>
      <c r="U13" s="33"/>
      <c r="V13" s="33"/>
    </row>
    <row r="14" spans="1:106">
      <c r="C14" s="334" t="s">
        <v>15</v>
      </c>
      <c r="D14" s="335"/>
      <c r="E14" s="215"/>
      <c r="F14" s="26"/>
      <c r="G14" s="17"/>
      <c r="H14" s="17"/>
      <c r="I14" s="17"/>
      <c r="J14" s="1"/>
      <c r="K14" s="28"/>
      <c r="L14" s="29"/>
      <c r="M14" s="27"/>
      <c r="N14" s="17"/>
      <c r="O14" s="379" t="s">
        <v>75</v>
      </c>
      <c r="P14" s="379"/>
      <c r="Q14" s="211" t="s">
        <v>44</v>
      </c>
      <c r="R14" s="188" t="s">
        <v>229</v>
      </c>
      <c r="S14" s="200"/>
      <c r="T14" s="33"/>
      <c r="U14" s="33"/>
      <c r="V14" s="33"/>
    </row>
    <row r="15" spans="1:106">
      <c r="C15" s="334" t="s">
        <v>2</v>
      </c>
      <c r="D15" s="335"/>
      <c r="E15" s="215"/>
      <c r="F15" s="26"/>
      <c r="G15" s="17"/>
      <c r="H15" s="17"/>
      <c r="I15" s="17"/>
      <c r="J15" s="1"/>
      <c r="K15" s="353"/>
      <c r="L15" s="354"/>
      <c r="M15" s="1"/>
      <c r="N15" s="32"/>
      <c r="O15" s="371" t="s">
        <v>76</v>
      </c>
      <c r="P15" s="371"/>
      <c r="Q15" s="211" t="s">
        <v>177</v>
      </c>
      <c r="R15" s="188" t="s">
        <v>233</v>
      </c>
      <c r="S15" s="201"/>
      <c r="T15" s="33"/>
      <c r="U15" s="33"/>
      <c r="V15" s="33"/>
    </row>
    <row r="16" spans="1:106">
      <c r="C16" s="334" t="s">
        <v>28</v>
      </c>
      <c r="D16" s="335"/>
      <c r="E16" s="215"/>
      <c r="F16" s="26"/>
      <c r="G16" s="17"/>
      <c r="H16" s="17"/>
      <c r="I16" s="17"/>
      <c r="J16" s="1"/>
      <c r="K16" s="409"/>
      <c r="L16" s="409"/>
      <c r="M16" s="1"/>
      <c r="N16" s="17"/>
      <c r="O16" s="380" t="s">
        <v>214</v>
      </c>
      <c r="P16" s="380"/>
      <c r="Q16" s="211" t="s">
        <v>4</v>
      </c>
      <c r="R16" s="189" t="s">
        <v>74</v>
      </c>
      <c r="S16" s="199"/>
      <c r="T16" s="33"/>
      <c r="U16" s="33"/>
      <c r="V16" s="33"/>
    </row>
    <row r="17" spans="3:22">
      <c r="C17" s="334" t="s">
        <v>19</v>
      </c>
      <c r="D17" s="335"/>
      <c r="E17" s="215"/>
      <c r="F17" s="26"/>
      <c r="G17" s="17"/>
      <c r="H17" s="17"/>
      <c r="I17" s="17"/>
      <c r="J17" s="1"/>
      <c r="K17" s="405"/>
      <c r="L17" s="405"/>
      <c r="M17" s="406"/>
      <c r="O17" s="407" t="s">
        <v>249</v>
      </c>
      <c r="P17" s="407"/>
      <c r="Q17" s="407"/>
      <c r="R17" s="407"/>
      <c r="S17" s="28"/>
      <c r="T17" s="33"/>
      <c r="U17" s="33"/>
      <c r="V17" s="33"/>
    </row>
    <row r="18" spans="3:22">
      <c r="C18" s="334" t="s">
        <v>20</v>
      </c>
      <c r="D18" s="335"/>
      <c r="E18" s="215"/>
      <c r="F18" s="26"/>
      <c r="G18" s="17"/>
      <c r="H18" s="17"/>
      <c r="I18" s="17"/>
      <c r="J18" s="1"/>
      <c r="K18" s="405"/>
      <c r="L18" s="405"/>
      <c r="M18" s="406"/>
      <c r="O18" s="408"/>
      <c r="P18" s="408"/>
      <c r="Q18" s="408"/>
      <c r="R18" s="408"/>
      <c r="S18" s="28"/>
      <c r="T18" s="33"/>
      <c r="U18" s="33"/>
      <c r="V18" s="33"/>
    </row>
    <row r="19" spans="3:22">
      <c r="C19" s="334" t="s">
        <v>29</v>
      </c>
      <c r="D19" s="335"/>
      <c r="E19" s="215"/>
      <c r="F19" s="26"/>
      <c r="G19" s="17"/>
      <c r="H19" s="17"/>
      <c r="I19" s="17"/>
      <c r="J19" s="1"/>
      <c r="K19" s="28"/>
      <c r="L19" s="34"/>
      <c r="M19" s="35"/>
      <c r="P19" s="28"/>
      <c r="Q19" s="29"/>
      <c r="R19" s="27"/>
      <c r="S19" s="28"/>
      <c r="T19" s="33"/>
      <c r="U19" s="33"/>
      <c r="V19" s="33"/>
    </row>
    <row r="20" spans="3:22">
      <c r="C20" s="334" t="s">
        <v>99</v>
      </c>
      <c r="D20" s="335"/>
      <c r="E20" s="215"/>
      <c r="F20" s="26"/>
      <c r="G20" s="17"/>
      <c r="H20" s="17"/>
      <c r="I20" s="17"/>
      <c r="J20" s="1"/>
      <c r="K20" s="28"/>
      <c r="L20" s="34"/>
      <c r="M20" s="35"/>
      <c r="P20" s="28"/>
      <c r="Q20" s="29"/>
      <c r="R20" s="27"/>
      <c r="S20" s="177"/>
      <c r="T20" s="33"/>
      <c r="U20" s="33"/>
      <c r="V20" s="33"/>
    </row>
    <row r="21" spans="3:22">
      <c r="C21" s="334" t="s">
        <v>30</v>
      </c>
      <c r="D21" s="335"/>
      <c r="E21" s="215"/>
      <c r="F21" s="26"/>
      <c r="G21" s="17"/>
      <c r="H21" s="17"/>
      <c r="I21" s="17"/>
      <c r="J21" s="1"/>
      <c r="K21" s="381" t="s">
        <v>110</v>
      </c>
      <c r="L21" s="381"/>
      <c r="M21" s="381"/>
      <c r="N21" s="381"/>
      <c r="O21" s="36"/>
      <c r="P21" s="36"/>
      <c r="Q21" s="29"/>
      <c r="R21" s="27"/>
      <c r="S21" s="28"/>
      <c r="T21" s="33"/>
      <c r="U21" s="33"/>
      <c r="V21" s="33"/>
    </row>
    <row r="22" spans="3:22">
      <c r="C22" s="334" t="s">
        <v>21</v>
      </c>
      <c r="D22" s="335"/>
      <c r="E22" s="215"/>
      <c r="F22" s="26"/>
      <c r="G22" s="17"/>
      <c r="H22" s="17"/>
      <c r="I22" s="17"/>
      <c r="J22" s="1"/>
      <c r="K22" s="381"/>
      <c r="L22" s="381"/>
      <c r="M22" s="381"/>
      <c r="N22" s="381"/>
      <c r="O22" s="36"/>
      <c r="P22" s="36"/>
      <c r="Q22" s="29"/>
      <c r="R22" s="27"/>
      <c r="S22" s="28"/>
      <c r="T22" s="33"/>
      <c r="U22" s="33"/>
      <c r="V22" s="33"/>
    </row>
    <row r="23" spans="3:22">
      <c r="C23" s="334" t="s">
        <v>22</v>
      </c>
      <c r="D23" s="335"/>
      <c r="E23" s="215"/>
      <c r="F23" s="26"/>
      <c r="G23" s="17"/>
      <c r="H23" s="17"/>
      <c r="I23" s="17"/>
      <c r="J23" s="1"/>
      <c r="K23" s="381"/>
      <c r="L23" s="381"/>
      <c r="M23" s="381"/>
      <c r="N23" s="381"/>
      <c r="O23" s="36"/>
      <c r="P23" s="36"/>
      <c r="Q23" s="29"/>
      <c r="R23" s="27"/>
      <c r="S23" s="177"/>
      <c r="T23" s="33"/>
      <c r="U23" s="33"/>
      <c r="V23" s="33"/>
    </row>
    <row r="24" spans="3:22">
      <c r="C24" s="334" t="s">
        <v>23</v>
      </c>
      <c r="D24" s="335"/>
      <c r="E24" s="215"/>
      <c r="F24" s="26"/>
      <c r="G24" s="27"/>
      <c r="H24" s="27"/>
      <c r="I24" s="17"/>
      <c r="J24" s="1"/>
      <c r="K24" s="381"/>
      <c r="L24" s="381"/>
      <c r="M24" s="381"/>
      <c r="N24" s="381"/>
      <c r="O24" s="36"/>
      <c r="P24" s="36"/>
      <c r="Q24" s="29"/>
      <c r="R24" s="27"/>
      <c r="S24" s="28"/>
      <c r="T24" s="33"/>
      <c r="U24" s="33"/>
      <c r="V24" s="33"/>
    </row>
    <row r="25" spans="3:22">
      <c r="C25" s="334" t="s">
        <v>98</v>
      </c>
      <c r="D25" s="335"/>
      <c r="E25" s="215"/>
      <c r="F25" s="26"/>
      <c r="H25" s="1"/>
      <c r="I25" s="1"/>
      <c r="J25" s="1"/>
      <c r="K25" s="381"/>
      <c r="L25" s="381"/>
      <c r="M25" s="381"/>
      <c r="N25" s="381"/>
      <c r="O25" s="36"/>
      <c r="P25" s="36"/>
      <c r="Q25" s="29"/>
      <c r="R25" s="27"/>
      <c r="S25" s="177"/>
      <c r="T25" s="33"/>
      <c r="U25" s="33"/>
      <c r="V25" s="33"/>
    </row>
    <row r="26" spans="3:22">
      <c r="C26" s="334" t="s">
        <v>24</v>
      </c>
      <c r="D26" s="335"/>
      <c r="E26" s="215"/>
      <c r="F26" s="26"/>
      <c r="G26" s="361" t="s">
        <v>129</v>
      </c>
      <c r="H26" s="361"/>
      <c r="I26" s="361"/>
      <c r="J26" s="1"/>
      <c r="K26" s="382" t="s">
        <v>105</v>
      </c>
      <c r="L26" s="382"/>
      <c r="M26" s="382"/>
      <c r="N26" s="382"/>
      <c r="O26" s="36"/>
      <c r="P26" s="36"/>
      <c r="Q26" s="29"/>
      <c r="R26" s="27"/>
      <c r="S26" s="28"/>
      <c r="T26" s="33"/>
      <c r="U26" s="33"/>
      <c r="V26" s="33"/>
    </row>
    <row r="27" spans="3:22">
      <c r="C27" s="334" t="s">
        <v>14</v>
      </c>
      <c r="D27" s="335"/>
      <c r="E27" s="215"/>
      <c r="F27" s="26"/>
      <c r="H27" s="1"/>
      <c r="I27" s="1"/>
      <c r="J27" s="1"/>
      <c r="K27" s="28"/>
      <c r="L27" s="29"/>
      <c r="M27" s="27"/>
      <c r="N27" s="17"/>
      <c r="O27" s="1"/>
      <c r="P27" s="28"/>
      <c r="Q27" s="29"/>
      <c r="R27" s="27"/>
      <c r="S27" s="28"/>
      <c r="T27" s="33"/>
      <c r="U27" s="33"/>
      <c r="V27" s="33"/>
    </row>
    <row r="28" spans="3:22">
      <c r="C28" s="334" t="s">
        <v>0</v>
      </c>
      <c r="D28" s="335"/>
      <c r="E28" s="215"/>
      <c r="F28" s="26"/>
      <c r="G28" s="361" t="s">
        <v>130</v>
      </c>
      <c r="H28" s="361"/>
      <c r="I28" s="361"/>
      <c r="J28" s="17"/>
      <c r="K28" s="28"/>
      <c r="L28" s="29"/>
      <c r="M28" s="27"/>
      <c r="N28" s="17"/>
      <c r="O28" s="1"/>
      <c r="P28" s="28"/>
      <c r="Q28" s="29"/>
      <c r="R28" s="27"/>
      <c r="S28" s="28"/>
      <c r="T28" s="33"/>
      <c r="U28" s="33"/>
      <c r="V28" s="33"/>
    </row>
    <row r="29" spans="3:22" ht="14.65" customHeight="1">
      <c r="C29" s="334" t="s">
        <v>27</v>
      </c>
      <c r="D29" s="335"/>
      <c r="E29" s="215"/>
      <c r="F29" s="26"/>
      <c r="G29" s="18"/>
      <c r="H29" s="18"/>
      <c r="I29" s="18"/>
      <c r="J29" s="18"/>
      <c r="K29" s="271"/>
      <c r="L29" s="34"/>
      <c r="M29" s="35"/>
      <c r="O29" s="1"/>
      <c r="P29" s="28"/>
      <c r="Q29" s="29"/>
      <c r="R29" s="27"/>
      <c r="S29" s="28"/>
      <c r="T29" s="33"/>
      <c r="U29" s="33"/>
      <c r="V29" s="33"/>
    </row>
    <row r="30" spans="3:22" ht="14.65" customHeight="1">
      <c r="C30" s="334" t="s">
        <v>26</v>
      </c>
      <c r="D30" s="335"/>
      <c r="E30" s="215"/>
      <c r="F30" s="26"/>
      <c r="G30" s="364" t="s">
        <v>223</v>
      </c>
      <c r="H30" s="364"/>
      <c r="I30" s="364"/>
      <c r="J30" s="364"/>
      <c r="K30" s="364"/>
      <c r="L30" s="364"/>
      <c r="M30" s="35"/>
      <c r="O30" s="1"/>
      <c r="P30" s="28"/>
      <c r="Q30" s="17"/>
      <c r="R30" s="27"/>
      <c r="S30" s="28"/>
      <c r="T30" s="33"/>
      <c r="U30" s="33"/>
      <c r="V30" s="33"/>
    </row>
    <row r="31" spans="3:22">
      <c r="C31" s="334" t="s">
        <v>25</v>
      </c>
      <c r="D31" s="335"/>
      <c r="E31" s="215"/>
      <c r="F31" s="26"/>
      <c r="G31" s="364"/>
      <c r="H31" s="364"/>
      <c r="I31" s="364"/>
      <c r="J31" s="364"/>
      <c r="K31" s="364"/>
      <c r="L31" s="364"/>
      <c r="M31" s="35"/>
      <c r="O31" s="1"/>
      <c r="P31" s="28"/>
      <c r="Q31" s="17"/>
      <c r="R31" s="27"/>
      <c r="S31" s="272"/>
      <c r="T31" s="33"/>
      <c r="U31" s="33"/>
      <c r="V31" s="33"/>
    </row>
    <row r="32" spans="3:22">
      <c r="C32" s="362"/>
      <c r="D32" s="363"/>
      <c r="E32" s="220"/>
      <c r="F32" s="26"/>
      <c r="G32" s="364"/>
      <c r="H32" s="364"/>
      <c r="I32" s="364"/>
      <c r="J32" s="364"/>
      <c r="K32" s="364"/>
      <c r="L32" s="364"/>
      <c r="M32" s="35"/>
      <c r="O32" s="1"/>
      <c r="P32" s="28"/>
      <c r="Q32" s="17"/>
      <c r="R32" s="27"/>
      <c r="S32" s="272"/>
      <c r="T32" s="33"/>
      <c r="U32" s="33"/>
      <c r="V32" s="33"/>
    </row>
    <row r="33" spans="2:22">
      <c r="C33" s="336"/>
      <c r="D33" s="337"/>
      <c r="E33" s="220"/>
      <c r="F33" s="26"/>
      <c r="G33" s="364"/>
      <c r="H33" s="364"/>
      <c r="I33" s="364"/>
      <c r="J33" s="364"/>
      <c r="K33" s="364"/>
      <c r="L33" s="364"/>
      <c r="M33" s="27"/>
      <c r="N33" s="17"/>
      <c r="O33" s="1"/>
      <c r="P33" s="28"/>
      <c r="Q33" s="17"/>
      <c r="R33" s="27"/>
      <c r="S33" s="272"/>
      <c r="T33" s="33"/>
      <c r="U33" s="33"/>
      <c r="V33" s="33"/>
    </row>
    <row r="34" spans="2:22">
      <c r="C34" s="336"/>
      <c r="D34" s="337"/>
      <c r="E34" s="220"/>
      <c r="F34" s="26"/>
      <c r="G34" s="364"/>
      <c r="H34" s="364"/>
      <c r="I34" s="364"/>
      <c r="J34" s="364"/>
      <c r="K34" s="364"/>
      <c r="L34" s="364"/>
      <c r="M34" s="27"/>
      <c r="N34" s="17"/>
      <c r="O34" s="1"/>
      <c r="P34" s="28"/>
      <c r="Q34" s="17"/>
      <c r="R34" s="27"/>
      <c r="S34" s="272"/>
      <c r="T34" s="33"/>
      <c r="U34" s="33"/>
      <c r="V34" s="33"/>
    </row>
    <row r="35" spans="2:22">
      <c r="C35" s="336"/>
      <c r="D35" s="337"/>
      <c r="E35" s="220"/>
      <c r="F35" s="26"/>
      <c r="G35" s="364"/>
      <c r="H35" s="364"/>
      <c r="I35" s="364"/>
      <c r="J35" s="364"/>
      <c r="K35" s="364"/>
      <c r="L35" s="364"/>
      <c r="M35" s="27"/>
      <c r="N35" s="17"/>
      <c r="O35" s="1"/>
      <c r="P35" s="28"/>
      <c r="Q35" s="17"/>
      <c r="R35" s="27"/>
      <c r="S35" s="272"/>
      <c r="T35" s="33"/>
      <c r="U35" s="33"/>
      <c r="V35" s="33"/>
    </row>
    <row r="36" spans="2:22">
      <c r="C36" s="336"/>
      <c r="D36" s="337"/>
      <c r="E36" s="220"/>
      <c r="F36" s="26"/>
      <c r="G36" s="208"/>
      <c r="H36" s="208"/>
      <c r="I36" s="208"/>
      <c r="J36" s="208"/>
      <c r="K36" s="208"/>
      <c r="L36" s="208"/>
      <c r="M36" s="37"/>
      <c r="N36" s="17"/>
      <c r="O36" s="1"/>
      <c r="P36" s="17"/>
      <c r="Q36" s="29"/>
      <c r="R36" s="37"/>
      <c r="S36" s="272"/>
      <c r="T36" s="33"/>
      <c r="U36" s="33"/>
      <c r="V36" s="33"/>
    </row>
    <row r="37" spans="2:22">
      <c r="C37" s="91" t="s">
        <v>11</v>
      </c>
      <c r="D37" s="92"/>
      <c r="E37" s="125">
        <v>35.630746926130733</v>
      </c>
      <c r="H37" s="1"/>
      <c r="I37" s="1"/>
      <c r="J37" s="1"/>
      <c r="K37" s="29"/>
      <c r="L37" s="17"/>
      <c r="M37" s="17"/>
      <c r="N37" s="17"/>
      <c r="O37" s="1"/>
      <c r="P37" s="17"/>
      <c r="Q37" s="17"/>
      <c r="R37" s="17"/>
      <c r="S37" s="17"/>
      <c r="T37" s="33"/>
      <c r="U37" s="33"/>
      <c r="V37" s="33"/>
    </row>
    <row r="38" spans="2:22" ht="14.45" customHeight="1">
      <c r="C38" s="1"/>
      <c r="D38" s="1"/>
      <c r="E38" s="1"/>
      <c r="F38" s="26"/>
      <c r="G38" s="360" t="s">
        <v>221</v>
      </c>
      <c r="H38" s="360"/>
      <c r="I38" s="360"/>
      <c r="J38" s="360"/>
      <c r="K38" s="17"/>
      <c r="L38" s="17"/>
      <c r="M38" s="17"/>
      <c r="N38" s="17"/>
      <c r="O38" s="1"/>
      <c r="P38" s="17"/>
      <c r="Q38" s="17"/>
      <c r="R38" s="17"/>
      <c r="S38" s="17"/>
      <c r="T38" s="33"/>
      <c r="U38" s="33"/>
      <c r="V38" s="33"/>
    </row>
    <row r="39" spans="2:22" ht="15" customHeight="1">
      <c r="B39" s="139"/>
      <c r="C39" s="140" t="s">
        <v>3</v>
      </c>
      <c r="D39" s="140"/>
      <c r="E39" s="143"/>
      <c r="F39" s="26"/>
      <c r="G39" s="360"/>
      <c r="H39" s="360"/>
      <c r="I39" s="360"/>
      <c r="J39" s="360"/>
      <c r="K39" s="1"/>
      <c r="L39" s="1"/>
      <c r="M39" s="1"/>
      <c r="N39" s="1"/>
      <c r="O39" s="1"/>
      <c r="P39" s="17"/>
      <c r="Q39" s="17"/>
      <c r="R39" s="17"/>
      <c r="S39" s="17"/>
      <c r="T39" s="33"/>
      <c r="U39" s="33"/>
      <c r="V39" s="33"/>
    </row>
    <row r="40" spans="2:22">
      <c r="B40" s="141" t="s">
        <v>12</v>
      </c>
      <c r="C40" s="142"/>
      <c r="D40" s="136">
        <v>2</v>
      </c>
      <c r="E40" s="144"/>
      <c r="F40" s="26"/>
      <c r="G40" s="360"/>
      <c r="H40" s="360"/>
      <c r="I40" s="360"/>
      <c r="J40" s="360"/>
      <c r="T40" s="33"/>
      <c r="U40" s="33"/>
      <c r="V40" s="33"/>
    </row>
    <row r="41" spans="2:22">
      <c r="C41" s="1"/>
      <c r="D41" s="1"/>
      <c r="E41" s="1"/>
      <c r="F41" s="26"/>
      <c r="G41" s="33"/>
      <c r="I41" s="355"/>
      <c r="J41" s="355"/>
      <c r="K41" s="355"/>
      <c r="L41" s="63"/>
      <c r="M41" s="128"/>
      <c r="N41" s="128"/>
      <c r="O41" s="128"/>
      <c r="T41" s="33"/>
      <c r="U41" s="33"/>
      <c r="V41" s="33"/>
    </row>
    <row r="42" spans="2:22">
      <c r="B42" s="139"/>
      <c r="C42" s="333"/>
      <c r="D42" s="333"/>
      <c r="E42" s="333"/>
      <c r="F42" s="143"/>
      <c r="G42" s="26"/>
      <c r="J42" s="355"/>
      <c r="K42" s="355"/>
      <c r="L42" s="355"/>
      <c r="N42" s="63"/>
      <c r="O42" s="63"/>
      <c r="P42" s="63"/>
      <c r="Q42" s="63"/>
      <c r="R42" s="63"/>
      <c r="T42" s="33"/>
      <c r="U42" s="33"/>
      <c r="V42" s="33"/>
    </row>
    <row r="43" spans="2:22">
      <c r="B43" s="196"/>
      <c r="C43" s="63"/>
      <c r="D43" s="63"/>
      <c r="E43" s="63"/>
      <c r="F43" s="197"/>
      <c r="G43" s="26"/>
      <c r="H43" s="63"/>
      <c r="J43" s="355"/>
      <c r="K43" s="355"/>
      <c r="L43" s="355"/>
      <c r="M43" s="63"/>
      <c r="N43" s="199"/>
      <c r="O43" s="200"/>
      <c r="P43" s="238"/>
      <c r="Q43" s="63"/>
      <c r="R43" s="199"/>
      <c r="S43" s="200"/>
      <c r="T43" s="33"/>
      <c r="U43" s="33"/>
      <c r="V43" s="33"/>
    </row>
    <row r="44" spans="2:22">
      <c r="B44" s="196"/>
      <c r="C44" s="63"/>
      <c r="D44" s="63"/>
      <c r="E44" s="63"/>
      <c r="F44" s="198"/>
      <c r="G44" s="26"/>
      <c r="H44" s="63"/>
      <c r="J44" s="273"/>
      <c r="K44" s="226"/>
      <c r="L44" s="273"/>
      <c r="M44" s="200"/>
      <c r="N44" s="200"/>
      <c r="O44" s="200"/>
      <c r="P44" s="273"/>
      <c r="Q44" s="200"/>
      <c r="R44" s="200"/>
      <c r="S44" s="200"/>
      <c r="T44" s="33"/>
      <c r="U44" s="33"/>
      <c r="V44" s="33"/>
    </row>
    <row r="45" spans="2:22">
      <c r="B45" s="196"/>
      <c r="C45" s="63"/>
      <c r="D45" s="63"/>
      <c r="E45" s="63"/>
      <c r="F45" s="197"/>
      <c r="G45" s="26"/>
      <c r="H45" s="63"/>
      <c r="J45" s="177"/>
      <c r="K45" s="177"/>
      <c r="L45" s="177"/>
      <c r="M45" s="199"/>
      <c r="N45" s="199"/>
      <c r="O45" s="199"/>
      <c r="P45" s="177"/>
      <c r="Q45" s="199"/>
      <c r="R45" s="199"/>
      <c r="S45" s="199"/>
      <c r="T45" s="33"/>
      <c r="U45" s="33"/>
      <c r="V45" s="33"/>
    </row>
    <row r="46" spans="2:22">
      <c r="B46" s="196"/>
      <c r="C46" s="63"/>
      <c r="D46" s="63"/>
      <c r="E46" s="63"/>
      <c r="F46" s="197"/>
      <c r="H46" s="63"/>
      <c r="J46" s="227"/>
      <c r="K46" s="227"/>
      <c r="L46" s="273"/>
      <c r="M46" s="63"/>
      <c r="N46" s="63"/>
      <c r="O46" s="63"/>
      <c r="P46" s="17"/>
      <c r="Q46" s="63"/>
      <c r="R46" s="63"/>
      <c r="S46" s="63"/>
      <c r="T46" s="33"/>
      <c r="U46" s="33"/>
      <c r="V46" s="33"/>
    </row>
    <row r="47" spans="2:22">
      <c r="B47" s="196"/>
      <c r="C47" s="301"/>
      <c r="D47" s="301"/>
      <c r="E47" s="301"/>
      <c r="F47" s="197"/>
      <c r="H47" s="63"/>
      <c r="L47" s="17"/>
      <c r="M47" s="63"/>
      <c r="N47" s="63"/>
      <c r="O47" s="63"/>
      <c r="P47" s="17"/>
      <c r="Q47" s="63"/>
      <c r="R47" s="63"/>
      <c r="S47" s="63"/>
      <c r="T47" s="33"/>
      <c r="U47" s="33"/>
      <c r="V47" s="33"/>
    </row>
    <row r="48" spans="2:22">
      <c r="B48" s="196"/>
      <c r="C48" s="243"/>
      <c r="D48" s="243"/>
      <c r="E48" s="243"/>
      <c r="F48" s="197"/>
      <c r="H48" s="204"/>
      <c r="L48" s="17"/>
      <c r="M48" s="271"/>
      <c r="N48" s="271"/>
      <c r="O48" s="273"/>
      <c r="P48" s="17"/>
      <c r="Q48" s="63"/>
      <c r="R48" s="63"/>
      <c r="S48" s="63"/>
      <c r="T48" s="33"/>
      <c r="U48" s="33"/>
      <c r="V48" s="33"/>
    </row>
    <row r="49" spans="2:59">
      <c r="B49" s="196"/>
      <c r="C49" s="228"/>
      <c r="D49" s="228"/>
      <c r="E49" s="136"/>
      <c r="F49" s="197"/>
      <c r="H49" s="63"/>
      <c r="J49" s="228"/>
      <c r="K49" s="228"/>
      <c r="L49" s="17"/>
      <c r="P49" s="17"/>
      <c r="Q49" s="63"/>
      <c r="R49" s="63"/>
      <c r="S49" s="63"/>
      <c r="T49" s="33"/>
      <c r="U49" s="33"/>
      <c r="V49" s="33"/>
    </row>
    <row r="50" spans="2:59">
      <c r="B50" s="196"/>
      <c r="C50" s="229"/>
      <c r="D50" s="228"/>
      <c r="F50" s="197"/>
      <c r="H50" s="63"/>
      <c r="J50" s="228"/>
      <c r="K50" s="228"/>
      <c r="L50" s="17"/>
      <c r="P50" s="17"/>
      <c r="Q50" s="63"/>
      <c r="R50" s="63"/>
      <c r="S50" s="63"/>
      <c r="T50" s="33"/>
      <c r="U50" s="33"/>
      <c r="V50" s="33"/>
    </row>
    <row r="51" spans="2:59">
      <c r="B51" s="196"/>
      <c r="C51" s="63"/>
      <c r="D51" s="63"/>
      <c r="E51" s="63"/>
      <c r="F51" s="197"/>
      <c r="H51" s="63"/>
      <c r="J51" s="228"/>
      <c r="K51" s="228"/>
      <c r="L51" s="17"/>
      <c r="M51" s="271"/>
      <c r="N51" s="271"/>
      <c r="O51" s="238"/>
      <c r="Q51" s="271"/>
      <c r="R51" s="271"/>
      <c r="S51" s="238"/>
      <c r="T51" s="33"/>
      <c r="U51" s="33"/>
      <c r="V51" s="33"/>
    </row>
    <row r="52" spans="2:59">
      <c r="B52" s="196"/>
      <c r="C52" s="271"/>
      <c r="D52" s="271"/>
      <c r="E52" s="271"/>
      <c r="F52" s="197"/>
      <c r="H52" s="63"/>
      <c r="M52" s="271"/>
      <c r="N52" s="271"/>
      <c r="O52" s="271"/>
      <c r="P52" s="17"/>
      <c r="Q52" s="271"/>
      <c r="R52" s="271"/>
      <c r="S52" s="273"/>
      <c r="T52" s="33"/>
      <c r="U52" s="33"/>
      <c r="V52" s="33"/>
    </row>
    <row r="53" spans="2:59">
      <c r="B53" s="196"/>
      <c r="C53" s="271"/>
      <c r="D53" s="271"/>
      <c r="E53" s="271"/>
      <c r="F53" s="197"/>
      <c r="H53" s="63"/>
      <c r="J53" s="17"/>
      <c r="K53" s="17"/>
      <c r="L53" s="17"/>
      <c r="M53" s="63"/>
      <c r="N53" s="199"/>
      <c r="O53" s="200"/>
      <c r="P53" s="17"/>
      <c r="Q53" s="271"/>
      <c r="R53" s="271"/>
      <c r="S53" s="271"/>
      <c r="T53" s="33"/>
      <c r="U53" s="33"/>
      <c r="V53" s="33"/>
    </row>
    <row r="54" spans="2:59">
      <c r="B54" s="196"/>
      <c r="C54" s="63"/>
      <c r="D54" s="199"/>
      <c r="E54" s="199"/>
      <c r="F54" s="197"/>
      <c r="H54" s="63"/>
      <c r="J54" s="40"/>
      <c r="K54" s="1"/>
      <c r="L54" s="40"/>
      <c r="M54" s="63"/>
      <c r="N54" s="63"/>
      <c r="O54" s="63"/>
      <c r="P54" s="17"/>
      <c r="Q54" s="271"/>
      <c r="R54" s="271"/>
      <c r="S54" s="238"/>
      <c r="T54" s="33"/>
      <c r="U54" s="33"/>
      <c r="V54" s="33"/>
    </row>
    <row r="55" spans="2:59">
      <c r="B55" s="196"/>
      <c r="C55" s="239"/>
      <c r="D55" s="239"/>
      <c r="E55" s="239"/>
      <c r="F55" s="197"/>
      <c r="H55" s="63"/>
      <c r="J55" s="40"/>
      <c r="K55" s="40"/>
      <c r="L55" s="40"/>
      <c r="M55" s="63"/>
      <c r="N55" s="63"/>
      <c r="O55" s="63"/>
      <c r="P55" s="17"/>
      <c r="Q55" s="271"/>
      <c r="R55" s="271"/>
      <c r="S55" s="238"/>
      <c r="T55" s="33"/>
      <c r="U55" s="33"/>
      <c r="V55" s="33"/>
    </row>
    <row r="56" spans="2:59">
      <c r="B56" s="196"/>
      <c r="C56" s="63"/>
      <c r="D56" s="63"/>
      <c r="E56" s="63"/>
      <c r="F56" s="197"/>
      <c r="H56" s="63"/>
      <c r="J56" s="40"/>
      <c r="K56" s="40"/>
      <c r="L56" s="40"/>
      <c r="M56" s="63"/>
      <c r="N56" s="63"/>
      <c r="O56" s="63"/>
      <c r="P56" s="17"/>
      <c r="Q56" s="271"/>
      <c r="R56" s="271"/>
      <c r="S56" s="271"/>
      <c r="T56" s="33"/>
      <c r="U56" s="33"/>
      <c r="V56" s="33"/>
    </row>
    <row r="57" spans="2:59">
      <c r="B57" s="196"/>
      <c r="C57" s="1"/>
      <c r="D57" s="1"/>
      <c r="E57" s="1"/>
      <c r="F57" s="197"/>
      <c r="H57" s="63"/>
      <c r="J57" s="40"/>
      <c r="K57" s="40"/>
      <c r="L57" s="40"/>
      <c r="P57" s="17"/>
      <c r="Q57" s="63"/>
      <c r="R57" s="199"/>
      <c r="S57" s="200"/>
      <c r="T57" s="33"/>
      <c r="U57" s="33"/>
      <c r="V57" s="33"/>
    </row>
    <row r="58" spans="2:59">
      <c r="B58" s="196"/>
      <c r="C58" s="33"/>
      <c r="D58" s="40"/>
      <c r="E58" s="1"/>
      <c r="F58" s="197"/>
      <c r="H58" s="63"/>
      <c r="J58" s="1"/>
      <c r="K58" s="1"/>
      <c r="L58" s="1"/>
      <c r="M58" s="271"/>
      <c r="N58" s="271"/>
      <c r="O58" s="238"/>
      <c r="P58" s="17"/>
      <c r="Q58" s="200"/>
      <c r="R58" s="200"/>
      <c r="S58" s="200"/>
      <c r="T58" s="33"/>
      <c r="U58" s="33"/>
      <c r="V58" s="33"/>
      <c r="BE58" s="205"/>
      <c r="BF58" s="205"/>
      <c r="BG58" s="205"/>
    </row>
    <row r="59" spans="2:59">
      <c r="B59" s="196"/>
      <c r="C59" s="33"/>
      <c r="D59" s="1"/>
      <c r="E59" s="1"/>
      <c r="F59" s="197"/>
      <c r="H59" s="63"/>
      <c r="J59" s="1"/>
      <c r="K59" s="1"/>
      <c r="L59" s="1"/>
      <c r="M59" s="63"/>
      <c r="N59" s="63"/>
      <c r="O59" s="63"/>
      <c r="P59" s="17"/>
      <c r="Q59" s="199"/>
      <c r="R59" s="199"/>
      <c r="S59" s="199"/>
      <c r="T59" s="33"/>
      <c r="U59" s="33"/>
      <c r="V59" s="33"/>
    </row>
    <row r="60" spans="2:59">
      <c r="B60" s="196"/>
      <c r="C60" s="1"/>
      <c r="D60" s="40"/>
      <c r="F60" s="197"/>
      <c r="H60" s="63"/>
      <c r="J60" s="1"/>
      <c r="K60" s="1"/>
      <c r="L60" s="1"/>
      <c r="M60" s="271"/>
      <c r="N60" s="271"/>
      <c r="O60" s="271"/>
      <c r="P60" s="17"/>
      <c r="Q60" s="63"/>
      <c r="R60" s="63"/>
      <c r="S60" s="63"/>
      <c r="T60" s="33"/>
      <c r="U60" s="33"/>
      <c r="V60" s="33"/>
    </row>
    <row r="61" spans="2:59">
      <c r="B61" s="196"/>
      <c r="F61" s="197"/>
      <c r="H61" s="63"/>
      <c r="J61" s="1"/>
      <c r="K61" s="1"/>
      <c r="L61" s="1"/>
      <c r="M61" s="271"/>
      <c r="N61" s="271"/>
      <c r="O61" s="271"/>
      <c r="P61" s="17"/>
      <c r="Q61" s="63"/>
      <c r="R61" s="63"/>
      <c r="S61" s="63"/>
      <c r="T61" s="33"/>
      <c r="U61" s="33"/>
      <c r="V61" s="33"/>
    </row>
    <row r="62" spans="2:59">
      <c r="B62" s="196"/>
      <c r="C62" s="40"/>
      <c r="D62" s="189"/>
      <c r="E62" s="189"/>
      <c r="F62" s="197"/>
      <c r="H62" s="204"/>
      <c r="J62" s="1"/>
      <c r="K62" s="1"/>
      <c r="L62" s="1"/>
      <c r="M62" s="63"/>
      <c r="N62" s="199"/>
      <c r="O62" s="199"/>
      <c r="P62" s="17"/>
      <c r="Q62" s="63"/>
      <c r="R62" s="63"/>
      <c r="S62" s="63"/>
      <c r="T62" s="33"/>
      <c r="U62" s="33"/>
      <c r="V62" s="33"/>
    </row>
    <row r="63" spans="2:59">
      <c r="B63" s="196"/>
      <c r="C63" s="188"/>
      <c r="D63" s="188"/>
      <c r="E63" s="188"/>
      <c r="F63" s="197"/>
      <c r="H63" s="63"/>
      <c r="J63" s="222"/>
      <c r="K63" s="222"/>
      <c r="L63" s="222"/>
      <c r="M63" s="63"/>
      <c r="N63" s="63"/>
      <c r="O63" s="63"/>
      <c r="P63" s="17"/>
      <c r="Q63" s="63"/>
      <c r="R63" s="63"/>
      <c r="S63" s="63"/>
      <c r="T63" s="33"/>
      <c r="U63" s="33"/>
      <c r="V63" s="33"/>
    </row>
    <row r="64" spans="2:59">
      <c r="B64" s="196"/>
      <c r="C64" s="1"/>
      <c r="D64" s="1"/>
      <c r="E64" s="1"/>
      <c r="F64" s="197"/>
      <c r="H64" s="63"/>
      <c r="J64" s="40"/>
      <c r="K64" s="40"/>
      <c r="L64" s="40"/>
      <c r="M64" s="63"/>
      <c r="N64" s="63"/>
      <c r="O64" s="63"/>
      <c r="P64" s="17"/>
      <c r="Q64" s="63"/>
      <c r="R64" s="63"/>
      <c r="S64" s="63"/>
      <c r="T64" s="33"/>
      <c r="U64" s="33"/>
      <c r="V64" s="33"/>
    </row>
    <row r="65" spans="2:22">
      <c r="B65" s="196"/>
      <c r="C65" s="1"/>
      <c r="D65" s="1"/>
      <c r="E65" s="1"/>
      <c r="F65" s="197"/>
      <c r="H65" s="63"/>
      <c r="J65" s="40"/>
      <c r="K65" s="40"/>
      <c r="L65" s="40"/>
      <c r="M65" s="17"/>
      <c r="N65" s="17"/>
      <c r="O65" s="17"/>
      <c r="P65" s="17"/>
      <c r="Q65" s="63"/>
      <c r="R65" s="63"/>
      <c r="S65" s="63"/>
      <c r="T65" s="33"/>
      <c r="U65" s="33"/>
      <c r="V65" s="33"/>
    </row>
    <row r="66" spans="2:22">
      <c r="B66" s="196"/>
      <c r="C66" s="1"/>
      <c r="D66" s="1"/>
      <c r="E66" s="1"/>
      <c r="F66" s="197"/>
      <c r="H66" s="63"/>
      <c r="J66" s="40"/>
      <c r="K66" s="40"/>
      <c r="L66" s="40"/>
      <c r="M66" s="240"/>
      <c r="N66" s="240"/>
      <c r="O66" s="63"/>
      <c r="P66" s="17"/>
      <c r="Q66" s="63"/>
      <c r="R66" s="63"/>
      <c r="S66" s="63"/>
      <c r="T66" s="33"/>
      <c r="U66" s="33"/>
      <c r="V66" s="33"/>
    </row>
    <row r="67" spans="2:22">
      <c r="B67" s="196"/>
      <c r="C67" s="1"/>
      <c r="D67" s="1"/>
      <c r="E67" s="1"/>
      <c r="F67" s="197"/>
      <c r="H67" s="63"/>
      <c r="J67" s="1"/>
      <c r="K67" s="1"/>
      <c r="L67" s="1"/>
      <c r="M67" s="240"/>
      <c r="N67" s="240"/>
      <c r="O67" s="63"/>
      <c r="P67" s="17"/>
      <c r="Q67" s="63"/>
      <c r="R67" s="63"/>
      <c r="S67" s="63"/>
      <c r="T67" s="33"/>
      <c r="U67" s="33"/>
      <c r="V67" s="33"/>
    </row>
    <row r="68" spans="2:22">
      <c r="B68" s="196"/>
      <c r="C68" s="1"/>
      <c r="D68" s="1"/>
      <c r="E68" s="1"/>
      <c r="F68" s="197"/>
      <c r="H68" s="63"/>
      <c r="J68" s="1"/>
      <c r="K68" s="1"/>
      <c r="L68" s="1"/>
      <c r="M68" s="63"/>
      <c r="N68" s="199"/>
      <c r="O68" s="63"/>
      <c r="P68" s="17"/>
      <c r="Q68" s="271"/>
      <c r="R68" s="271"/>
      <c r="S68" s="271"/>
      <c r="T68" s="33"/>
      <c r="U68" s="33"/>
      <c r="V68" s="33"/>
    </row>
    <row r="69" spans="2:22">
      <c r="B69" s="196"/>
      <c r="F69" s="197"/>
      <c r="H69" s="63"/>
      <c r="J69" s="1"/>
      <c r="K69" s="1"/>
      <c r="L69" s="1"/>
      <c r="M69" s="63"/>
      <c r="N69" s="63"/>
      <c r="O69" s="63"/>
      <c r="P69" s="17"/>
      <c r="Q69" s="271"/>
      <c r="R69" s="271"/>
      <c r="S69" s="271"/>
      <c r="T69" s="33"/>
      <c r="U69" s="33"/>
      <c r="V69" s="33"/>
    </row>
    <row r="70" spans="2:22">
      <c r="B70" s="196"/>
      <c r="F70" s="197"/>
      <c r="H70" s="63"/>
      <c r="J70" s="1"/>
      <c r="K70" s="1"/>
      <c r="L70" s="1"/>
      <c r="M70" s="200"/>
      <c r="N70" s="200"/>
      <c r="O70" s="200"/>
      <c r="P70" s="17"/>
      <c r="Q70" s="271"/>
      <c r="R70" s="271"/>
      <c r="S70" s="271"/>
      <c r="T70" s="33"/>
      <c r="U70" s="33"/>
      <c r="V70" s="33"/>
    </row>
    <row r="71" spans="2:22">
      <c r="B71" s="196"/>
      <c r="C71" s="40"/>
      <c r="D71" s="189"/>
      <c r="E71" s="189"/>
      <c r="F71" s="197"/>
      <c r="H71" s="63"/>
      <c r="J71" s="1"/>
      <c r="K71" s="1"/>
      <c r="L71" s="1"/>
      <c r="M71" s="63"/>
      <c r="N71" s="63"/>
      <c r="O71" s="63"/>
      <c r="P71" s="17"/>
      <c r="Q71" s="63"/>
      <c r="R71" s="199"/>
      <c r="S71" s="199"/>
      <c r="T71" s="33"/>
      <c r="U71" s="33"/>
      <c r="V71" s="33"/>
    </row>
    <row r="72" spans="2:22">
      <c r="B72" s="196"/>
      <c r="C72" s="188"/>
      <c r="D72" s="188"/>
      <c r="E72" s="188"/>
      <c r="F72" s="197"/>
      <c r="H72" s="63"/>
      <c r="J72" s="40"/>
      <c r="K72" s="40"/>
      <c r="L72" s="40"/>
      <c r="M72" s="63"/>
      <c r="N72" s="63"/>
      <c r="O72" s="63"/>
      <c r="P72" s="17"/>
      <c r="Q72" s="200"/>
      <c r="R72" s="200"/>
      <c r="S72" s="200"/>
      <c r="T72" s="33"/>
      <c r="U72" s="33"/>
      <c r="V72" s="33"/>
    </row>
    <row r="73" spans="2:22">
      <c r="B73" s="196"/>
      <c r="C73" s="219"/>
      <c r="D73" s="219"/>
      <c r="E73" s="40"/>
      <c r="F73" s="197"/>
      <c r="H73" s="63"/>
      <c r="J73" s="40"/>
      <c r="K73" s="40"/>
      <c r="L73" s="40"/>
      <c r="M73" s="63"/>
      <c r="N73" s="63"/>
      <c r="O73" s="63"/>
      <c r="P73" s="17"/>
      <c r="Q73" s="199"/>
      <c r="R73" s="199"/>
      <c r="S73" s="199"/>
      <c r="T73" s="33"/>
      <c r="U73" s="33"/>
      <c r="V73" s="33"/>
    </row>
    <row r="74" spans="2:22">
      <c r="B74" s="196"/>
      <c r="C74" s="219"/>
      <c r="D74" s="219"/>
      <c r="E74" s="40"/>
      <c r="F74" s="197"/>
      <c r="H74" s="63"/>
      <c r="J74" s="40"/>
      <c r="K74" s="40"/>
      <c r="L74" s="40"/>
      <c r="M74" s="63"/>
      <c r="N74" s="63"/>
      <c r="O74" s="63"/>
      <c r="P74" s="17"/>
      <c r="Q74" s="63"/>
      <c r="R74" s="63"/>
      <c r="S74" s="63"/>
      <c r="T74" s="33"/>
      <c r="U74" s="33"/>
      <c r="V74" s="33"/>
    </row>
    <row r="75" spans="2:22">
      <c r="B75" s="196"/>
      <c r="C75" s="219"/>
      <c r="D75" s="219"/>
      <c r="E75" s="40"/>
      <c r="F75" s="197"/>
      <c r="H75" s="175"/>
      <c r="J75" s="40"/>
      <c r="K75" s="40"/>
      <c r="L75" s="40"/>
      <c r="M75" s="63"/>
      <c r="N75" s="63"/>
      <c r="O75" s="63"/>
      <c r="P75" s="17"/>
      <c r="Q75" s="63"/>
      <c r="R75" s="63"/>
      <c r="S75" s="63"/>
      <c r="T75" s="33"/>
      <c r="U75" s="33"/>
      <c r="V75" s="33"/>
    </row>
    <row r="76" spans="2:22">
      <c r="B76" s="196"/>
      <c r="C76" s="219"/>
      <c r="D76" s="219"/>
      <c r="E76" s="40"/>
      <c r="F76" s="197"/>
      <c r="H76" s="175"/>
      <c r="J76" s="219"/>
      <c r="K76" s="219"/>
      <c r="L76" s="40"/>
      <c r="M76" s="63"/>
      <c r="N76" s="63"/>
      <c r="O76" s="63"/>
      <c r="P76" s="17"/>
      <c r="Q76" s="63"/>
      <c r="R76" s="63"/>
      <c r="S76" s="63"/>
      <c r="T76" s="33"/>
      <c r="U76" s="33"/>
      <c r="V76" s="33"/>
    </row>
    <row r="77" spans="2:22">
      <c r="B77" s="196"/>
      <c r="C77" s="40"/>
      <c r="D77" s="219"/>
      <c r="E77" s="40"/>
      <c r="F77" s="197"/>
      <c r="H77" s="175"/>
      <c r="J77" s="219"/>
      <c r="K77" s="219"/>
      <c r="L77" s="40"/>
      <c r="M77" s="63"/>
      <c r="N77" s="63"/>
      <c r="O77" s="63"/>
      <c r="P77" s="17"/>
      <c r="Q77" s="63"/>
      <c r="R77" s="63"/>
      <c r="S77" s="63"/>
      <c r="T77" s="33"/>
      <c r="U77" s="33"/>
      <c r="V77" s="33"/>
    </row>
    <row r="78" spans="2:22">
      <c r="B78" s="196"/>
      <c r="F78" s="197"/>
      <c r="H78" s="175"/>
      <c r="J78" s="219"/>
      <c r="K78" s="219"/>
      <c r="L78" s="40"/>
      <c r="M78" s="63"/>
      <c r="N78" s="63"/>
      <c r="O78" s="63"/>
      <c r="P78" s="17"/>
      <c r="Q78" s="63"/>
      <c r="R78" s="63"/>
      <c r="S78" s="63"/>
      <c r="T78" s="33"/>
      <c r="U78" s="33"/>
      <c r="V78" s="33"/>
    </row>
    <row r="79" spans="2:22">
      <c r="B79" s="196"/>
      <c r="F79" s="197"/>
      <c r="H79" s="63"/>
      <c r="J79" s="219"/>
      <c r="K79" s="219"/>
      <c r="L79" s="40"/>
      <c r="M79" s="63"/>
      <c r="N79" s="199"/>
      <c r="O79" s="63"/>
      <c r="P79" s="17"/>
      <c r="Q79" s="240"/>
      <c r="R79" s="240"/>
      <c r="S79" s="63"/>
      <c r="T79" s="33"/>
      <c r="U79" s="33"/>
      <c r="V79" s="33"/>
    </row>
    <row r="80" spans="2:22">
      <c r="B80" s="196"/>
      <c r="F80" s="197"/>
      <c r="H80" s="63"/>
      <c r="J80" s="40"/>
      <c r="K80" s="219"/>
      <c r="L80" s="40"/>
      <c r="M80" s="200"/>
      <c r="N80" s="200"/>
      <c r="O80" s="200"/>
      <c r="P80" s="17"/>
      <c r="Q80" s="240"/>
      <c r="R80" s="240"/>
      <c r="S80" s="63"/>
      <c r="T80" s="33"/>
      <c r="U80" s="33"/>
      <c r="V80" s="33"/>
    </row>
    <row r="81" spans="2:22">
      <c r="B81" s="196"/>
      <c r="F81" s="197"/>
      <c r="H81" s="63"/>
      <c r="J81" s="173"/>
      <c r="K81" s="173"/>
      <c r="L81" s="173"/>
      <c r="M81" s="199"/>
      <c r="N81" s="199"/>
      <c r="O81" s="199"/>
      <c r="P81" s="17"/>
      <c r="Q81" s="63"/>
      <c r="R81" s="199"/>
      <c r="S81" s="63"/>
      <c r="T81" s="33"/>
      <c r="U81" s="33"/>
      <c r="V81" s="33"/>
    </row>
    <row r="82" spans="2:22">
      <c r="B82" s="196"/>
      <c r="F82" s="197"/>
      <c r="H82" s="63"/>
      <c r="J82" s="173"/>
      <c r="K82" s="173"/>
      <c r="L82" s="173"/>
      <c r="M82" s="17"/>
      <c r="N82" s="17"/>
      <c r="O82" s="17"/>
      <c r="P82" s="17"/>
      <c r="Q82" s="200"/>
      <c r="R82" s="200"/>
      <c r="S82" s="200"/>
      <c r="T82" s="33"/>
      <c r="U82" s="33"/>
      <c r="V82" s="33"/>
    </row>
    <row r="83" spans="2:22">
      <c r="B83" s="196"/>
      <c r="F83" s="197"/>
      <c r="H83" s="63"/>
      <c r="J83" s="1"/>
      <c r="K83" s="1"/>
      <c r="L83" s="1"/>
      <c r="M83" s="63"/>
      <c r="N83" s="63"/>
      <c r="O83" s="63"/>
      <c r="P83" s="17"/>
      <c r="Q83" s="63"/>
      <c r="R83" s="63"/>
      <c r="S83" s="63"/>
      <c r="T83" s="33"/>
      <c r="U83" s="33"/>
      <c r="V83" s="33"/>
    </row>
    <row r="84" spans="2:22">
      <c r="B84" s="196"/>
      <c r="F84" s="197"/>
      <c r="H84" s="63"/>
      <c r="J84" s="1"/>
      <c r="K84" s="1"/>
      <c r="L84" s="1"/>
      <c r="M84" s="63"/>
      <c r="N84" s="63"/>
      <c r="O84" s="63"/>
      <c r="P84" s="17"/>
      <c r="Q84" s="63"/>
      <c r="R84" s="63"/>
      <c r="S84" s="63"/>
      <c r="T84" s="33"/>
      <c r="U84" s="33"/>
      <c r="V84" s="33"/>
    </row>
    <row r="85" spans="2:22">
      <c r="B85" s="196"/>
      <c r="F85" s="197"/>
      <c r="H85" s="63"/>
      <c r="J85" s="1"/>
      <c r="K85" s="1"/>
      <c r="L85" s="1"/>
      <c r="M85" s="63"/>
      <c r="N85" s="63"/>
      <c r="O85" s="63"/>
      <c r="P85" s="17"/>
      <c r="Q85" s="63"/>
      <c r="R85" s="199"/>
      <c r="S85" s="63"/>
      <c r="T85" s="33"/>
      <c r="U85" s="33"/>
      <c r="V85" s="33"/>
    </row>
    <row r="86" spans="2:22">
      <c r="B86" s="196"/>
      <c r="C86" s="202"/>
      <c r="D86" s="202"/>
      <c r="E86" s="202"/>
      <c r="F86" s="197"/>
      <c r="H86" s="63"/>
      <c r="J86" s="1"/>
      <c r="K86" s="1"/>
      <c r="L86" s="1"/>
      <c r="M86" s="63"/>
      <c r="N86" s="63"/>
      <c r="O86" s="63"/>
      <c r="P86" s="17"/>
      <c r="Q86" s="200"/>
      <c r="R86" s="200"/>
      <c r="S86" s="200"/>
      <c r="T86" s="33"/>
      <c r="U86" s="33"/>
      <c r="V86" s="33"/>
    </row>
    <row r="87" spans="2:22">
      <c r="B87" s="196"/>
      <c r="C87" s="195"/>
      <c r="D87" s="195"/>
      <c r="E87" s="202"/>
      <c r="F87" s="197"/>
      <c r="H87" s="63"/>
      <c r="J87" s="1"/>
      <c r="K87" s="1"/>
      <c r="L87" s="1"/>
      <c r="M87" s="63"/>
      <c r="N87" s="63"/>
      <c r="O87" s="63"/>
      <c r="P87" s="17"/>
      <c r="Q87" s="199"/>
      <c r="R87" s="199"/>
      <c r="S87" s="199"/>
      <c r="T87" s="33"/>
      <c r="U87" s="33"/>
      <c r="V87" s="33"/>
    </row>
    <row r="88" spans="2:22">
      <c r="B88" s="196"/>
      <c r="F88" s="197"/>
      <c r="H88" s="175"/>
      <c r="J88" s="1"/>
      <c r="K88" s="1"/>
      <c r="L88" s="1"/>
      <c r="M88" s="240"/>
      <c r="N88" s="240"/>
      <c r="O88" s="63"/>
      <c r="P88" s="17"/>
      <c r="Q88" s="63"/>
      <c r="R88" s="63"/>
      <c r="S88" s="63"/>
      <c r="T88" s="33"/>
      <c r="U88" s="33"/>
      <c r="V88" s="33"/>
    </row>
    <row r="89" spans="2:22">
      <c r="B89" s="196"/>
      <c r="F89" s="197"/>
      <c r="H89" s="175"/>
      <c r="J89" s="1"/>
      <c r="K89" s="1"/>
      <c r="L89" s="1"/>
      <c r="M89" s="17"/>
      <c r="N89" s="17"/>
      <c r="O89" s="17"/>
      <c r="P89" s="17"/>
      <c r="Q89" s="63"/>
      <c r="R89" s="63"/>
      <c r="S89" s="63"/>
      <c r="T89" s="33"/>
      <c r="U89" s="33"/>
      <c r="V89" s="33"/>
    </row>
    <row r="90" spans="2:22">
      <c r="B90" s="196"/>
      <c r="F90" s="197"/>
      <c r="H90" s="175"/>
      <c r="J90" s="1"/>
      <c r="K90" s="1"/>
      <c r="L90" s="1"/>
      <c r="M90" s="63"/>
      <c r="N90" s="63"/>
      <c r="O90" s="63"/>
      <c r="P90" s="17"/>
      <c r="Q90" s="63"/>
      <c r="R90" s="63"/>
      <c r="S90" s="63"/>
      <c r="T90" s="33"/>
      <c r="U90" s="33"/>
      <c r="V90" s="33"/>
    </row>
    <row r="91" spans="2:22">
      <c r="B91" s="196"/>
      <c r="F91" s="197"/>
      <c r="H91" s="175"/>
      <c r="J91" s="1"/>
      <c r="K91" s="1"/>
      <c r="L91" s="1"/>
      <c r="M91" s="63"/>
      <c r="N91" s="63"/>
      <c r="O91" s="63"/>
      <c r="P91" s="17"/>
      <c r="Q91" s="63"/>
      <c r="R91" s="63"/>
      <c r="S91" s="63"/>
      <c r="T91" s="33"/>
      <c r="U91" s="33"/>
      <c r="V91" s="33"/>
    </row>
    <row r="92" spans="2:22">
      <c r="B92" s="196"/>
      <c r="F92" s="197"/>
      <c r="H92" s="63"/>
      <c r="J92" s="1"/>
      <c r="K92" s="1"/>
      <c r="L92" s="1"/>
      <c r="M92" s="63"/>
      <c r="N92" s="63"/>
      <c r="O92" s="63"/>
      <c r="P92" s="17"/>
      <c r="Q92" s="63"/>
      <c r="R92" s="63"/>
      <c r="S92" s="63"/>
      <c r="T92" s="33"/>
      <c r="U92" s="33"/>
      <c r="V92" s="33"/>
    </row>
    <row r="93" spans="2:22">
      <c r="B93" s="196"/>
      <c r="F93" s="197"/>
      <c r="H93" s="63"/>
      <c r="J93" s="1"/>
      <c r="K93" s="1"/>
      <c r="L93" s="1"/>
      <c r="M93" s="63"/>
      <c r="N93" s="63"/>
      <c r="O93" s="63"/>
      <c r="P93" s="17"/>
      <c r="Q93" s="63"/>
      <c r="R93" s="63"/>
      <c r="S93" s="63"/>
      <c r="T93" s="33"/>
      <c r="U93" s="33"/>
      <c r="V93" s="33"/>
    </row>
    <row r="94" spans="2:22">
      <c r="B94" s="196"/>
      <c r="F94" s="197"/>
      <c r="H94" s="63"/>
      <c r="J94" s="1"/>
      <c r="K94" s="1"/>
      <c r="L94" s="1"/>
      <c r="M94" s="17"/>
      <c r="N94" s="17"/>
      <c r="O94" s="17"/>
      <c r="P94" s="17"/>
      <c r="Q94" s="240"/>
      <c r="R94" s="240"/>
      <c r="S94" s="63"/>
      <c r="T94" s="33"/>
      <c r="U94" s="33"/>
      <c r="V94" s="33"/>
    </row>
    <row r="95" spans="2:22">
      <c r="B95" s="196"/>
      <c r="C95" s="202"/>
      <c r="D95" s="202"/>
      <c r="E95" s="202"/>
      <c r="F95" s="197"/>
      <c r="H95" s="63"/>
      <c r="J95" s="1"/>
      <c r="K95" s="1"/>
      <c r="L95" s="1"/>
      <c r="M95" s="63"/>
      <c r="N95" s="63"/>
      <c r="O95" s="63"/>
      <c r="P95" s="17"/>
      <c r="Q95" s="63"/>
      <c r="R95" s="63"/>
      <c r="S95" s="63"/>
      <c r="T95" s="33"/>
      <c r="U95" s="33"/>
      <c r="V95" s="33"/>
    </row>
    <row r="96" spans="2:22">
      <c r="B96" s="196"/>
      <c r="C96" s="202"/>
      <c r="D96" s="202"/>
      <c r="E96" s="202"/>
      <c r="F96" s="197"/>
      <c r="H96" s="63"/>
      <c r="J96" s="1"/>
      <c r="K96" s="1"/>
      <c r="L96" s="1"/>
      <c r="M96" s="63"/>
      <c r="N96" s="63"/>
      <c r="O96" s="63"/>
      <c r="P96" s="17"/>
      <c r="Q96" s="63"/>
      <c r="R96" s="63"/>
      <c r="S96" s="63"/>
      <c r="T96" s="33"/>
      <c r="U96" s="33"/>
      <c r="V96" s="33"/>
    </row>
    <row r="97" spans="2:22">
      <c r="B97" s="196"/>
      <c r="C97" s="202"/>
      <c r="D97" s="202"/>
      <c r="E97" s="202"/>
      <c r="F97" s="197"/>
      <c r="H97" s="63"/>
      <c r="J97" s="1"/>
      <c r="K97" s="1"/>
      <c r="L97" s="1"/>
      <c r="M97" s="63"/>
      <c r="N97" s="63"/>
      <c r="O97" s="63"/>
      <c r="P97" s="17"/>
      <c r="Q97" s="63"/>
      <c r="R97" s="63"/>
      <c r="S97" s="63"/>
      <c r="T97" s="33"/>
      <c r="U97" s="33"/>
      <c r="V97" s="33"/>
    </row>
    <row r="98" spans="2:22">
      <c r="B98" s="196"/>
      <c r="C98" s="202"/>
      <c r="D98" s="202"/>
      <c r="E98" s="202"/>
      <c r="F98" s="197"/>
      <c r="H98" s="63"/>
      <c r="J98" s="1"/>
      <c r="K98" s="1"/>
      <c r="L98" s="1"/>
      <c r="M98" s="63"/>
      <c r="N98" s="63"/>
      <c r="O98" s="63"/>
      <c r="P98" s="17"/>
      <c r="Q98" s="63"/>
      <c r="R98" s="63"/>
      <c r="S98" s="63"/>
      <c r="T98" s="33"/>
      <c r="U98" s="33"/>
      <c r="V98" s="33"/>
    </row>
    <row r="99" spans="2:22">
      <c r="B99" s="196"/>
      <c r="C99" s="202"/>
      <c r="D99" s="202"/>
      <c r="E99" s="202"/>
      <c r="F99" s="197"/>
      <c r="H99" s="63"/>
      <c r="J99" s="1"/>
      <c r="K99" s="1"/>
      <c r="L99" s="1"/>
      <c r="M99" s="63"/>
      <c r="N99" s="63"/>
      <c r="O99" s="63"/>
      <c r="P99" s="17"/>
      <c r="Q99" s="63"/>
      <c r="R99" s="63"/>
      <c r="S99" s="63"/>
      <c r="T99" s="33"/>
      <c r="U99" s="33"/>
      <c r="V99" s="33"/>
    </row>
    <row r="100" spans="2:22">
      <c r="B100" s="196"/>
      <c r="F100" s="197"/>
      <c r="H100" s="63"/>
      <c r="J100" s="1"/>
      <c r="K100" s="1"/>
      <c r="L100" s="1"/>
      <c r="M100" s="63"/>
      <c r="N100" s="63"/>
      <c r="O100" s="63"/>
      <c r="P100" s="17"/>
      <c r="Q100" s="63"/>
      <c r="R100" s="63"/>
      <c r="S100" s="63"/>
      <c r="T100" s="33"/>
      <c r="U100" s="33"/>
      <c r="V100" s="33"/>
    </row>
    <row r="101" spans="2:22">
      <c r="B101" s="196"/>
      <c r="F101" s="197"/>
      <c r="H101" s="63"/>
      <c r="J101" s="1"/>
      <c r="K101" s="1"/>
      <c r="L101" s="1"/>
      <c r="M101" s="63"/>
      <c r="N101" s="63"/>
      <c r="O101" s="63"/>
      <c r="P101" s="17"/>
      <c r="Q101" s="63"/>
      <c r="R101" s="63"/>
      <c r="S101" s="63"/>
      <c r="T101" s="33"/>
      <c r="U101" s="33"/>
      <c r="V101" s="33"/>
    </row>
    <row r="102" spans="2:22">
      <c r="B102" s="196"/>
      <c r="F102" s="197"/>
      <c r="H102" s="63"/>
      <c r="J102" s="1"/>
      <c r="K102" s="1"/>
      <c r="L102" s="1"/>
      <c r="M102" s="271"/>
      <c r="N102" s="271"/>
      <c r="O102" s="271"/>
      <c r="P102" s="17"/>
      <c r="Q102" s="63"/>
      <c r="R102" s="63"/>
      <c r="S102" s="63"/>
      <c r="T102" s="33"/>
      <c r="U102" s="33"/>
      <c r="V102" s="33"/>
    </row>
    <row r="103" spans="2:22">
      <c r="B103" s="196"/>
      <c r="F103" s="197"/>
      <c r="H103" s="63"/>
      <c r="J103" s="1"/>
      <c r="K103" s="1"/>
      <c r="L103" s="1"/>
      <c r="M103" s="271"/>
      <c r="N103" s="271"/>
      <c r="O103" s="271"/>
      <c r="P103" s="17"/>
      <c r="Q103" s="63"/>
      <c r="R103" s="63"/>
      <c r="S103" s="63"/>
      <c r="T103" s="33"/>
      <c r="U103" s="33"/>
      <c r="V103" s="33"/>
    </row>
    <row r="104" spans="2:22">
      <c r="B104" s="196"/>
      <c r="F104" s="197"/>
      <c r="H104" s="63"/>
      <c r="J104" s="1"/>
      <c r="K104" s="1"/>
      <c r="L104" s="1"/>
      <c r="M104" s="271"/>
      <c r="N104" s="271"/>
      <c r="O104" s="271"/>
      <c r="P104" s="17"/>
      <c r="Q104" s="63"/>
      <c r="R104" s="63"/>
      <c r="S104" s="63"/>
      <c r="T104" s="33"/>
      <c r="U104" s="33"/>
      <c r="V104" s="33"/>
    </row>
    <row r="105" spans="2:22">
      <c r="B105" s="196"/>
      <c r="F105" s="197"/>
      <c r="H105" s="63"/>
      <c r="J105" s="1"/>
      <c r="K105" s="1"/>
      <c r="L105" s="1"/>
      <c r="M105" s="271"/>
      <c r="N105" s="271"/>
      <c r="O105" s="271"/>
      <c r="P105" s="17"/>
      <c r="Q105" s="63"/>
      <c r="R105" s="63"/>
      <c r="S105" s="63"/>
      <c r="T105" s="33"/>
      <c r="U105" s="33"/>
      <c r="V105" s="33"/>
    </row>
    <row r="106" spans="2:22">
      <c r="B106" s="196"/>
      <c r="F106" s="197"/>
      <c r="H106" s="63"/>
      <c r="J106" s="1"/>
      <c r="K106" s="1"/>
      <c r="L106" s="1"/>
      <c r="M106" s="17"/>
      <c r="N106" s="17"/>
      <c r="O106" s="17"/>
      <c r="P106" s="17"/>
      <c r="Q106" s="63"/>
      <c r="R106" s="63"/>
      <c r="S106" s="63"/>
      <c r="T106" s="33"/>
      <c r="U106" s="33"/>
      <c r="V106" s="33"/>
    </row>
    <row r="107" spans="2:22">
      <c r="B107" s="196"/>
      <c r="F107" s="197"/>
      <c r="H107" s="63"/>
      <c r="J107" s="1"/>
      <c r="K107" s="1"/>
      <c r="L107" s="1"/>
      <c r="M107" s="17"/>
      <c r="N107" s="17"/>
      <c r="O107" s="17"/>
      <c r="P107" s="17"/>
      <c r="Q107" s="63"/>
      <c r="R107" s="63"/>
      <c r="S107" s="63"/>
      <c r="T107" s="33"/>
      <c r="U107" s="33"/>
      <c r="V107" s="33"/>
    </row>
    <row r="108" spans="2:22">
      <c r="B108" s="196"/>
      <c r="F108" s="197"/>
      <c r="H108" s="271"/>
      <c r="J108" s="1"/>
      <c r="K108" s="1"/>
      <c r="L108" s="1"/>
      <c r="M108" s="17"/>
      <c r="N108" s="17"/>
      <c r="O108" s="17"/>
      <c r="P108" s="17"/>
      <c r="Q108" s="271"/>
      <c r="R108" s="271"/>
      <c r="S108" s="271"/>
      <c r="T108" s="33"/>
      <c r="U108" s="33"/>
      <c r="V108" s="33"/>
    </row>
    <row r="109" spans="2:22">
      <c r="B109" s="196"/>
      <c r="C109" s="203"/>
      <c r="D109" s="203"/>
      <c r="E109" s="203"/>
      <c r="F109" s="197"/>
      <c r="H109" s="271"/>
      <c r="J109" s="1"/>
      <c r="K109" s="1"/>
      <c r="L109" s="1"/>
      <c r="M109" s="17"/>
      <c r="N109" s="17"/>
      <c r="O109" s="17"/>
      <c r="P109" s="17"/>
      <c r="Q109" s="271"/>
      <c r="R109" s="271"/>
      <c r="S109" s="271"/>
      <c r="T109" s="33"/>
      <c r="U109" s="33"/>
      <c r="V109" s="33"/>
    </row>
    <row r="110" spans="2:22">
      <c r="B110" s="196"/>
      <c r="C110" s="203"/>
      <c r="D110" s="203"/>
      <c r="E110" s="203"/>
      <c r="F110" s="197"/>
      <c r="H110" s="271"/>
      <c r="J110" s="1"/>
      <c r="K110" s="1"/>
      <c r="L110" s="1"/>
      <c r="M110" s="17"/>
      <c r="N110" s="17"/>
      <c r="O110" s="17"/>
      <c r="P110" s="17"/>
      <c r="Q110" s="271"/>
      <c r="R110" s="271"/>
      <c r="S110" s="271"/>
    </row>
    <row r="111" spans="2:22">
      <c r="B111" s="196"/>
      <c r="C111" s="203"/>
      <c r="D111" s="203"/>
      <c r="E111" s="203"/>
      <c r="F111" s="197"/>
      <c r="H111" s="271"/>
      <c r="J111" s="1"/>
      <c r="K111" s="1"/>
      <c r="L111" s="1"/>
      <c r="M111" s="17"/>
      <c r="N111" s="17"/>
      <c r="O111" s="17"/>
      <c r="P111" s="17"/>
      <c r="Q111" s="271"/>
      <c r="R111" s="271"/>
      <c r="S111" s="271"/>
    </row>
    <row r="112" spans="2:22">
      <c r="B112" s="196"/>
      <c r="C112" s="202"/>
      <c r="D112" s="202"/>
      <c r="E112" s="202"/>
      <c r="F112" s="197"/>
      <c r="H112" s="271"/>
      <c r="J112" s="1"/>
      <c r="K112" s="1"/>
      <c r="L112" s="1"/>
      <c r="M112" s="17"/>
      <c r="N112" s="17"/>
      <c r="O112" s="17"/>
      <c r="P112" s="17"/>
      <c r="Q112" s="271"/>
      <c r="R112" s="271"/>
      <c r="S112" s="271"/>
    </row>
    <row r="113" spans="2:19">
      <c r="B113" s="196"/>
      <c r="C113" s="202"/>
      <c r="D113" s="202"/>
      <c r="E113" s="202"/>
      <c r="F113" s="197"/>
      <c r="H113" s="271"/>
      <c r="J113" s="1"/>
      <c r="K113" s="1"/>
      <c r="L113" s="1"/>
      <c r="M113" s="17"/>
      <c r="N113" s="17"/>
      <c r="O113" s="17"/>
      <c r="P113" s="17"/>
      <c r="Q113" s="271"/>
      <c r="R113" s="271"/>
      <c r="S113" s="271"/>
    </row>
    <row r="114" spans="2:19">
      <c r="B114" s="196"/>
      <c r="C114" s="203"/>
      <c r="D114" s="203"/>
      <c r="E114" s="203"/>
      <c r="F114" s="197"/>
      <c r="H114" s="271"/>
      <c r="J114" s="1"/>
      <c r="K114" s="1"/>
      <c r="L114" s="1"/>
      <c r="M114" s="17"/>
      <c r="N114" s="17"/>
      <c r="O114" s="17"/>
      <c r="P114" s="17"/>
      <c r="Q114" s="271"/>
      <c r="R114" s="271"/>
      <c r="S114" s="271"/>
    </row>
    <row r="115" spans="2:19">
      <c r="B115" s="196"/>
      <c r="C115" s="203"/>
      <c r="D115" s="203"/>
      <c r="E115" s="203"/>
      <c r="F115" s="197"/>
      <c r="H115" s="271"/>
      <c r="J115" s="1"/>
      <c r="K115" s="1"/>
      <c r="L115" s="1"/>
      <c r="M115" s="17"/>
      <c r="N115" s="17"/>
      <c r="O115" s="17"/>
      <c r="P115" s="17"/>
      <c r="Q115" s="271"/>
      <c r="R115" s="271"/>
      <c r="S115" s="271"/>
    </row>
    <row r="116" spans="2:19">
      <c r="B116" s="196"/>
      <c r="C116" s="203"/>
      <c r="D116" s="203"/>
      <c r="E116" s="203"/>
      <c r="F116" s="197"/>
      <c r="H116" s="271"/>
      <c r="J116" s="1"/>
      <c r="K116" s="1"/>
      <c r="L116" s="1"/>
      <c r="M116" s="17"/>
      <c r="N116" s="17"/>
      <c r="O116" s="17"/>
      <c r="P116" s="17"/>
      <c r="Q116" s="271"/>
      <c r="R116" s="271"/>
      <c r="S116" s="271"/>
    </row>
    <row r="117" spans="2:19">
      <c r="B117" s="196"/>
      <c r="C117" s="203"/>
      <c r="D117" s="203"/>
      <c r="E117" s="203"/>
      <c r="F117" s="197"/>
      <c r="H117" s="271"/>
      <c r="J117" s="1"/>
      <c r="K117" s="1"/>
      <c r="L117" s="1"/>
      <c r="M117" s="17"/>
      <c r="N117" s="17"/>
      <c r="O117" s="17"/>
      <c r="P117" s="17"/>
      <c r="Q117" s="271"/>
      <c r="R117" s="271"/>
      <c r="S117" s="271"/>
    </row>
    <row r="118" spans="2:19">
      <c r="B118" s="196"/>
      <c r="C118" s="203"/>
      <c r="D118" s="203"/>
      <c r="E118" s="203"/>
      <c r="F118" s="197"/>
      <c r="H118" s="271"/>
      <c r="J118" s="1"/>
      <c r="K118" s="1"/>
      <c r="L118" s="1"/>
      <c r="M118" s="17"/>
      <c r="N118" s="17"/>
      <c r="O118" s="17"/>
      <c r="P118" s="17"/>
      <c r="Q118" s="271"/>
      <c r="R118" s="271"/>
      <c r="S118" s="271"/>
    </row>
    <row r="119" spans="2:19">
      <c r="B119" s="196"/>
      <c r="C119" s="203"/>
      <c r="D119" s="203"/>
      <c r="E119" s="203"/>
      <c r="F119" s="197"/>
      <c r="H119" s="271"/>
      <c r="J119" s="1"/>
      <c r="K119" s="1"/>
      <c r="L119" s="1"/>
      <c r="M119" s="17"/>
      <c r="N119" s="17"/>
      <c r="O119" s="17"/>
      <c r="P119" s="17"/>
      <c r="Q119" s="271"/>
      <c r="R119" s="271"/>
      <c r="S119" s="271"/>
    </row>
    <row r="120" spans="2:19">
      <c r="B120" s="196"/>
      <c r="C120" s="203"/>
      <c r="D120" s="203"/>
      <c r="E120" s="203"/>
      <c r="F120" s="197"/>
      <c r="H120" s="271"/>
      <c r="J120" s="1"/>
      <c r="K120" s="1"/>
      <c r="L120" s="1"/>
      <c r="M120" s="17"/>
      <c r="N120" s="17"/>
      <c r="O120" s="17"/>
      <c r="P120" s="17"/>
      <c r="Q120" s="271"/>
      <c r="R120" s="271"/>
      <c r="S120" s="271"/>
    </row>
    <row r="121" spans="2:19">
      <c r="B121" s="196"/>
      <c r="C121" s="203"/>
      <c r="D121" s="203"/>
      <c r="E121" s="203"/>
      <c r="F121" s="197"/>
      <c r="H121" s="271"/>
      <c r="J121" s="1"/>
      <c r="K121" s="1"/>
      <c r="L121" s="1"/>
      <c r="M121" s="17"/>
      <c r="N121" s="17"/>
      <c r="O121" s="17"/>
      <c r="P121" s="17"/>
      <c r="Q121" s="271"/>
      <c r="R121" s="271"/>
      <c r="S121" s="271"/>
    </row>
    <row r="122" spans="2:19">
      <c r="B122" s="196"/>
      <c r="C122" s="203"/>
      <c r="D122" s="203"/>
      <c r="E122" s="203"/>
      <c r="F122" s="197"/>
      <c r="H122" s="271"/>
      <c r="J122" s="1"/>
      <c r="K122" s="1"/>
      <c r="L122" s="1"/>
      <c r="M122" s="17"/>
      <c r="N122" s="17"/>
      <c r="O122" s="17"/>
      <c r="P122" s="17"/>
      <c r="Q122" s="271"/>
      <c r="R122" s="271"/>
      <c r="S122" s="271"/>
    </row>
    <row r="123" spans="2:19">
      <c r="B123" s="196"/>
      <c r="C123" s="203"/>
      <c r="D123" s="203"/>
      <c r="E123" s="203"/>
      <c r="F123" s="197"/>
      <c r="H123" s="271"/>
      <c r="J123" s="1"/>
      <c r="K123" s="1"/>
      <c r="L123" s="1"/>
      <c r="M123" s="17"/>
      <c r="N123" s="17"/>
      <c r="O123" s="17"/>
      <c r="P123" s="17"/>
    </row>
    <row r="124" spans="2:19">
      <c r="B124" s="196"/>
      <c r="C124" s="203"/>
      <c r="D124" s="203"/>
      <c r="E124" s="203"/>
      <c r="F124" s="197"/>
      <c r="H124" s="271"/>
      <c r="J124" s="1"/>
      <c r="K124" s="1"/>
      <c r="L124" s="1"/>
      <c r="M124" s="17"/>
      <c r="N124" s="17"/>
      <c r="O124" s="17"/>
      <c r="P124" s="17"/>
    </row>
    <row r="125" spans="2:19">
      <c r="B125" s="196"/>
      <c r="C125" s="203"/>
      <c r="D125" s="203"/>
      <c r="E125" s="203"/>
      <c r="F125" s="197"/>
      <c r="H125" s="271"/>
      <c r="J125" s="1"/>
      <c r="K125" s="1"/>
      <c r="L125" s="1"/>
      <c r="M125" s="17"/>
      <c r="N125" s="17"/>
      <c r="O125" s="17"/>
      <c r="P125" s="17"/>
    </row>
    <row r="126" spans="2:19">
      <c r="B126" s="196"/>
      <c r="C126" s="203"/>
      <c r="D126" s="203"/>
      <c r="E126" s="203"/>
      <c r="F126" s="197"/>
      <c r="H126" s="271"/>
      <c r="J126" s="1"/>
      <c r="K126" s="1"/>
      <c r="L126" s="1"/>
      <c r="M126" s="17"/>
      <c r="N126" s="17"/>
      <c r="O126" s="17"/>
      <c r="P126" s="17"/>
    </row>
    <row r="127" spans="2:19">
      <c r="B127" s="196"/>
      <c r="C127" s="203"/>
      <c r="D127" s="203"/>
      <c r="E127" s="203"/>
      <c r="F127" s="197"/>
      <c r="H127" s="271"/>
      <c r="J127" s="1"/>
      <c r="K127" s="1"/>
      <c r="L127" s="1"/>
      <c r="M127" s="17"/>
      <c r="N127" s="17"/>
      <c r="O127" s="17"/>
      <c r="P127" s="17"/>
    </row>
    <row r="128" spans="2:19">
      <c r="B128" s="196"/>
      <c r="C128" s="203"/>
      <c r="D128" s="203"/>
      <c r="E128" s="203"/>
      <c r="F128" s="197"/>
      <c r="H128" s="271"/>
      <c r="J128" s="1"/>
      <c r="K128" s="1"/>
      <c r="L128" s="1"/>
      <c r="M128" s="17"/>
      <c r="N128" s="17"/>
      <c r="O128" s="17"/>
      <c r="P128" s="17"/>
    </row>
    <row r="129" spans="2:16">
      <c r="B129" s="196"/>
      <c r="C129" s="203"/>
      <c r="D129" s="203"/>
      <c r="E129" s="203"/>
      <c r="F129" s="197"/>
      <c r="H129" s="271"/>
      <c r="J129" s="1"/>
      <c r="K129" s="1"/>
      <c r="L129" s="1"/>
      <c r="M129" s="17"/>
      <c r="N129" s="17"/>
      <c r="O129" s="17"/>
      <c r="P129" s="17"/>
    </row>
    <row r="130" spans="2:16">
      <c r="B130" s="196"/>
      <c r="C130" s="203"/>
      <c r="D130" s="203"/>
      <c r="E130" s="203"/>
      <c r="F130" s="197"/>
      <c r="H130" s="271"/>
      <c r="J130" s="1"/>
      <c r="K130" s="1"/>
      <c r="L130" s="1"/>
      <c r="M130" s="17"/>
      <c r="N130" s="17"/>
      <c r="O130" s="17"/>
      <c r="P130" s="17"/>
    </row>
    <row r="131" spans="2:16">
      <c r="B131" s="196"/>
      <c r="C131" s="203"/>
      <c r="D131" s="203"/>
      <c r="E131" s="203"/>
      <c r="F131" s="197"/>
      <c r="H131" s="271"/>
      <c r="J131" s="1"/>
      <c r="K131" s="1"/>
      <c r="L131" s="1"/>
      <c r="M131" s="17"/>
      <c r="N131" s="17"/>
      <c r="O131" s="17"/>
      <c r="P131" s="17"/>
    </row>
    <row r="132" spans="2:16">
      <c r="B132" s="196"/>
      <c r="C132" s="203"/>
      <c r="D132" s="203"/>
      <c r="E132" s="203"/>
      <c r="F132" s="197"/>
      <c r="H132" s="271"/>
      <c r="J132" s="1"/>
      <c r="K132" s="1"/>
      <c r="L132" s="1"/>
      <c r="M132" s="17"/>
      <c r="N132" s="17"/>
      <c r="O132" s="17"/>
      <c r="P132" s="17"/>
    </row>
    <row r="133" spans="2:16">
      <c r="B133" s="196"/>
      <c r="C133" s="203"/>
      <c r="D133" s="203"/>
      <c r="E133" s="203"/>
      <c r="F133" s="197"/>
      <c r="H133" s="271"/>
      <c r="J133" s="1"/>
      <c r="K133" s="1"/>
      <c r="L133" s="1"/>
      <c r="M133" s="17"/>
      <c r="N133" s="17"/>
      <c r="O133" s="17"/>
      <c r="P133" s="17"/>
    </row>
    <row r="134" spans="2:16">
      <c r="B134" s="196"/>
      <c r="C134" s="203"/>
      <c r="D134" s="203"/>
      <c r="E134" s="203"/>
      <c r="F134" s="197"/>
      <c r="H134" s="271"/>
      <c r="J134" s="1"/>
      <c r="K134" s="1"/>
      <c r="L134" s="1"/>
      <c r="M134" s="17"/>
      <c r="N134" s="17"/>
      <c r="O134" s="17"/>
      <c r="P134" s="17"/>
    </row>
    <row r="135" spans="2:16">
      <c r="B135" s="196"/>
      <c r="C135" s="203"/>
      <c r="D135" s="203"/>
      <c r="E135" s="203"/>
      <c r="F135" s="197"/>
      <c r="H135" s="271"/>
      <c r="J135" s="1"/>
      <c r="K135" s="1"/>
      <c r="L135" s="1"/>
      <c r="M135" s="17"/>
      <c r="N135" s="17"/>
      <c r="O135" s="17"/>
      <c r="P135" s="17"/>
    </row>
    <row r="136" spans="2:16">
      <c r="B136" s="196"/>
      <c r="C136" s="203"/>
      <c r="D136" s="203"/>
      <c r="E136" s="203"/>
      <c r="F136" s="197"/>
      <c r="H136" s="271"/>
      <c r="J136" s="1"/>
      <c r="K136" s="1"/>
      <c r="L136" s="1"/>
      <c r="M136" s="17"/>
      <c r="N136" s="17"/>
      <c r="O136" s="17"/>
      <c r="P136" s="17"/>
    </row>
    <row r="137" spans="2:16">
      <c r="B137" s="196"/>
      <c r="C137" s="203"/>
      <c r="D137" s="203"/>
      <c r="E137" s="203"/>
      <c r="F137" s="197"/>
      <c r="H137" s="271"/>
      <c r="J137" s="271"/>
      <c r="K137" s="271"/>
      <c r="L137" s="271"/>
    </row>
    <row r="138" spans="2:16">
      <c r="B138" s="196"/>
      <c r="C138" s="203"/>
      <c r="D138" s="203"/>
      <c r="E138" s="203"/>
      <c r="F138" s="197"/>
      <c r="H138" s="271"/>
      <c r="J138" s="271"/>
      <c r="K138" s="271"/>
      <c r="L138" s="271"/>
    </row>
    <row r="139" spans="2:16">
      <c r="B139" s="196"/>
      <c r="C139" s="203"/>
      <c r="D139" s="203"/>
      <c r="E139" s="203"/>
      <c r="F139" s="197"/>
      <c r="H139" s="271"/>
      <c r="J139" s="271"/>
      <c r="K139" s="271"/>
      <c r="L139" s="271"/>
    </row>
    <row r="140" spans="2:16">
      <c r="B140" s="196"/>
      <c r="C140" s="203"/>
      <c r="D140" s="203"/>
      <c r="E140" s="203"/>
      <c r="F140" s="197"/>
      <c r="H140" s="271"/>
      <c r="J140" s="271"/>
      <c r="K140" s="271"/>
      <c r="L140" s="271"/>
    </row>
    <row r="141" spans="2:16">
      <c r="B141" s="196"/>
      <c r="C141" s="203"/>
      <c r="D141" s="203"/>
      <c r="E141" s="203"/>
      <c r="F141" s="197"/>
      <c r="H141" s="271"/>
      <c r="J141" s="271"/>
      <c r="K141" s="271"/>
      <c r="L141" s="271"/>
    </row>
    <row r="142" spans="2:16">
      <c r="B142" s="196"/>
      <c r="C142" s="203"/>
      <c r="D142" s="203"/>
      <c r="E142" s="203"/>
      <c r="F142" s="197"/>
      <c r="H142" s="271"/>
      <c r="J142" s="271"/>
      <c r="K142" s="271"/>
      <c r="L142" s="271"/>
    </row>
    <row r="143" spans="2:16">
      <c r="B143" s="196"/>
      <c r="C143" s="203"/>
      <c r="D143" s="203"/>
      <c r="E143" s="203"/>
      <c r="F143" s="197"/>
      <c r="H143" s="271"/>
      <c r="J143" s="271"/>
      <c r="K143" s="271"/>
      <c r="L143" s="271"/>
    </row>
    <row r="144" spans="2:16">
      <c r="B144" s="196"/>
      <c r="C144" s="203"/>
      <c r="D144" s="203"/>
      <c r="E144" s="203"/>
      <c r="F144" s="197"/>
      <c r="H144" s="271"/>
      <c r="J144" s="271"/>
      <c r="K144" s="271"/>
      <c r="L144" s="271"/>
    </row>
    <row r="145" spans="2:12">
      <c r="B145" s="196"/>
      <c r="C145" s="203"/>
      <c r="D145" s="203"/>
      <c r="E145" s="203"/>
      <c r="F145" s="197"/>
      <c r="H145" s="271"/>
      <c r="J145" s="271"/>
      <c r="K145" s="271"/>
      <c r="L145" s="271"/>
    </row>
    <row r="146" spans="2:12">
      <c r="B146" s="196"/>
      <c r="C146" s="203"/>
      <c r="D146" s="203"/>
      <c r="E146" s="203"/>
      <c r="F146" s="197"/>
      <c r="H146" s="271"/>
      <c r="J146" s="271"/>
      <c r="K146" s="271"/>
      <c r="L146" s="271"/>
    </row>
    <row r="147" spans="2:12">
      <c r="B147" s="196"/>
      <c r="C147" s="203"/>
      <c r="D147" s="203"/>
      <c r="E147" s="203"/>
      <c r="F147" s="197"/>
      <c r="H147" s="271"/>
      <c r="J147" s="271"/>
      <c r="K147" s="271"/>
      <c r="L147" s="271"/>
    </row>
    <row r="148" spans="2:12">
      <c r="B148" s="196"/>
      <c r="C148" s="203"/>
      <c r="D148" s="203"/>
      <c r="E148" s="203"/>
      <c r="F148" s="197"/>
      <c r="H148" s="271"/>
      <c r="J148" s="271"/>
      <c r="K148" s="271"/>
      <c r="L148" s="271"/>
    </row>
    <row r="149" spans="2:12">
      <c r="B149" s="196"/>
      <c r="C149" s="203"/>
      <c r="D149" s="203"/>
      <c r="E149" s="203"/>
      <c r="F149" s="197"/>
      <c r="H149" s="271"/>
      <c r="J149" s="271"/>
      <c r="K149" s="271"/>
      <c r="L149" s="271"/>
    </row>
    <row r="150" spans="2:12">
      <c r="B150" s="196"/>
      <c r="C150" s="203"/>
      <c r="D150" s="203"/>
      <c r="E150" s="203"/>
      <c r="F150" s="197"/>
      <c r="H150" s="271"/>
      <c r="J150" s="271"/>
      <c r="K150" s="271"/>
      <c r="L150" s="271"/>
    </row>
    <row r="151" spans="2:12">
      <c r="B151" s="196"/>
      <c r="C151" s="203"/>
      <c r="D151" s="203"/>
      <c r="E151" s="203"/>
      <c r="F151" s="197"/>
      <c r="H151" s="271"/>
      <c r="J151" s="271"/>
      <c r="K151" s="271"/>
      <c r="L151" s="271"/>
    </row>
    <row r="152" spans="2:12">
      <c r="B152" s="196"/>
      <c r="C152" s="203"/>
      <c r="D152" s="203"/>
      <c r="E152" s="203"/>
      <c r="F152" s="197"/>
      <c r="H152" s="271"/>
      <c r="J152" s="271"/>
      <c r="K152" s="271"/>
      <c r="L152" s="271"/>
    </row>
    <row r="153" spans="2:12">
      <c r="B153" s="196"/>
      <c r="C153" s="203"/>
      <c r="D153" s="203"/>
      <c r="E153" s="203"/>
      <c r="F153" s="197"/>
      <c r="H153" s="271"/>
      <c r="J153" s="271"/>
      <c r="K153" s="271"/>
      <c r="L153" s="271"/>
    </row>
    <row r="154" spans="2:12">
      <c r="B154" s="196"/>
      <c r="C154" s="203"/>
      <c r="D154" s="203"/>
      <c r="E154" s="203"/>
      <c r="F154" s="197"/>
      <c r="H154" s="271"/>
      <c r="J154" s="271"/>
      <c r="K154" s="271"/>
      <c r="L154" s="271"/>
    </row>
    <row r="155" spans="2:12">
      <c r="B155" s="196"/>
      <c r="C155" s="203"/>
      <c r="D155" s="203"/>
      <c r="E155" s="203"/>
      <c r="F155" s="197"/>
      <c r="H155" s="271"/>
      <c r="J155" s="271"/>
      <c r="K155" s="271"/>
      <c r="L155" s="271"/>
    </row>
    <row r="156" spans="2:12">
      <c r="B156" s="196"/>
      <c r="C156" s="203"/>
      <c r="D156" s="203"/>
      <c r="E156" s="203"/>
      <c r="F156" s="197"/>
      <c r="H156" s="271"/>
      <c r="J156" s="271"/>
      <c r="K156" s="271"/>
      <c r="L156" s="271"/>
    </row>
    <row r="157" spans="2:12">
      <c r="B157" s="196"/>
      <c r="C157" s="203"/>
      <c r="D157" s="203"/>
      <c r="E157" s="203"/>
      <c r="F157" s="197"/>
      <c r="H157" s="271"/>
      <c r="J157" s="271"/>
      <c r="K157" s="271"/>
      <c r="L157" s="271"/>
    </row>
    <row r="158" spans="2:12">
      <c r="B158" s="196"/>
      <c r="C158" s="203"/>
      <c r="D158" s="203"/>
      <c r="E158" s="203"/>
      <c r="F158" s="197"/>
      <c r="H158" s="271"/>
      <c r="J158" s="271"/>
      <c r="K158" s="271"/>
      <c r="L158" s="271"/>
    </row>
    <row r="159" spans="2:12">
      <c r="B159" s="196"/>
      <c r="C159" s="203"/>
      <c r="D159" s="203"/>
      <c r="E159" s="203"/>
      <c r="F159" s="197"/>
      <c r="H159" s="271"/>
      <c r="J159" s="271"/>
      <c r="K159" s="271"/>
      <c r="L159" s="271"/>
    </row>
    <row r="160" spans="2:12">
      <c r="B160" s="196"/>
      <c r="C160" s="203"/>
      <c r="D160" s="203"/>
      <c r="E160" s="203"/>
      <c r="F160" s="197"/>
      <c r="H160" s="271"/>
      <c r="J160" s="271"/>
      <c r="K160" s="271"/>
      <c r="L160" s="271"/>
    </row>
    <row r="161" spans="2:12">
      <c r="B161" s="196"/>
      <c r="C161" s="203"/>
      <c r="D161" s="203"/>
      <c r="E161" s="203"/>
      <c r="F161" s="197"/>
      <c r="H161" s="271"/>
      <c r="J161" s="271"/>
      <c r="K161" s="271"/>
      <c r="L161" s="271"/>
    </row>
    <row r="162" spans="2:12">
      <c r="B162" s="196"/>
      <c r="C162" s="203"/>
      <c r="D162" s="203"/>
      <c r="E162" s="203"/>
      <c r="F162" s="197"/>
      <c r="H162" s="271"/>
      <c r="J162" s="271"/>
      <c r="K162" s="271"/>
      <c r="L162" s="271"/>
    </row>
    <row r="163" spans="2:12">
      <c r="B163" s="196"/>
      <c r="C163" s="203"/>
      <c r="D163" s="203"/>
      <c r="E163" s="203"/>
      <c r="F163" s="197"/>
      <c r="H163" s="271"/>
      <c r="J163" s="271"/>
      <c r="K163" s="271"/>
      <c r="L163" s="271"/>
    </row>
    <row r="164" spans="2:12">
      <c r="B164" s="196"/>
      <c r="C164" s="203"/>
      <c r="D164" s="203"/>
      <c r="E164" s="203"/>
      <c r="F164" s="197"/>
      <c r="H164" s="271"/>
      <c r="J164" s="271"/>
      <c r="K164" s="271"/>
      <c r="L164" s="271"/>
    </row>
    <row r="165" spans="2:12">
      <c r="B165" s="196"/>
      <c r="C165" s="203"/>
      <c r="D165" s="203"/>
      <c r="E165" s="203"/>
      <c r="F165" s="197"/>
      <c r="H165" s="271"/>
      <c r="J165" s="271"/>
      <c r="K165" s="271"/>
      <c r="L165" s="271"/>
    </row>
    <row r="166" spans="2:12">
      <c r="B166" s="196"/>
      <c r="C166" s="203"/>
      <c r="D166" s="203"/>
      <c r="E166" s="203"/>
      <c r="F166" s="197"/>
      <c r="H166" s="271"/>
      <c r="J166" s="271"/>
      <c r="K166" s="271"/>
      <c r="L166" s="271"/>
    </row>
    <row r="167" spans="2:12">
      <c r="B167" s="196"/>
      <c r="C167" s="203"/>
      <c r="D167" s="203"/>
      <c r="E167" s="203"/>
      <c r="F167" s="197"/>
      <c r="H167" s="271"/>
      <c r="J167" s="271"/>
      <c r="K167" s="271"/>
      <c r="L167" s="271"/>
    </row>
    <row r="168" spans="2:12">
      <c r="B168" s="196"/>
      <c r="C168" s="203"/>
      <c r="D168" s="203"/>
      <c r="E168" s="203"/>
      <c r="F168" s="197"/>
      <c r="H168" s="271"/>
      <c r="J168" s="271"/>
      <c r="K168" s="271"/>
      <c r="L168" s="271"/>
    </row>
    <row r="169" spans="2:12">
      <c r="B169" s="196"/>
      <c r="C169" s="203"/>
      <c r="D169" s="203"/>
      <c r="E169" s="203"/>
      <c r="F169" s="197"/>
      <c r="H169" s="271"/>
      <c r="J169" s="271"/>
      <c r="K169" s="271"/>
      <c r="L169" s="271"/>
    </row>
    <row r="170" spans="2:12">
      <c r="B170" s="196"/>
      <c r="C170" s="203"/>
      <c r="D170" s="203"/>
      <c r="E170" s="203"/>
      <c r="F170" s="197"/>
      <c r="H170" s="271"/>
      <c r="J170" s="271"/>
      <c r="K170" s="271"/>
      <c r="L170" s="271"/>
    </row>
    <row r="171" spans="2:12">
      <c r="B171" s="196"/>
      <c r="C171" s="203"/>
      <c r="D171" s="203"/>
      <c r="E171" s="203"/>
      <c r="F171" s="197"/>
      <c r="H171" s="271"/>
      <c r="J171" s="271"/>
      <c r="K171" s="271"/>
      <c r="L171" s="271"/>
    </row>
    <row r="172" spans="2:12">
      <c r="B172" s="196"/>
      <c r="C172" s="203"/>
      <c r="D172" s="203"/>
      <c r="E172" s="203"/>
      <c r="F172" s="197"/>
      <c r="H172" s="271"/>
      <c r="J172" s="271"/>
      <c r="K172" s="271"/>
      <c r="L172" s="271"/>
    </row>
    <row r="173" spans="2:12">
      <c r="B173" s="196"/>
      <c r="C173" s="203"/>
      <c r="D173" s="203"/>
      <c r="E173" s="203"/>
      <c r="F173" s="197"/>
      <c r="H173" s="271"/>
      <c r="J173" s="271"/>
      <c r="K173" s="271"/>
      <c r="L173" s="271"/>
    </row>
    <row r="174" spans="2:12">
      <c r="B174" s="196"/>
      <c r="C174" s="203"/>
      <c r="D174" s="203"/>
      <c r="E174" s="203"/>
      <c r="F174" s="197"/>
      <c r="H174" s="271"/>
      <c r="J174" s="271"/>
      <c r="K174" s="271"/>
      <c r="L174" s="271"/>
    </row>
    <row r="175" spans="2:12">
      <c r="B175" s="196"/>
      <c r="C175" s="203"/>
      <c r="D175" s="203"/>
      <c r="E175" s="203"/>
      <c r="F175" s="197"/>
      <c r="H175" s="271"/>
      <c r="J175" s="271"/>
      <c r="K175" s="271"/>
      <c r="L175" s="271"/>
    </row>
    <row r="176" spans="2:12">
      <c r="B176" s="196"/>
      <c r="C176" s="203"/>
      <c r="D176" s="203"/>
      <c r="E176" s="203"/>
      <c r="F176" s="197"/>
      <c r="H176" s="271"/>
      <c r="J176" s="271"/>
      <c r="K176" s="271"/>
      <c r="L176" s="271"/>
    </row>
    <row r="177" spans="2:12">
      <c r="B177" s="196"/>
      <c r="C177" s="203"/>
      <c r="D177" s="203"/>
      <c r="E177" s="203"/>
      <c r="F177" s="197"/>
      <c r="H177" s="271"/>
      <c r="J177" s="271"/>
      <c r="K177" s="271"/>
      <c r="L177" s="271"/>
    </row>
    <row r="178" spans="2:12">
      <c r="B178" s="196"/>
      <c r="C178" s="203"/>
      <c r="D178" s="203"/>
      <c r="E178" s="203"/>
      <c r="F178" s="197"/>
      <c r="H178" s="271"/>
      <c r="J178" s="271"/>
      <c r="K178" s="271"/>
      <c r="L178" s="271"/>
    </row>
    <row r="179" spans="2:12">
      <c r="B179" s="196"/>
      <c r="C179" s="203"/>
      <c r="D179" s="203"/>
      <c r="E179" s="203"/>
      <c r="F179" s="197"/>
      <c r="H179" s="271"/>
      <c r="J179" s="271"/>
      <c r="K179" s="271"/>
      <c r="L179" s="271"/>
    </row>
    <row r="180" spans="2:12">
      <c r="B180" s="196"/>
      <c r="C180" s="203"/>
      <c r="D180" s="203"/>
      <c r="E180" s="203"/>
      <c r="F180" s="197"/>
      <c r="H180" s="271"/>
      <c r="J180" s="271"/>
      <c r="K180" s="271"/>
      <c r="L180" s="271"/>
    </row>
    <row r="181" spans="2:12">
      <c r="B181" s="196"/>
      <c r="C181" s="203"/>
      <c r="D181" s="203"/>
      <c r="E181" s="203"/>
      <c r="F181" s="197"/>
      <c r="H181" s="271"/>
      <c r="J181" s="271"/>
      <c r="K181" s="271"/>
      <c r="L181" s="271"/>
    </row>
    <row r="182" spans="2:12">
      <c r="B182" s="196"/>
      <c r="C182" s="203"/>
      <c r="D182" s="203"/>
      <c r="E182" s="203"/>
      <c r="F182" s="197"/>
      <c r="H182" s="271"/>
      <c r="J182" s="271"/>
      <c r="K182" s="271"/>
      <c r="L182" s="271"/>
    </row>
    <row r="183" spans="2:12">
      <c r="B183" s="196"/>
      <c r="C183" s="203"/>
      <c r="D183" s="203"/>
      <c r="E183" s="203"/>
      <c r="F183" s="197"/>
      <c r="H183" s="271"/>
      <c r="J183" s="271"/>
      <c r="K183" s="271"/>
      <c r="L183" s="271"/>
    </row>
    <row r="184" spans="2:12">
      <c r="B184" s="196"/>
      <c r="C184" s="203"/>
      <c r="D184" s="203"/>
      <c r="E184" s="203"/>
      <c r="F184" s="197"/>
      <c r="H184" s="271"/>
      <c r="J184" s="271"/>
      <c r="K184" s="271"/>
      <c r="L184" s="271"/>
    </row>
    <row r="185" spans="2:12">
      <c r="B185" s="196"/>
      <c r="C185" s="203"/>
      <c r="D185" s="203"/>
      <c r="E185" s="203"/>
      <c r="F185" s="197"/>
      <c r="H185" s="271"/>
      <c r="J185" s="271"/>
      <c r="K185" s="271"/>
      <c r="L185" s="271"/>
    </row>
    <row r="186" spans="2:12">
      <c r="B186" s="196"/>
      <c r="C186" s="203"/>
      <c r="D186" s="203"/>
      <c r="E186" s="203"/>
      <c r="F186" s="197"/>
      <c r="H186" s="271"/>
      <c r="J186" s="271"/>
      <c r="K186" s="271"/>
      <c r="L186" s="271"/>
    </row>
    <row r="187" spans="2:12">
      <c r="B187" s="196"/>
      <c r="C187" s="203"/>
      <c r="D187" s="203"/>
      <c r="E187" s="203"/>
      <c r="F187" s="197"/>
      <c r="H187" s="271"/>
      <c r="J187" s="271"/>
      <c r="K187" s="271"/>
      <c r="L187" s="271"/>
    </row>
    <row r="188" spans="2:12">
      <c r="B188" s="196"/>
      <c r="C188" s="203"/>
      <c r="D188" s="203"/>
      <c r="E188" s="203"/>
      <c r="F188" s="197"/>
      <c r="H188" s="271"/>
      <c r="J188" s="271"/>
      <c r="K188" s="271"/>
      <c r="L188" s="271"/>
    </row>
    <row r="189" spans="2:12">
      <c r="B189" s="196"/>
      <c r="C189" s="203"/>
      <c r="D189" s="203"/>
      <c r="E189" s="203"/>
      <c r="F189" s="197"/>
      <c r="H189" s="271"/>
      <c r="J189" s="271"/>
      <c r="K189" s="271"/>
      <c r="L189" s="271"/>
    </row>
    <row r="190" spans="2:12">
      <c r="B190" s="196"/>
      <c r="C190" s="203"/>
      <c r="D190" s="203"/>
      <c r="E190" s="203"/>
      <c r="F190" s="197"/>
      <c r="H190" s="271"/>
      <c r="J190" s="271"/>
      <c r="K190" s="271"/>
      <c r="L190" s="271"/>
    </row>
    <row r="191" spans="2:12">
      <c r="B191" s="196"/>
      <c r="C191" s="203"/>
      <c r="D191" s="203"/>
      <c r="E191" s="203"/>
      <c r="F191" s="197"/>
      <c r="H191" s="271"/>
      <c r="J191" s="271"/>
      <c r="K191" s="271"/>
      <c r="L191" s="271"/>
    </row>
    <row r="192" spans="2:12">
      <c r="B192" s="196"/>
      <c r="C192" s="203"/>
      <c r="D192" s="203"/>
      <c r="E192" s="203"/>
      <c r="F192" s="197"/>
      <c r="H192" s="271"/>
      <c r="J192" s="271"/>
      <c r="K192" s="271"/>
      <c r="L192" s="271"/>
    </row>
    <row r="193" spans="2:12">
      <c r="B193" s="196"/>
      <c r="C193" s="203"/>
      <c r="D193" s="203"/>
      <c r="E193" s="203"/>
      <c r="F193" s="197"/>
      <c r="H193" s="271"/>
      <c r="J193" s="271"/>
      <c r="K193" s="271"/>
      <c r="L193" s="271"/>
    </row>
    <row r="194" spans="2:12">
      <c r="B194" s="196"/>
      <c r="C194" s="203"/>
      <c r="D194" s="203"/>
      <c r="E194" s="203"/>
      <c r="F194" s="197"/>
      <c r="H194" s="271"/>
      <c r="J194" s="271"/>
      <c r="K194" s="271"/>
      <c r="L194" s="271"/>
    </row>
    <row r="195" spans="2:12">
      <c r="B195" s="196"/>
      <c r="C195" s="203"/>
      <c r="D195" s="203"/>
      <c r="E195" s="203"/>
      <c r="F195" s="197"/>
      <c r="H195" s="271"/>
      <c r="J195" s="271"/>
      <c r="K195" s="271"/>
      <c r="L195" s="271"/>
    </row>
    <row r="196" spans="2:12">
      <c r="B196" s="196"/>
      <c r="C196" s="203"/>
      <c r="D196" s="203"/>
      <c r="E196" s="203"/>
      <c r="F196" s="197"/>
      <c r="H196" s="271"/>
      <c r="J196" s="271"/>
      <c r="K196" s="271"/>
      <c r="L196" s="271"/>
    </row>
    <row r="197" spans="2:12">
      <c r="B197" s="196"/>
      <c r="C197" s="203"/>
      <c r="D197" s="203"/>
      <c r="E197" s="203"/>
      <c r="F197" s="197"/>
      <c r="H197" s="271"/>
      <c r="J197" s="271"/>
      <c r="K197" s="271"/>
      <c r="L197" s="271"/>
    </row>
    <row r="198" spans="2:12">
      <c r="B198" s="196"/>
      <c r="C198" s="203"/>
      <c r="D198" s="203"/>
      <c r="E198" s="203"/>
      <c r="F198" s="197"/>
      <c r="H198" s="271"/>
      <c r="J198" s="271"/>
      <c r="K198" s="271"/>
      <c r="L198" s="271"/>
    </row>
    <row r="199" spans="2:12">
      <c r="B199" s="196"/>
      <c r="C199" s="203"/>
      <c r="D199" s="203"/>
      <c r="E199" s="203"/>
      <c r="F199" s="197"/>
      <c r="H199" s="271"/>
      <c r="J199" s="271"/>
      <c r="K199" s="271"/>
      <c r="L199" s="271"/>
    </row>
    <row r="200" spans="2:12">
      <c r="B200" s="196"/>
      <c r="C200" s="203"/>
      <c r="D200" s="203"/>
      <c r="E200" s="203"/>
      <c r="F200" s="197"/>
      <c r="H200" s="271"/>
      <c r="J200" s="271"/>
      <c r="K200" s="271"/>
      <c r="L200" s="271"/>
    </row>
    <row r="201" spans="2:12">
      <c r="B201" s="196"/>
      <c r="C201" s="203"/>
      <c r="D201" s="203"/>
      <c r="E201" s="203"/>
      <c r="F201" s="197"/>
      <c r="H201" s="271"/>
      <c r="J201" s="271"/>
      <c r="K201" s="271"/>
      <c r="L201" s="271"/>
    </row>
    <row r="202" spans="2:12">
      <c r="B202" s="196"/>
      <c r="C202" s="203"/>
      <c r="D202" s="203"/>
      <c r="E202" s="203"/>
      <c r="F202" s="197"/>
      <c r="J202" s="271"/>
      <c r="K202" s="271"/>
      <c r="L202" s="271"/>
    </row>
    <row r="203" spans="2:12">
      <c r="B203" s="196"/>
      <c r="C203" s="203"/>
      <c r="D203" s="203"/>
      <c r="E203" s="203"/>
      <c r="F203" s="197"/>
      <c r="J203" s="271"/>
      <c r="K203" s="271"/>
      <c r="L203" s="271"/>
    </row>
    <row r="204" spans="2:12">
      <c r="B204" s="196"/>
      <c r="C204" s="203"/>
      <c r="D204" s="203"/>
      <c r="E204" s="203"/>
      <c r="F204" s="197"/>
      <c r="J204" s="271"/>
      <c r="K204" s="271"/>
      <c r="L204" s="271"/>
    </row>
    <row r="205" spans="2:12">
      <c r="B205" s="196"/>
      <c r="C205" s="203"/>
      <c r="D205" s="203"/>
      <c r="E205" s="203"/>
      <c r="F205" s="197"/>
      <c r="J205" s="271"/>
      <c r="K205" s="271"/>
      <c r="L205" s="271"/>
    </row>
    <row r="206" spans="2:12">
      <c r="B206" s="196"/>
      <c r="C206" s="203"/>
      <c r="D206" s="203"/>
      <c r="E206" s="203"/>
      <c r="F206" s="197"/>
      <c r="J206" s="271"/>
      <c r="K206" s="271"/>
      <c r="L206" s="271"/>
    </row>
    <row r="207" spans="2:12">
      <c r="B207" s="196"/>
      <c r="C207" s="203"/>
      <c r="D207" s="203"/>
      <c r="E207" s="203"/>
      <c r="F207" s="197"/>
      <c r="J207" s="271"/>
      <c r="K207" s="271"/>
      <c r="L207" s="271"/>
    </row>
    <row r="208" spans="2:12">
      <c r="B208" s="196"/>
      <c r="C208" s="203"/>
      <c r="D208" s="203"/>
      <c r="E208" s="203"/>
      <c r="F208" s="197"/>
      <c r="J208" s="271"/>
      <c r="K208" s="271"/>
      <c r="L208" s="271"/>
    </row>
    <row r="209" spans="2:12">
      <c r="B209" s="196"/>
      <c r="C209" s="203"/>
      <c r="D209" s="203"/>
      <c r="E209" s="203"/>
      <c r="F209" s="197"/>
      <c r="J209" s="271"/>
      <c r="K209" s="271"/>
      <c r="L209" s="271"/>
    </row>
    <row r="210" spans="2:12">
      <c r="B210" s="196"/>
      <c r="C210" s="203"/>
      <c r="D210" s="203"/>
      <c r="E210" s="203"/>
      <c r="F210" s="197"/>
      <c r="J210" s="271"/>
      <c r="K210" s="271"/>
      <c r="L210" s="271"/>
    </row>
    <row r="211" spans="2:12">
      <c r="B211" s="196"/>
      <c r="C211" s="203"/>
      <c r="D211" s="203"/>
      <c r="E211" s="203"/>
      <c r="F211" s="197"/>
      <c r="J211" s="271"/>
      <c r="K211" s="271"/>
      <c r="L211" s="271"/>
    </row>
    <row r="212" spans="2:12">
      <c r="B212" s="196"/>
      <c r="C212" s="203"/>
      <c r="D212" s="203"/>
      <c r="E212" s="203"/>
      <c r="F212" s="197"/>
      <c r="J212" s="271"/>
      <c r="K212" s="271"/>
      <c r="L212" s="271"/>
    </row>
    <row r="213" spans="2:12">
      <c r="B213" s="196"/>
      <c r="C213" s="203"/>
      <c r="D213" s="203"/>
      <c r="E213" s="203"/>
      <c r="F213" s="197"/>
      <c r="J213" s="271"/>
      <c r="K213" s="271"/>
      <c r="L213" s="271"/>
    </row>
    <row r="214" spans="2:12">
      <c r="B214" s="196"/>
      <c r="C214" s="203"/>
      <c r="D214" s="203"/>
      <c r="E214" s="203"/>
      <c r="F214" s="197"/>
      <c r="J214" s="271"/>
      <c r="K214" s="271"/>
      <c r="L214" s="271"/>
    </row>
    <row r="215" spans="2:12">
      <c r="B215" s="196"/>
      <c r="C215" s="203"/>
      <c r="D215" s="203"/>
      <c r="E215" s="203"/>
      <c r="F215" s="197"/>
      <c r="J215" s="271"/>
      <c r="K215" s="271"/>
      <c r="L215" s="271"/>
    </row>
    <row r="216" spans="2:12">
      <c r="B216" s="196"/>
      <c r="C216" s="203"/>
      <c r="D216" s="203"/>
      <c r="E216" s="203"/>
      <c r="F216" s="197"/>
      <c r="J216" s="271"/>
      <c r="K216" s="271"/>
      <c r="L216" s="271"/>
    </row>
    <row r="217" spans="2:12">
      <c r="B217" s="196"/>
      <c r="C217" s="203"/>
      <c r="D217" s="203"/>
      <c r="E217" s="203"/>
      <c r="F217" s="197"/>
      <c r="J217" s="271"/>
      <c r="K217" s="271"/>
      <c r="L217" s="271"/>
    </row>
    <row r="218" spans="2:12">
      <c r="B218" s="196"/>
      <c r="C218" s="203"/>
      <c r="D218" s="203"/>
      <c r="E218" s="203"/>
      <c r="F218" s="197"/>
      <c r="J218" s="271"/>
      <c r="K218" s="271"/>
      <c r="L218" s="271"/>
    </row>
    <row r="219" spans="2:12">
      <c r="B219" s="196"/>
      <c r="C219" s="203"/>
      <c r="D219" s="203"/>
      <c r="E219" s="203"/>
      <c r="F219" s="197"/>
      <c r="J219" s="271"/>
      <c r="K219" s="271"/>
      <c r="L219" s="271"/>
    </row>
    <row r="220" spans="2:12">
      <c r="B220" s="196"/>
      <c r="C220" s="203"/>
      <c r="D220" s="203"/>
      <c r="E220" s="203"/>
      <c r="F220" s="197"/>
      <c r="J220" s="271"/>
      <c r="K220" s="271"/>
      <c r="L220" s="271"/>
    </row>
    <row r="221" spans="2:12">
      <c r="B221" s="196"/>
      <c r="C221" s="203"/>
      <c r="D221" s="203"/>
      <c r="E221" s="203"/>
      <c r="F221" s="197"/>
      <c r="J221" s="271"/>
      <c r="K221" s="271"/>
      <c r="L221" s="271"/>
    </row>
    <row r="222" spans="2:12">
      <c r="B222" s="196"/>
      <c r="C222" s="203"/>
      <c r="D222" s="203"/>
      <c r="E222" s="203"/>
      <c r="F222" s="197"/>
      <c r="J222" s="271"/>
      <c r="K222" s="271"/>
      <c r="L222" s="271"/>
    </row>
    <row r="223" spans="2:12">
      <c r="B223" s="196"/>
      <c r="C223" s="203"/>
      <c r="D223" s="203"/>
      <c r="E223" s="203"/>
      <c r="F223" s="197"/>
      <c r="J223" s="271"/>
      <c r="K223" s="271"/>
      <c r="L223" s="271"/>
    </row>
    <row r="224" spans="2:12">
      <c r="B224" s="196"/>
      <c r="C224" s="203"/>
      <c r="D224" s="203"/>
      <c r="E224" s="203"/>
      <c r="F224" s="197"/>
      <c r="J224" s="271"/>
      <c r="K224" s="271"/>
      <c r="L224" s="271"/>
    </row>
    <row r="225" spans="2:12">
      <c r="B225" s="196"/>
      <c r="C225" s="203"/>
      <c r="D225" s="203"/>
      <c r="E225" s="203"/>
      <c r="F225" s="197"/>
      <c r="J225" s="271"/>
      <c r="K225" s="271"/>
      <c r="L225" s="271"/>
    </row>
    <row r="226" spans="2:12">
      <c r="B226" s="196"/>
      <c r="C226" s="203"/>
      <c r="D226" s="203"/>
      <c r="E226" s="203"/>
      <c r="F226" s="197"/>
      <c r="J226" s="271"/>
      <c r="K226" s="271"/>
      <c r="L226" s="271"/>
    </row>
    <row r="227" spans="2:12">
      <c r="B227" s="196"/>
      <c r="C227" s="203"/>
      <c r="D227" s="203"/>
      <c r="E227" s="203"/>
      <c r="F227" s="197"/>
      <c r="J227" s="271"/>
      <c r="K227" s="271"/>
      <c r="L227" s="271"/>
    </row>
    <row r="228" spans="2:12">
      <c r="B228" s="196"/>
      <c r="C228" s="203"/>
      <c r="D228" s="203"/>
      <c r="E228" s="203"/>
      <c r="F228" s="197"/>
      <c r="J228" s="271"/>
      <c r="K228" s="271"/>
      <c r="L228" s="271"/>
    </row>
    <row r="229" spans="2:12">
      <c r="B229" s="196"/>
      <c r="C229" s="203"/>
      <c r="D229" s="203"/>
      <c r="E229" s="203"/>
      <c r="F229" s="197"/>
      <c r="J229" s="271"/>
      <c r="K229" s="271"/>
      <c r="L229" s="271"/>
    </row>
    <row r="230" spans="2:12">
      <c r="B230" s="196"/>
      <c r="C230" s="203"/>
      <c r="D230" s="203"/>
      <c r="E230" s="203"/>
      <c r="F230" s="197"/>
      <c r="J230" s="271"/>
      <c r="K230" s="271"/>
      <c r="L230" s="271"/>
    </row>
    <row r="231" spans="2:12">
      <c r="B231" s="196"/>
      <c r="C231" s="203"/>
      <c r="D231" s="203"/>
      <c r="E231" s="203"/>
      <c r="F231" s="197"/>
      <c r="J231" s="271"/>
      <c r="K231" s="271"/>
      <c r="L231" s="271"/>
    </row>
    <row r="232" spans="2:12">
      <c r="B232" s="196"/>
      <c r="C232" s="203"/>
      <c r="D232" s="203"/>
      <c r="E232" s="203"/>
      <c r="F232" s="197"/>
      <c r="J232" s="271"/>
      <c r="K232" s="271"/>
      <c r="L232" s="271"/>
    </row>
    <row r="233" spans="2:12">
      <c r="B233" s="196"/>
      <c r="C233" s="203"/>
      <c r="D233" s="203"/>
      <c r="E233" s="203"/>
      <c r="F233" s="197"/>
      <c r="J233" s="271"/>
      <c r="K233" s="271"/>
      <c r="L233" s="271"/>
    </row>
    <row r="234" spans="2:12">
      <c r="B234" s="196"/>
      <c r="C234" s="203"/>
      <c r="D234" s="203"/>
      <c r="E234" s="203"/>
      <c r="F234" s="197"/>
      <c r="J234" s="271"/>
      <c r="K234" s="271"/>
      <c r="L234" s="271"/>
    </row>
    <row r="235" spans="2:12">
      <c r="B235" s="196"/>
      <c r="C235" s="203"/>
      <c r="D235" s="203"/>
      <c r="E235" s="203"/>
      <c r="F235" s="197"/>
      <c r="J235" s="271"/>
      <c r="K235" s="271"/>
      <c r="L235" s="271"/>
    </row>
    <row r="236" spans="2:12">
      <c r="B236" s="196"/>
      <c r="C236" s="203"/>
      <c r="D236" s="203"/>
      <c r="E236" s="203"/>
      <c r="F236" s="197"/>
      <c r="J236" s="271"/>
      <c r="K236" s="271"/>
      <c r="L236" s="271"/>
    </row>
    <row r="237" spans="2:12">
      <c r="B237" s="196"/>
      <c r="C237" s="203"/>
      <c r="D237" s="203"/>
      <c r="E237" s="203"/>
      <c r="F237" s="197"/>
      <c r="J237" s="271"/>
      <c r="K237" s="271"/>
      <c r="L237" s="271"/>
    </row>
    <row r="238" spans="2:12">
      <c r="B238" s="196"/>
      <c r="C238" s="203"/>
      <c r="D238" s="203"/>
      <c r="E238" s="203"/>
      <c r="F238" s="197"/>
      <c r="J238" s="271"/>
      <c r="K238" s="271"/>
      <c r="L238" s="271"/>
    </row>
    <row r="239" spans="2:12">
      <c r="B239" s="196"/>
      <c r="C239" s="203"/>
      <c r="D239" s="203"/>
      <c r="E239" s="203"/>
      <c r="F239" s="197"/>
      <c r="J239" s="271"/>
      <c r="K239" s="271"/>
      <c r="L239" s="271"/>
    </row>
    <row r="240" spans="2:12">
      <c r="B240" s="196"/>
      <c r="C240" s="203"/>
      <c r="D240" s="203"/>
      <c r="E240" s="203"/>
      <c r="F240" s="197"/>
      <c r="J240" s="271"/>
      <c r="K240" s="271"/>
      <c r="L240" s="271"/>
    </row>
    <row r="241" spans="2:12">
      <c r="B241" s="196"/>
      <c r="C241" s="203"/>
      <c r="D241" s="203"/>
      <c r="E241" s="203"/>
      <c r="F241" s="197"/>
      <c r="J241" s="271"/>
      <c r="K241" s="271"/>
      <c r="L241" s="271"/>
    </row>
    <row r="242" spans="2:12">
      <c r="B242" s="196"/>
      <c r="C242" s="203"/>
      <c r="D242" s="203"/>
      <c r="E242" s="203"/>
      <c r="F242" s="197"/>
      <c r="J242" s="271"/>
      <c r="K242" s="271"/>
      <c r="L242" s="271"/>
    </row>
    <row r="243" spans="2:12">
      <c r="B243" s="196"/>
      <c r="C243" s="203"/>
      <c r="D243" s="203"/>
      <c r="E243" s="203"/>
      <c r="F243" s="197"/>
      <c r="J243" s="271"/>
      <c r="K243" s="271"/>
      <c r="L243" s="271"/>
    </row>
    <row r="244" spans="2:12">
      <c r="B244" s="196"/>
      <c r="C244" s="203"/>
      <c r="D244" s="203"/>
      <c r="E244" s="203"/>
      <c r="F244" s="197"/>
      <c r="J244" s="271"/>
      <c r="K244" s="271"/>
      <c r="L244" s="271"/>
    </row>
    <row r="245" spans="2:12">
      <c r="B245" s="196"/>
      <c r="C245" s="203"/>
      <c r="D245" s="203"/>
      <c r="E245" s="203"/>
      <c r="F245" s="197"/>
      <c r="J245" s="271"/>
      <c r="K245" s="271"/>
      <c r="L245" s="271"/>
    </row>
    <row r="246" spans="2:12">
      <c r="B246" s="196"/>
      <c r="C246" s="203"/>
      <c r="D246" s="203"/>
      <c r="E246" s="203"/>
      <c r="F246" s="197"/>
      <c r="J246" s="271"/>
      <c r="K246" s="271"/>
      <c r="L246" s="271"/>
    </row>
    <row r="247" spans="2:12">
      <c r="B247" s="196"/>
      <c r="C247" s="203"/>
      <c r="D247" s="203"/>
      <c r="E247" s="203"/>
      <c r="F247" s="197"/>
      <c r="J247" s="271"/>
      <c r="K247" s="271"/>
      <c r="L247" s="271"/>
    </row>
    <row r="248" spans="2:12">
      <c r="B248" s="196"/>
      <c r="C248" s="203"/>
      <c r="D248" s="203"/>
      <c r="E248" s="203"/>
      <c r="F248" s="197"/>
      <c r="J248" s="271"/>
      <c r="K248" s="271"/>
      <c r="L248" s="271"/>
    </row>
    <row r="249" spans="2:12">
      <c r="B249" s="196"/>
      <c r="C249" s="203"/>
      <c r="D249" s="203"/>
      <c r="E249" s="203"/>
      <c r="F249" s="197"/>
      <c r="J249" s="271"/>
      <c r="K249" s="271"/>
      <c r="L249" s="271"/>
    </row>
    <row r="250" spans="2:12">
      <c r="B250" s="196"/>
      <c r="C250" s="203"/>
      <c r="D250" s="203"/>
      <c r="E250" s="203"/>
      <c r="F250" s="197"/>
      <c r="J250" s="271"/>
      <c r="K250" s="271"/>
      <c r="L250" s="271"/>
    </row>
    <row r="251" spans="2:12">
      <c r="B251" s="196"/>
      <c r="C251" s="203"/>
      <c r="D251" s="203"/>
      <c r="E251" s="203"/>
      <c r="F251" s="197"/>
      <c r="J251" s="271"/>
      <c r="K251" s="271"/>
      <c r="L251" s="271"/>
    </row>
    <row r="252" spans="2:12">
      <c r="B252" s="196"/>
      <c r="C252" s="203"/>
      <c r="D252" s="203"/>
      <c r="E252" s="203"/>
      <c r="F252" s="197"/>
      <c r="J252" s="271"/>
      <c r="K252" s="271"/>
      <c r="L252" s="271"/>
    </row>
    <row r="253" spans="2:12">
      <c r="B253" s="196"/>
      <c r="C253" s="203"/>
      <c r="D253" s="203"/>
      <c r="E253" s="203"/>
      <c r="F253" s="197"/>
      <c r="J253" s="271"/>
      <c r="K253" s="271"/>
      <c r="L253" s="271"/>
    </row>
    <row r="254" spans="2:12">
      <c r="B254" s="196"/>
      <c r="C254" s="203"/>
      <c r="D254" s="203"/>
      <c r="E254" s="203"/>
      <c r="F254" s="197"/>
      <c r="J254" s="271"/>
      <c r="K254" s="271"/>
      <c r="L254" s="271"/>
    </row>
    <row r="255" spans="2:12">
      <c r="B255" s="196"/>
      <c r="C255" s="203"/>
      <c r="D255" s="203"/>
      <c r="E255" s="203"/>
      <c r="F255" s="197"/>
      <c r="J255" s="271"/>
      <c r="K255" s="271"/>
      <c r="L255" s="271"/>
    </row>
    <row r="256" spans="2:12">
      <c r="B256" s="196"/>
      <c r="C256" s="203"/>
      <c r="D256" s="203"/>
      <c r="E256" s="203"/>
      <c r="F256" s="197"/>
      <c r="J256" s="271"/>
      <c r="K256" s="271"/>
      <c r="L256" s="271"/>
    </row>
    <row r="257" spans="2:12">
      <c r="B257" s="196"/>
      <c r="C257" s="203"/>
      <c r="D257" s="203"/>
      <c r="E257" s="203"/>
      <c r="F257" s="197"/>
      <c r="J257" s="271"/>
      <c r="K257" s="271"/>
      <c r="L257" s="271"/>
    </row>
    <row r="258" spans="2:12">
      <c r="B258" s="196"/>
      <c r="C258" s="203"/>
      <c r="D258" s="203"/>
      <c r="E258" s="203"/>
      <c r="F258" s="197"/>
      <c r="J258" s="271"/>
      <c r="K258" s="271"/>
      <c r="L258" s="271"/>
    </row>
    <row r="259" spans="2:12">
      <c r="B259" s="196"/>
      <c r="C259" s="203"/>
      <c r="D259" s="203"/>
      <c r="E259" s="203"/>
      <c r="F259" s="197"/>
      <c r="J259" s="271"/>
      <c r="K259" s="271"/>
      <c r="L259" s="271"/>
    </row>
    <row r="260" spans="2:12">
      <c r="B260" s="196"/>
      <c r="C260" s="203"/>
      <c r="D260" s="203"/>
      <c r="E260" s="203"/>
      <c r="F260" s="197"/>
      <c r="J260" s="271"/>
      <c r="K260" s="271"/>
      <c r="L260" s="271"/>
    </row>
    <row r="261" spans="2:12">
      <c r="B261" s="196"/>
      <c r="C261" s="203"/>
      <c r="D261" s="203"/>
      <c r="E261" s="203"/>
      <c r="F261" s="197"/>
      <c r="J261" s="271"/>
      <c r="K261" s="271"/>
      <c r="L261" s="271"/>
    </row>
    <row r="262" spans="2:12">
      <c r="B262" s="196"/>
      <c r="C262" s="203"/>
      <c r="D262" s="203"/>
      <c r="E262" s="203"/>
      <c r="F262" s="197"/>
      <c r="J262" s="271"/>
      <c r="K262" s="271"/>
      <c r="L262" s="271"/>
    </row>
    <row r="263" spans="2:12">
      <c r="B263" s="196"/>
      <c r="C263" s="203"/>
      <c r="D263" s="203"/>
      <c r="E263" s="203"/>
      <c r="F263" s="197"/>
      <c r="J263" s="271"/>
      <c r="K263" s="271"/>
      <c r="L263" s="271"/>
    </row>
    <row r="264" spans="2:12">
      <c r="B264" s="196"/>
      <c r="C264" s="203"/>
      <c r="D264" s="203"/>
      <c r="E264" s="203"/>
      <c r="F264" s="197"/>
      <c r="J264" s="271"/>
      <c r="K264" s="271"/>
      <c r="L264" s="271"/>
    </row>
    <row r="265" spans="2:12">
      <c r="B265" s="196"/>
      <c r="C265" s="203"/>
      <c r="D265" s="203"/>
      <c r="E265" s="203"/>
      <c r="F265" s="197"/>
      <c r="J265" s="271"/>
      <c r="K265" s="271"/>
      <c r="L265" s="271"/>
    </row>
    <row r="266" spans="2:12">
      <c r="B266" s="196"/>
      <c r="C266" s="203"/>
      <c r="D266" s="203"/>
      <c r="E266" s="203"/>
      <c r="F266" s="197"/>
      <c r="J266" s="271"/>
      <c r="K266" s="271"/>
      <c r="L266" s="271"/>
    </row>
    <row r="267" spans="2:12">
      <c r="B267" s="196"/>
      <c r="C267" s="203"/>
      <c r="D267" s="203"/>
      <c r="E267" s="203"/>
      <c r="F267" s="197"/>
      <c r="J267" s="271"/>
      <c r="K267" s="271"/>
      <c r="L267" s="271"/>
    </row>
    <row r="268" spans="2:12">
      <c r="B268" s="196"/>
      <c r="C268" s="203"/>
      <c r="D268" s="203"/>
      <c r="E268" s="203"/>
      <c r="F268" s="197"/>
      <c r="J268" s="271"/>
      <c r="K268" s="271"/>
      <c r="L268" s="271"/>
    </row>
    <row r="269" spans="2:12">
      <c r="B269" s="196"/>
      <c r="C269" s="203"/>
      <c r="D269" s="203"/>
      <c r="E269" s="203"/>
      <c r="F269" s="197"/>
      <c r="J269" s="271"/>
      <c r="K269" s="271"/>
      <c r="L269" s="271"/>
    </row>
    <row r="270" spans="2:12">
      <c r="B270" s="196"/>
      <c r="C270" s="203"/>
      <c r="D270" s="203"/>
      <c r="E270" s="203"/>
      <c r="F270" s="197"/>
      <c r="J270" s="271"/>
      <c r="K270" s="271"/>
      <c r="L270" s="271"/>
    </row>
    <row r="271" spans="2:12">
      <c r="B271" s="196"/>
      <c r="C271" s="203"/>
      <c r="D271" s="203"/>
      <c r="E271" s="203"/>
      <c r="F271" s="197"/>
      <c r="J271" s="271"/>
      <c r="K271" s="271"/>
      <c r="L271" s="271"/>
    </row>
    <row r="272" spans="2:12">
      <c r="B272" s="196"/>
      <c r="C272" s="203"/>
      <c r="D272" s="203"/>
      <c r="E272" s="203"/>
      <c r="F272" s="197"/>
      <c r="J272" s="271"/>
      <c r="K272" s="271"/>
      <c r="L272" s="271"/>
    </row>
    <row r="273" spans="2:12">
      <c r="B273" s="196"/>
      <c r="C273" s="203"/>
      <c r="D273" s="203"/>
      <c r="E273" s="203"/>
      <c r="F273" s="197"/>
      <c r="J273" s="271"/>
      <c r="K273" s="271"/>
      <c r="L273" s="271"/>
    </row>
    <row r="274" spans="2:12">
      <c r="B274" s="196"/>
      <c r="C274" s="203"/>
      <c r="D274" s="203"/>
      <c r="E274" s="203"/>
      <c r="F274" s="197"/>
      <c r="J274" s="271"/>
      <c r="K274" s="271"/>
      <c r="L274" s="271"/>
    </row>
    <row r="275" spans="2:12">
      <c r="B275" s="196"/>
      <c r="C275" s="203"/>
      <c r="D275" s="203"/>
      <c r="E275" s="203"/>
      <c r="F275" s="197"/>
      <c r="J275" s="271"/>
      <c r="K275" s="271"/>
      <c r="L275" s="271"/>
    </row>
    <row r="276" spans="2:12">
      <c r="B276" s="196"/>
      <c r="C276" s="203"/>
      <c r="D276" s="203"/>
      <c r="E276" s="203"/>
      <c r="F276" s="197"/>
      <c r="J276" s="271"/>
      <c r="K276" s="271"/>
      <c r="L276" s="271"/>
    </row>
    <row r="277" spans="2:12">
      <c r="B277" s="196"/>
      <c r="C277" s="203"/>
      <c r="D277" s="203"/>
      <c r="E277" s="203"/>
      <c r="F277" s="197"/>
      <c r="J277" s="271"/>
      <c r="K277" s="271"/>
      <c r="L277" s="271"/>
    </row>
    <row r="278" spans="2:12">
      <c r="B278" s="196"/>
      <c r="C278" s="203"/>
      <c r="D278" s="203"/>
      <c r="E278" s="203"/>
      <c r="F278" s="197"/>
      <c r="J278" s="271"/>
      <c r="K278" s="271"/>
      <c r="L278" s="271"/>
    </row>
    <row r="279" spans="2:12">
      <c r="B279" s="196"/>
      <c r="C279" s="203"/>
      <c r="D279" s="203"/>
      <c r="E279" s="203"/>
      <c r="F279" s="197"/>
      <c r="J279" s="271"/>
      <c r="K279" s="271"/>
      <c r="L279" s="271"/>
    </row>
    <row r="280" spans="2:12">
      <c r="B280" s="196"/>
      <c r="C280" s="203"/>
      <c r="D280" s="203"/>
      <c r="E280" s="203"/>
      <c r="F280" s="197"/>
      <c r="J280" s="271"/>
      <c r="K280" s="271"/>
      <c r="L280" s="271"/>
    </row>
    <row r="281" spans="2:12">
      <c r="B281" s="196"/>
      <c r="C281" s="203"/>
      <c r="D281" s="203"/>
      <c r="E281" s="203"/>
      <c r="F281" s="197"/>
      <c r="J281" s="271"/>
      <c r="K281" s="271"/>
      <c r="L281" s="271"/>
    </row>
    <row r="282" spans="2:12">
      <c r="B282" s="196"/>
      <c r="C282" s="203"/>
      <c r="D282" s="203"/>
      <c r="E282" s="203"/>
      <c r="F282" s="197"/>
      <c r="J282" s="271"/>
      <c r="K282" s="271"/>
      <c r="L282" s="271"/>
    </row>
    <row r="283" spans="2:12">
      <c r="B283" s="196"/>
      <c r="C283" s="203"/>
      <c r="D283" s="203"/>
      <c r="E283" s="203"/>
      <c r="F283" s="197"/>
      <c r="J283" s="271"/>
      <c r="K283" s="271"/>
      <c r="L283" s="271"/>
    </row>
    <row r="284" spans="2:12">
      <c r="B284" s="196"/>
      <c r="C284" s="203"/>
      <c r="D284" s="203"/>
      <c r="E284" s="203"/>
      <c r="F284" s="197"/>
      <c r="J284" s="271"/>
      <c r="K284" s="271"/>
      <c r="L284" s="271"/>
    </row>
    <row r="285" spans="2:12">
      <c r="B285" s="196"/>
      <c r="C285" s="203"/>
      <c r="D285" s="203"/>
      <c r="E285" s="203"/>
      <c r="F285" s="197"/>
      <c r="J285" s="271"/>
      <c r="K285" s="271"/>
      <c r="L285" s="271"/>
    </row>
    <row r="286" spans="2:12">
      <c r="B286" s="196"/>
      <c r="C286" s="203"/>
      <c r="D286" s="203"/>
      <c r="E286" s="203"/>
      <c r="F286" s="197"/>
      <c r="J286" s="271"/>
      <c r="K286" s="271"/>
      <c r="L286" s="271"/>
    </row>
    <row r="287" spans="2:12">
      <c r="B287" s="196"/>
      <c r="C287" s="203"/>
      <c r="D287" s="203"/>
      <c r="E287" s="203"/>
      <c r="F287" s="197"/>
      <c r="J287" s="271"/>
      <c r="K287" s="271"/>
      <c r="L287" s="271"/>
    </row>
    <row r="288" spans="2:12">
      <c r="B288" s="196"/>
      <c r="C288" s="203"/>
      <c r="D288" s="203"/>
      <c r="E288" s="203"/>
      <c r="F288" s="197"/>
      <c r="J288" s="271"/>
      <c r="K288" s="271"/>
      <c r="L288" s="271"/>
    </row>
    <row r="289" spans="2:12">
      <c r="B289" s="196"/>
      <c r="C289" s="203"/>
      <c r="D289" s="203"/>
      <c r="E289" s="203"/>
      <c r="F289" s="197"/>
      <c r="J289" s="271"/>
      <c r="K289" s="271"/>
      <c r="L289" s="271"/>
    </row>
    <row r="290" spans="2:12">
      <c r="B290" s="196"/>
      <c r="C290" s="203"/>
      <c r="D290" s="203"/>
      <c r="E290" s="203"/>
      <c r="F290" s="197"/>
      <c r="J290" s="271"/>
      <c r="K290" s="271"/>
      <c r="L290" s="271"/>
    </row>
    <row r="291" spans="2:12">
      <c r="B291" s="196"/>
      <c r="C291" s="203"/>
      <c r="D291" s="203"/>
      <c r="E291" s="203"/>
      <c r="F291" s="197"/>
      <c r="J291" s="271"/>
      <c r="K291" s="271"/>
      <c r="L291" s="271"/>
    </row>
    <row r="292" spans="2:12">
      <c r="B292" s="196"/>
      <c r="C292" s="203"/>
      <c r="D292" s="203"/>
      <c r="E292" s="203"/>
      <c r="F292" s="197"/>
      <c r="J292" s="271"/>
      <c r="K292" s="271"/>
      <c r="L292" s="271"/>
    </row>
    <row r="293" spans="2:12">
      <c r="B293" s="196"/>
      <c r="C293" s="203"/>
      <c r="D293" s="203"/>
      <c r="E293" s="203"/>
      <c r="F293" s="197"/>
      <c r="J293" s="271"/>
      <c r="K293" s="271"/>
      <c r="L293" s="271"/>
    </row>
    <row r="294" spans="2:12">
      <c r="B294" s="196"/>
      <c r="C294" s="203"/>
      <c r="D294" s="203"/>
      <c r="E294" s="203"/>
      <c r="F294" s="197"/>
      <c r="J294" s="271"/>
      <c r="K294" s="271"/>
      <c r="L294" s="271"/>
    </row>
    <row r="295" spans="2:12">
      <c r="B295" s="196"/>
      <c r="C295" s="203"/>
      <c r="D295" s="203"/>
      <c r="E295" s="203"/>
      <c r="F295" s="197"/>
      <c r="J295" s="271"/>
      <c r="K295" s="271"/>
      <c r="L295" s="271"/>
    </row>
    <row r="296" spans="2:12">
      <c r="B296" s="196"/>
      <c r="C296" s="203"/>
      <c r="D296" s="203"/>
      <c r="E296" s="203"/>
      <c r="F296" s="197"/>
      <c r="J296" s="271"/>
      <c r="K296" s="271"/>
      <c r="L296" s="271"/>
    </row>
    <row r="297" spans="2:12">
      <c r="B297" s="196"/>
      <c r="C297" s="203"/>
      <c r="D297" s="203"/>
      <c r="E297" s="203"/>
      <c r="F297" s="197"/>
      <c r="J297" s="271"/>
      <c r="K297" s="271"/>
      <c r="L297" s="271"/>
    </row>
    <row r="298" spans="2:12">
      <c r="B298" s="196"/>
      <c r="C298" s="203"/>
      <c r="D298" s="203"/>
      <c r="E298" s="203"/>
      <c r="F298" s="197"/>
      <c r="J298" s="271"/>
      <c r="K298" s="271"/>
      <c r="L298" s="271"/>
    </row>
    <row r="299" spans="2:12">
      <c r="B299" s="196"/>
      <c r="C299" s="203"/>
      <c r="D299" s="203"/>
      <c r="E299" s="203"/>
      <c r="F299" s="197"/>
      <c r="J299" s="271"/>
      <c r="K299" s="271"/>
      <c r="L299" s="271"/>
    </row>
    <row r="300" spans="2:12">
      <c r="B300" s="196"/>
      <c r="C300" s="203"/>
      <c r="D300" s="203"/>
      <c r="E300" s="203"/>
      <c r="F300" s="197"/>
      <c r="J300" s="271"/>
      <c r="K300" s="271"/>
      <c r="L300" s="271"/>
    </row>
    <row r="301" spans="2:12">
      <c r="B301" s="196"/>
      <c r="C301" s="203"/>
      <c r="D301" s="203"/>
      <c r="E301" s="203"/>
      <c r="F301" s="197"/>
      <c r="J301" s="271"/>
      <c r="K301" s="271"/>
      <c r="L301" s="271"/>
    </row>
    <row r="302" spans="2:12">
      <c r="B302" s="196"/>
      <c r="C302" s="203"/>
      <c r="D302" s="203"/>
      <c r="E302" s="203"/>
      <c r="F302" s="197"/>
      <c r="J302" s="271"/>
      <c r="K302" s="271"/>
      <c r="L302" s="271"/>
    </row>
    <row r="303" spans="2:12">
      <c r="B303" s="196"/>
      <c r="C303" s="203"/>
      <c r="D303" s="203"/>
      <c r="E303" s="203"/>
      <c r="F303" s="197"/>
      <c r="J303" s="271"/>
      <c r="K303" s="271"/>
      <c r="L303" s="271"/>
    </row>
    <row r="304" spans="2:12">
      <c r="B304" s="196"/>
      <c r="C304" s="203"/>
      <c r="D304" s="203"/>
      <c r="E304" s="203"/>
      <c r="F304" s="197"/>
      <c r="J304" s="271"/>
      <c r="K304" s="271"/>
      <c r="L304" s="271"/>
    </row>
    <row r="305" spans="2:12">
      <c r="B305" s="196"/>
      <c r="C305" s="203"/>
      <c r="D305" s="203"/>
      <c r="E305" s="203"/>
      <c r="F305" s="197"/>
      <c r="J305" s="271"/>
      <c r="K305" s="271"/>
      <c r="L305" s="271"/>
    </row>
    <row r="306" spans="2:12">
      <c r="B306" s="196"/>
      <c r="C306" s="203"/>
      <c r="D306" s="203"/>
      <c r="E306" s="203"/>
      <c r="F306" s="197"/>
      <c r="J306" s="271"/>
      <c r="K306" s="271"/>
      <c r="L306" s="271"/>
    </row>
    <row r="307" spans="2:12">
      <c r="B307" s="196"/>
      <c r="C307" s="203"/>
      <c r="D307" s="203"/>
      <c r="E307" s="203"/>
      <c r="F307" s="197"/>
      <c r="J307" s="271"/>
      <c r="K307" s="271"/>
      <c r="L307" s="271"/>
    </row>
    <row r="308" spans="2:12">
      <c r="B308" s="196"/>
      <c r="C308" s="203"/>
      <c r="D308" s="203"/>
      <c r="E308" s="203"/>
      <c r="F308" s="197"/>
      <c r="J308" s="271"/>
      <c r="K308" s="271"/>
      <c r="L308" s="271"/>
    </row>
    <row r="309" spans="2:12">
      <c r="B309" s="196"/>
      <c r="C309" s="203"/>
      <c r="D309" s="203"/>
      <c r="E309" s="203"/>
      <c r="F309" s="197"/>
      <c r="J309" s="271"/>
      <c r="K309" s="271"/>
      <c r="L309" s="271"/>
    </row>
    <row r="310" spans="2:12">
      <c r="B310" s="196"/>
      <c r="C310" s="203"/>
      <c r="D310" s="203"/>
      <c r="E310" s="203"/>
      <c r="F310" s="197"/>
      <c r="J310" s="271"/>
      <c r="K310" s="271"/>
      <c r="L310" s="271"/>
    </row>
    <row r="311" spans="2:12">
      <c r="B311" s="196"/>
      <c r="C311" s="203"/>
      <c r="D311" s="203"/>
      <c r="E311" s="203"/>
      <c r="F311" s="197"/>
      <c r="J311" s="271"/>
      <c r="K311" s="271"/>
      <c r="L311" s="271"/>
    </row>
    <row r="312" spans="2:12">
      <c r="B312" s="196"/>
      <c r="C312" s="203"/>
      <c r="D312" s="203"/>
      <c r="E312" s="203"/>
      <c r="F312" s="197"/>
      <c r="J312" s="271"/>
      <c r="K312" s="271"/>
      <c r="L312" s="271"/>
    </row>
    <row r="313" spans="2:12">
      <c r="B313" s="196"/>
      <c r="C313" s="203"/>
      <c r="D313" s="203"/>
      <c r="E313" s="203"/>
      <c r="F313" s="197"/>
      <c r="J313" s="271"/>
      <c r="K313" s="271"/>
      <c r="L313" s="271"/>
    </row>
    <row r="314" spans="2:12">
      <c r="B314" s="196"/>
      <c r="C314" s="203"/>
      <c r="D314" s="203"/>
      <c r="E314" s="203"/>
      <c r="F314" s="197"/>
      <c r="J314" s="271"/>
      <c r="K314" s="271"/>
      <c r="L314" s="271"/>
    </row>
    <row r="315" spans="2:12">
      <c r="B315" s="196"/>
      <c r="C315" s="203"/>
      <c r="D315" s="203"/>
      <c r="E315" s="203"/>
      <c r="F315" s="197"/>
      <c r="J315" s="271"/>
      <c r="K315" s="271"/>
      <c r="L315" s="271"/>
    </row>
    <row r="316" spans="2:12">
      <c r="B316" s="196"/>
      <c r="C316" s="203"/>
      <c r="D316" s="203"/>
      <c r="E316" s="203"/>
      <c r="F316" s="197"/>
      <c r="J316" s="271"/>
      <c r="K316" s="271"/>
      <c r="L316" s="271"/>
    </row>
    <row r="317" spans="2:12">
      <c r="B317" s="196"/>
      <c r="C317" s="203"/>
      <c r="D317" s="203"/>
      <c r="E317" s="203"/>
      <c r="F317" s="197"/>
      <c r="J317" s="271"/>
      <c r="K317" s="271"/>
      <c r="L317" s="271"/>
    </row>
    <row r="318" spans="2:12">
      <c r="B318" s="196"/>
      <c r="C318" s="203"/>
      <c r="D318" s="203"/>
      <c r="E318" s="203"/>
      <c r="F318" s="197"/>
      <c r="J318" s="271"/>
      <c r="K318" s="271"/>
      <c r="L318" s="271"/>
    </row>
    <row r="319" spans="2:12">
      <c r="B319" s="196"/>
      <c r="C319" s="203"/>
      <c r="D319" s="203"/>
      <c r="E319" s="203"/>
      <c r="F319" s="197"/>
      <c r="J319" s="271"/>
      <c r="K319" s="271"/>
      <c r="L319" s="271"/>
    </row>
    <row r="320" spans="2:12">
      <c r="B320" s="196"/>
      <c r="C320" s="203"/>
      <c r="D320" s="203"/>
      <c r="E320" s="203"/>
      <c r="F320" s="197"/>
      <c r="J320" s="271"/>
      <c r="K320" s="271"/>
      <c r="L320" s="271"/>
    </row>
    <row r="321" spans="2:12">
      <c r="B321" s="196"/>
      <c r="C321" s="203"/>
      <c r="D321" s="203"/>
      <c r="E321" s="203"/>
      <c r="F321" s="197"/>
      <c r="J321" s="271"/>
      <c r="K321" s="271"/>
      <c r="L321" s="271"/>
    </row>
    <row r="322" spans="2:12">
      <c r="B322" s="196"/>
      <c r="C322" s="203"/>
      <c r="D322" s="203"/>
      <c r="E322" s="203"/>
      <c r="F322" s="197"/>
      <c r="J322" s="271"/>
      <c r="K322" s="271"/>
      <c r="L322" s="271"/>
    </row>
    <row r="323" spans="2:12">
      <c r="B323" s="196"/>
      <c r="C323" s="203"/>
      <c r="D323" s="203"/>
      <c r="E323" s="203"/>
      <c r="F323" s="197"/>
      <c r="J323" s="271"/>
      <c r="K323" s="271"/>
      <c r="L323" s="271"/>
    </row>
    <row r="324" spans="2:12">
      <c r="B324" s="196"/>
      <c r="C324" s="203"/>
      <c r="D324" s="203"/>
      <c r="E324" s="203"/>
      <c r="F324" s="197"/>
      <c r="J324" s="271"/>
      <c r="K324" s="271"/>
      <c r="L324" s="271"/>
    </row>
    <row r="325" spans="2:12">
      <c r="B325" s="196"/>
      <c r="C325" s="203"/>
      <c r="D325" s="203"/>
      <c r="E325" s="203"/>
      <c r="F325" s="197"/>
      <c r="J325" s="271"/>
      <c r="K325" s="271"/>
      <c r="L325" s="271"/>
    </row>
    <row r="326" spans="2:12">
      <c r="B326" s="196"/>
      <c r="C326" s="203"/>
      <c r="D326" s="203"/>
      <c r="E326" s="203"/>
      <c r="F326" s="197"/>
      <c r="J326" s="271"/>
      <c r="K326" s="271"/>
      <c r="L326" s="271"/>
    </row>
    <row r="327" spans="2:12">
      <c r="B327" s="196"/>
      <c r="C327" s="203"/>
      <c r="D327" s="203"/>
      <c r="E327" s="203"/>
      <c r="F327" s="197"/>
      <c r="J327" s="271"/>
      <c r="K327" s="271"/>
      <c r="L327" s="271"/>
    </row>
    <row r="328" spans="2:12">
      <c r="B328" s="196"/>
      <c r="C328" s="203"/>
      <c r="D328" s="203"/>
      <c r="E328" s="203"/>
      <c r="F328" s="197"/>
      <c r="J328" s="271"/>
      <c r="K328" s="271"/>
      <c r="L328" s="271"/>
    </row>
    <row r="329" spans="2:12">
      <c r="B329" s="196"/>
      <c r="C329" s="203"/>
      <c r="D329" s="203"/>
      <c r="E329" s="203"/>
      <c r="F329" s="197"/>
      <c r="J329" s="271"/>
      <c r="K329" s="271"/>
      <c r="L329" s="271"/>
    </row>
    <row r="330" spans="2:12">
      <c r="B330" s="196"/>
      <c r="C330" s="203"/>
      <c r="D330" s="203"/>
      <c r="E330" s="203"/>
      <c r="F330" s="197"/>
      <c r="J330" s="271"/>
      <c r="K330" s="271"/>
      <c r="L330" s="271"/>
    </row>
    <row r="331" spans="2:12">
      <c r="B331" s="196"/>
      <c r="C331" s="203"/>
      <c r="D331" s="203"/>
      <c r="E331" s="203"/>
      <c r="F331" s="197"/>
      <c r="J331" s="271"/>
      <c r="K331" s="271"/>
      <c r="L331" s="271"/>
    </row>
    <row r="332" spans="2:12">
      <c r="B332" s="196"/>
      <c r="C332" s="203"/>
      <c r="D332" s="203"/>
      <c r="E332" s="203"/>
      <c r="F332" s="197"/>
      <c r="J332" s="271"/>
      <c r="K332" s="271"/>
      <c r="L332" s="271"/>
    </row>
    <row r="333" spans="2:12">
      <c r="B333" s="196"/>
      <c r="C333" s="203"/>
      <c r="D333" s="203"/>
      <c r="E333" s="203"/>
      <c r="F333" s="197"/>
      <c r="J333" s="271"/>
      <c r="K333" s="271"/>
      <c r="L333" s="271"/>
    </row>
    <row r="334" spans="2:12">
      <c r="B334" s="196"/>
      <c r="C334" s="203"/>
      <c r="D334" s="203"/>
      <c r="E334" s="203"/>
      <c r="F334" s="197"/>
      <c r="J334" s="271"/>
      <c r="K334" s="271"/>
      <c r="L334" s="271"/>
    </row>
    <row r="335" spans="2:12">
      <c r="B335" s="196"/>
      <c r="C335" s="203"/>
      <c r="D335" s="203"/>
      <c r="E335" s="203"/>
      <c r="F335" s="197"/>
      <c r="J335" s="271"/>
      <c r="K335" s="271"/>
      <c r="L335" s="271"/>
    </row>
    <row r="336" spans="2:12">
      <c r="B336" s="196"/>
      <c r="C336" s="203"/>
      <c r="D336" s="203"/>
      <c r="E336" s="203"/>
      <c r="F336" s="197"/>
      <c r="J336" s="271"/>
      <c r="K336" s="271"/>
      <c r="L336" s="271"/>
    </row>
    <row r="337" spans="2:12">
      <c r="B337" s="196"/>
      <c r="C337" s="203"/>
      <c r="D337" s="203"/>
      <c r="E337" s="203"/>
      <c r="F337" s="197"/>
      <c r="J337" s="271"/>
      <c r="K337" s="271"/>
      <c r="L337" s="271"/>
    </row>
    <row r="338" spans="2:12">
      <c r="B338" s="196"/>
      <c r="C338" s="203"/>
      <c r="D338" s="203"/>
      <c r="E338" s="203"/>
      <c r="F338" s="197"/>
      <c r="J338" s="271"/>
      <c r="K338" s="271"/>
      <c r="L338" s="271"/>
    </row>
    <row r="339" spans="2:12">
      <c r="B339" s="196"/>
      <c r="C339" s="203"/>
      <c r="D339" s="203"/>
      <c r="E339" s="203"/>
      <c r="F339" s="197"/>
      <c r="J339" s="271"/>
      <c r="K339" s="271"/>
      <c r="L339" s="271"/>
    </row>
    <row r="340" spans="2:12">
      <c r="B340" s="196"/>
      <c r="C340" s="203"/>
      <c r="D340" s="203"/>
      <c r="E340" s="203"/>
      <c r="F340" s="197"/>
      <c r="J340" s="271"/>
      <c r="K340" s="271"/>
      <c r="L340" s="271"/>
    </row>
    <row r="341" spans="2:12">
      <c r="B341" s="196"/>
      <c r="C341" s="203"/>
      <c r="D341" s="203"/>
      <c r="E341" s="203"/>
      <c r="F341" s="197"/>
      <c r="J341" s="271"/>
      <c r="K341" s="271"/>
      <c r="L341" s="271"/>
    </row>
    <row r="342" spans="2:12">
      <c r="B342" s="196"/>
      <c r="C342" s="203"/>
      <c r="D342" s="203"/>
      <c r="E342" s="203"/>
      <c r="F342" s="197"/>
      <c r="J342" s="271"/>
      <c r="K342" s="271"/>
      <c r="L342" s="271"/>
    </row>
    <row r="343" spans="2:12">
      <c r="B343" s="196"/>
      <c r="C343" s="203"/>
      <c r="D343" s="203"/>
      <c r="E343" s="203"/>
      <c r="F343" s="197"/>
      <c r="J343" s="271"/>
      <c r="K343" s="271"/>
      <c r="L343" s="271"/>
    </row>
    <row r="344" spans="2:12">
      <c r="B344" s="196"/>
      <c r="C344" s="203"/>
      <c r="D344" s="203"/>
      <c r="E344" s="203"/>
      <c r="F344" s="197"/>
      <c r="J344" s="271"/>
      <c r="K344" s="271"/>
      <c r="L344" s="271"/>
    </row>
    <row r="345" spans="2:12">
      <c r="B345" s="196"/>
      <c r="C345" s="203"/>
      <c r="D345" s="203"/>
      <c r="E345" s="203"/>
      <c r="F345" s="197"/>
      <c r="J345" s="271"/>
      <c r="K345" s="271"/>
      <c r="L345" s="271"/>
    </row>
    <row r="346" spans="2:12">
      <c r="B346" s="196"/>
      <c r="C346" s="203"/>
      <c r="D346" s="203"/>
      <c r="E346" s="203"/>
      <c r="F346" s="197"/>
      <c r="J346" s="271"/>
      <c r="K346" s="271"/>
      <c r="L346" s="271"/>
    </row>
    <row r="347" spans="2:12">
      <c r="B347" s="196"/>
      <c r="C347" s="203"/>
      <c r="D347" s="203"/>
      <c r="E347" s="203"/>
      <c r="F347" s="197"/>
      <c r="J347" s="271"/>
      <c r="K347" s="271"/>
      <c r="L347" s="271"/>
    </row>
    <row r="348" spans="2:12">
      <c r="B348" s="196"/>
      <c r="C348" s="203"/>
      <c r="D348" s="203"/>
      <c r="E348" s="203"/>
      <c r="F348" s="197"/>
      <c r="J348" s="271"/>
      <c r="K348" s="271"/>
      <c r="L348" s="271"/>
    </row>
    <row r="349" spans="2:12">
      <c r="B349" s="196"/>
      <c r="C349" s="203"/>
      <c r="D349" s="203"/>
      <c r="E349" s="203"/>
      <c r="F349" s="197"/>
      <c r="J349" s="271"/>
      <c r="K349" s="271"/>
      <c r="L349" s="271"/>
    </row>
    <row r="350" spans="2:12">
      <c r="B350" s="196"/>
      <c r="C350" s="203"/>
      <c r="D350" s="203"/>
      <c r="E350" s="203"/>
      <c r="F350" s="197"/>
      <c r="J350" s="271"/>
      <c r="K350" s="271"/>
      <c r="L350" s="271"/>
    </row>
    <row r="351" spans="2:12">
      <c r="B351" s="196"/>
      <c r="C351" s="203"/>
      <c r="D351" s="203"/>
      <c r="E351" s="203"/>
      <c r="F351" s="197"/>
      <c r="J351" s="271"/>
      <c r="K351" s="271"/>
      <c r="L351" s="271"/>
    </row>
    <row r="352" spans="2:12">
      <c r="B352" s="196"/>
      <c r="C352" s="203"/>
      <c r="D352" s="203"/>
      <c r="E352" s="203"/>
      <c r="F352" s="197"/>
      <c r="J352" s="271"/>
      <c r="K352" s="271"/>
      <c r="L352" s="271"/>
    </row>
    <row r="353" spans="2:12">
      <c r="B353" s="196"/>
      <c r="C353" s="203"/>
      <c r="D353" s="203"/>
      <c r="E353" s="203"/>
      <c r="F353" s="197"/>
      <c r="J353" s="271"/>
      <c r="K353" s="271"/>
      <c r="L353" s="271"/>
    </row>
    <row r="354" spans="2:12">
      <c r="B354" s="196"/>
      <c r="C354" s="203"/>
      <c r="D354" s="203"/>
      <c r="E354" s="203"/>
      <c r="F354" s="197"/>
      <c r="J354" s="271"/>
      <c r="K354" s="271"/>
      <c r="L354" s="271"/>
    </row>
    <row r="355" spans="2:12">
      <c r="B355" s="196"/>
      <c r="C355" s="203"/>
      <c r="D355" s="203"/>
      <c r="E355" s="203"/>
      <c r="F355" s="197"/>
      <c r="J355" s="271"/>
      <c r="K355" s="271"/>
      <c r="L355" s="271"/>
    </row>
    <row r="356" spans="2:12">
      <c r="B356" s="196"/>
      <c r="C356" s="203"/>
      <c r="D356" s="203"/>
      <c r="E356" s="203"/>
      <c r="F356" s="197"/>
      <c r="J356" s="271"/>
      <c r="K356" s="271"/>
      <c r="L356" s="271"/>
    </row>
    <row r="357" spans="2:12">
      <c r="B357" s="196"/>
      <c r="C357" s="203"/>
      <c r="D357" s="203"/>
      <c r="E357" s="203"/>
      <c r="F357" s="197"/>
      <c r="J357" s="271"/>
      <c r="K357" s="271"/>
      <c r="L357" s="271"/>
    </row>
    <row r="358" spans="2:12">
      <c r="B358" s="196"/>
      <c r="C358" s="203"/>
      <c r="D358" s="203"/>
      <c r="E358" s="203"/>
      <c r="F358" s="197"/>
      <c r="J358" s="271"/>
      <c r="K358" s="271"/>
      <c r="L358" s="271"/>
    </row>
    <row r="359" spans="2:12">
      <c r="B359" s="196"/>
      <c r="C359" s="203"/>
      <c r="D359" s="203"/>
      <c r="E359" s="203"/>
      <c r="F359" s="197"/>
      <c r="J359" s="271"/>
      <c r="K359" s="271"/>
      <c r="L359" s="271"/>
    </row>
    <row r="360" spans="2:12">
      <c r="B360" s="196"/>
      <c r="C360" s="203"/>
      <c r="D360" s="203"/>
      <c r="E360" s="203"/>
      <c r="F360" s="197"/>
      <c r="J360" s="271"/>
      <c r="K360" s="271"/>
      <c r="L360" s="271"/>
    </row>
    <row r="361" spans="2:12">
      <c r="B361" s="196"/>
      <c r="C361" s="203"/>
      <c r="D361" s="203"/>
      <c r="E361" s="203"/>
      <c r="F361" s="197"/>
      <c r="J361" s="271"/>
      <c r="K361" s="271"/>
      <c r="L361" s="271"/>
    </row>
    <row r="362" spans="2:12">
      <c r="B362" s="196"/>
      <c r="C362" s="203"/>
      <c r="D362" s="203"/>
      <c r="E362" s="203"/>
      <c r="F362" s="197"/>
      <c r="J362" s="271"/>
      <c r="K362" s="271"/>
      <c r="L362" s="271"/>
    </row>
    <row r="363" spans="2:12">
      <c r="B363" s="196"/>
      <c r="C363" s="203"/>
      <c r="D363" s="203"/>
      <c r="E363" s="203"/>
      <c r="F363" s="197"/>
      <c r="J363" s="271"/>
      <c r="K363" s="271"/>
      <c r="L363" s="271"/>
    </row>
    <row r="364" spans="2:12">
      <c r="B364" s="196"/>
      <c r="C364" s="203"/>
      <c r="D364" s="203"/>
      <c r="E364" s="203"/>
      <c r="F364" s="197"/>
      <c r="J364" s="271"/>
      <c r="K364" s="271"/>
      <c r="L364" s="271"/>
    </row>
    <row r="365" spans="2:12">
      <c r="B365" s="196"/>
      <c r="C365" s="203"/>
      <c r="D365" s="203"/>
      <c r="E365" s="203"/>
      <c r="F365" s="197"/>
      <c r="J365" s="271"/>
      <c r="K365" s="271"/>
      <c r="L365" s="271"/>
    </row>
    <row r="366" spans="2:12">
      <c r="B366" s="196"/>
      <c r="C366" s="203"/>
      <c r="D366" s="203"/>
      <c r="E366" s="203"/>
      <c r="F366" s="197"/>
      <c r="J366" s="271"/>
      <c r="K366" s="271"/>
      <c r="L366" s="271"/>
    </row>
    <row r="367" spans="2:12">
      <c r="B367" s="196"/>
      <c r="C367" s="203"/>
      <c r="D367" s="203"/>
      <c r="E367" s="203"/>
      <c r="F367" s="197"/>
      <c r="J367" s="271"/>
      <c r="K367" s="271"/>
      <c r="L367" s="271"/>
    </row>
    <row r="368" spans="2:12">
      <c r="B368" s="196"/>
      <c r="C368" s="203"/>
      <c r="D368" s="203"/>
      <c r="E368" s="203"/>
      <c r="F368" s="197"/>
      <c r="J368" s="271"/>
      <c r="K368" s="271"/>
      <c r="L368" s="271"/>
    </row>
    <row r="369" spans="2:12">
      <c r="B369" s="196"/>
      <c r="C369" s="203"/>
      <c r="D369" s="203"/>
      <c r="E369" s="203"/>
      <c r="F369" s="197"/>
      <c r="J369" s="271"/>
      <c r="K369" s="271"/>
      <c r="L369" s="271"/>
    </row>
    <row r="370" spans="2:12">
      <c r="B370" s="196"/>
      <c r="C370" s="203"/>
      <c r="D370" s="203"/>
      <c r="E370" s="203"/>
      <c r="F370" s="197"/>
      <c r="J370" s="271"/>
      <c r="K370" s="271"/>
      <c r="L370" s="271"/>
    </row>
    <row r="371" spans="2:12">
      <c r="B371" s="196"/>
      <c r="C371" s="203"/>
      <c r="D371" s="203"/>
      <c r="E371" s="203"/>
      <c r="F371" s="197"/>
      <c r="J371" s="271"/>
      <c r="K371" s="271"/>
      <c r="L371" s="271"/>
    </row>
    <row r="372" spans="2:12">
      <c r="B372" s="196"/>
      <c r="C372" s="203"/>
      <c r="D372" s="203"/>
      <c r="E372" s="203"/>
      <c r="F372" s="197"/>
      <c r="J372" s="271"/>
      <c r="K372" s="271"/>
      <c r="L372" s="271"/>
    </row>
    <row r="373" spans="2:12">
      <c r="B373" s="196"/>
      <c r="C373" s="203"/>
      <c r="D373" s="203"/>
      <c r="E373" s="203"/>
      <c r="F373" s="197"/>
      <c r="J373" s="271"/>
      <c r="K373" s="271"/>
      <c r="L373" s="271"/>
    </row>
    <row r="374" spans="2:12">
      <c r="B374" s="196"/>
      <c r="C374" s="203"/>
      <c r="D374" s="203"/>
      <c r="E374" s="203"/>
      <c r="F374" s="197"/>
      <c r="J374" s="271"/>
      <c r="K374" s="271"/>
      <c r="L374" s="271"/>
    </row>
    <row r="375" spans="2:12">
      <c r="B375" s="196"/>
      <c r="C375" s="203"/>
      <c r="D375" s="203"/>
      <c r="E375" s="203"/>
      <c r="F375" s="197"/>
      <c r="J375" s="271"/>
      <c r="K375" s="271"/>
      <c r="L375" s="271"/>
    </row>
    <row r="376" spans="2:12">
      <c r="B376" s="196"/>
      <c r="C376" s="203"/>
      <c r="D376" s="203"/>
      <c r="E376" s="203"/>
      <c r="F376" s="197"/>
      <c r="J376" s="271"/>
      <c r="K376" s="271"/>
      <c r="L376" s="271"/>
    </row>
    <row r="377" spans="2:12">
      <c r="B377" s="196"/>
      <c r="C377" s="203"/>
      <c r="D377" s="203"/>
      <c r="E377" s="203"/>
      <c r="F377" s="197"/>
      <c r="J377" s="271"/>
      <c r="K377" s="271"/>
      <c r="L377" s="271"/>
    </row>
    <row r="378" spans="2:12">
      <c r="B378" s="196"/>
      <c r="C378" s="203"/>
      <c r="D378" s="203"/>
      <c r="E378" s="203"/>
      <c r="F378" s="197"/>
      <c r="J378" s="271"/>
      <c r="K378" s="271"/>
      <c r="L378" s="271"/>
    </row>
    <row r="379" spans="2:12">
      <c r="B379" s="196"/>
      <c r="C379" s="203"/>
      <c r="D379" s="203"/>
      <c r="E379" s="203"/>
      <c r="F379" s="197"/>
      <c r="J379" s="271"/>
      <c r="K379" s="271"/>
      <c r="L379" s="271"/>
    </row>
    <row r="380" spans="2:12">
      <c r="B380" s="196"/>
      <c r="C380" s="203"/>
      <c r="D380" s="203"/>
      <c r="E380" s="203"/>
      <c r="F380" s="197"/>
      <c r="J380" s="271"/>
      <c r="K380" s="271"/>
      <c r="L380" s="271"/>
    </row>
    <row r="381" spans="2:12">
      <c r="B381" s="196"/>
      <c r="C381" s="203"/>
      <c r="D381" s="203"/>
      <c r="E381" s="203"/>
      <c r="F381" s="197"/>
      <c r="J381" s="271"/>
      <c r="K381" s="271"/>
      <c r="L381" s="271"/>
    </row>
    <row r="382" spans="2:12">
      <c r="B382" s="196"/>
      <c r="C382" s="203"/>
      <c r="D382" s="203"/>
      <c r="E382" s="203"/>
      <c r="F382" s="197"/>
      <c r="J382" s="271"/>
      <c r="K382" s="271"/>
      <c r="L382" s="271"/>
    </row>
    <row r="383" spans="2:12">
      <c r="B383" s="196"/>
      <c r="C383" s="203"/>
      <c r="D383" s="203"/>
      <c r="E383" s="203"/>
      <c r="F383" s="197"/>
      <c r="J383" s="271"/>
      <c r="K383" s="271"/>
      <c r="L383" s="271"/>
    </row>
    <row r="384" spans="2:12">
      <c r="B384" s="196"/>
      <c r="C384" s="203"/>
      <c r="D384" s="203"/>
      <c r="E384" s="203"/>
      <c r="F384" s="197"/>
      <c r="J384" s="271"/>
      <c r="K384" s="271"/>
      <c r="L384" s="271"/>
    </row>
    <row r="385" spans="2:12">
      <c r="B385" s="196"/>
      <c r="C385" s="203"/>
      <c r="D385" s="203"/>
      <c r="E385" s="203"/>
      <c r="F385" s="197"/>
      <c r="J385" s="271"/>
      <c r="K385" s="271"/>
      <c r="L385" s="271"/>
    </row>
    <row r="386" spans="2:12">
      <c r="B386" s="196"/>
      <c r="C386" s="203"/>
      <c r="D386" s="203"/>
      <c r="E386" s="203"/>
      <c r="F386" s="197"/>
      <c r="J386" s="271"/>
      <c r="K386" s="271"/>
      <c r="L386" s="271"/>
    </row>
    <row r="387" spans="2:12">
      <c r="B387" s="196"/>
      <c r="C387" s="203"/>
      <c r="D387" s="203"/>
      <c r="E387" s="203"/>
      <c r="F387" s="197"/>
      <c r="J387" s="271"/>
      <c r="K387" s="271"/>
      <c r="L387" s="271"/>
    </row>
    <row r="388" spans="2:12">
      <c r="B388" s="196"/>
      <c r="C388" s="203"/>
      <c r="D388" s="203"/>
      <c r="E388" s="203"/>
      <c r="F388" s="197"/>
      <c r="J388" s="271"/>
      <c r="K388" s="271"/>
      <c r="L388" s="271"/>
    </row>
    <row r="389" spans="2:12">
      <c r="B389" s="196"/>
      <c r="C389" s="203"/>
      <c r="D389" s="203"/>
      <c r="E389" s="203"/>
      <c r="F389" s="197"/>
      <c r="J389" s="271"/>
      <c r="K389" s="271"/>
      <c r="L389" s="271"/>
    </row>
    <row r="390" spans="2:12">
      <c r="B390" s="196"/>
      <c r="C390" s="203"/>
      <c r="D390" s="203"/>
      <c r="E390" s="203"/>
      <c r="F390" s="197"/>
      <c r="J390" s="271"/>
      <c r="K390" s="271"/>
      <c r="L390" s="271"/>
    </row>
    <row r="391" spans="2:12">
      <c r="B391" s="196"/>
      <c r="C391" s="203"/>
      <c r="D391" s="203"/>
      <c r="E391" s="203"/>
      <c r="F391" s="197"/>
      <c r="J391" s="271"/>
      <c r="K391" s="271"/>
      <c r="L391" s="271"/>
    </row>
    <row r="392" spans="2:12">
      <c r="B392" s="196"/>
      <c r="C392" s="203"/>
      <c r="D392" s="203"/>
      <c r="E392" s="203"/>
      <c r="F392" s="197"/>
      <c r="J392" s="271"/>
      <c r="K392" s="271"/>
      <c r="L392" s="271"/>
    </row>
    <row r="393" spans="2:12">
      <c r="B393" s="196"/>
      <c r="C393" s="203"/>
      <c r="D393" s="203"/>
      <c r="E393" s="203"/>
      <c r="F393" s="197"/>
      <c r="J393" s="271"/>
      <c r="K393" s="271"/>
      <c r="L393" s="271"/>
    </row>
    <row r="394" spans="2:12">
      <c r="B394" s="196"/>
      <c r="C394" s="203"/>
      <c r="D394" s="203"/>
      <c r="E394" s="203"/>
      <c r="F394" s="197"/>
      <c r="J394" s="271"/>
      <c r="K394" s="271"/>
      <c r="L394" s="271"/>
    </row>
    <row r="395" spans="2:12">
      <c r="B395" s="196"/>
      <c r="C395" s="203"/>
      <c r="D395" s="203"/>
      <c r="E395" s="203"/>
      <c r="F395" s="197"/>
      <c r="J395" s="271"/>
      <c r="K395" s="271"/>
      <c r="L395" s="271"/>
    </row>
    <row r="396" spans="2:12">
      <c r="B396" s="196"/>
      <c r="C396" s="203"/>
      <c r="D396" s="203"/>
      <c r="E396" s="203"/>
      <c r="F396" s="197"/>
      <c r="J396" s="271"/>
      <c r="K396" s="271"/>
      <c r="L396" s="271"/>
    </row>
    <row r="397" spans="2:12">
      <c r="B397" s="196"/>
      <c r="C397" s="203"/>
      <c r="D397" s="203"/>
      <c r="E397" s="203"/>
      <c r="F397" s="197"/>
      <c r="J397" s="271"/>
      <c r="K397" s="271"/>
      <c r="L397" s="271"/>
    </row>
    <row r="398" spans="2:12">
      <c r="B398" s="196"/>
      <c r="C398" s="203"/>
      <c r="D398" s="203"/>
      <c r="E398" s="203"/>
      <c r="F398" s="197"/>
      <c r="J398" s="271"/>
      <c r="K398" s="271"/>
      <c r="L398" s="271"/>
    </row>
    <row r="399" spans="2:12">
      <c r="B399" s="196"/>
      <c r="C399" s="203"/>
      <c r="D399" s="203"/>
      <c r="E399" s="203"/>
      <c r="F399" s="197"/>
      <c r="J399" s="271"/>
      <c r="K399" s="271"/>
      <c r="L399" s="271"/>
    </row>
    <row r="400" spans="2:12">
      <c r="B400" s="196"/>
      <c r="C400" s="203"/>
      <c r="D400" s="203"/>
      <c r="E400" s="203"/>
      <c r="F400" s="197"/>
      <c r="J400" s="271"/>
      <c r="K400" s="271"/>
      <c r="L400" s="271"/>
    </row>
    <row r="401" spans="2:12">
      <c r="B401" s="196"/>
      <c r="C401" s="203"/>
      <c r="D401" s="203"/>
      <c r="E401" s="203"/>
      <c r="F401" s="197"/>
      <c r="J401" s="271"/>
      <c r="K401" s="271"/>
      <c r="L401" s="271"/>
    </row>
    <row r="402" spans="2:12">
      <c r="B402" s="196"/>
      <c r="C402" s="203"/>
      <c r="D402" s="203"/>
      <c r="E402" s="203"/>
      <c r="F402" s="197"/>
      <c r="J402" s="271"/>
      <c r="K402" s="271"/>
      <c r="L402" s="271"/>
    </row>
    <row r="403" spans="2:12">
      <c r="B403" s="196"/>
      <c r="C403" s="203"/>
      <c r="D403" s="203"/>
      <c r="E403" s="203"/>
      <c r="F403" s="197"/>
      <c r="J403" s="271"/>
      <c r="K403" s="271"/>
      <c r="L403" s="271"/>
    </row>
    <row r="404" spans="2:12">
      <c r="B404" s="196"/>
      <c r="C404" s="203"/>
      <c r="D404" s="203"/>
      <c r="E404" s="203"/>
      <c r="F404" s="197"/>
      <c r="J404" s="271"/>
      <c r="K404" s="271"/>
      <c r="L404" s="271"/>
    </row>
    <row r="405" spans="2:12">
      <c r="B405" s="196"/>
      <c r="C405" s="203"/>
      <c r="D405" s="203"/>
      <c r="E405" s="203"/>
      <c r="F405" s="197"/>
      <c r="J405" s="271"/>
      <c r="K405" s="271"/>
      <c r="L405" s="271"/>
    </row>
    <row r="406" spans="2:12">
      <c r="B406" s="196"/>
      <c r="C406" s="203"/>
      <c r="D406" s="203"/>
      <c r="E406" s="203"/>
      <c r="F406" s="197"/>
      <c r="J406" s="271"/>
      <c r="K406" s="271"/>
      <c r="L406" s="271"/>
    </row>
    <row r="407" spans="2:12">
      <c r="B407" s="196"/>
      <c r="C407" s="203"/>
      <c r="D407" s="203"/>
      <c r="E407" s="203"/>
      <c r="F407" s="197"/>
      <c r="J407" s="271"/>
      <c r="K407" s="271"/>
      <c r="L407" s="271"/>
    </row>
    <row r="408" spans="2:12">
      <c r="B408" s="196"/>
      <c r="C408" s="203"/>
      <c r="D408" s="203"/>
      <c r="E408" s="203"/>
      <c r="F408" s="197"/>
      <c r="J408" s="271"/>
      <c r="K408" s="271"/>
      <c r="L408" s="271"/>
    </row>
    <row r="409" spans="2:12">
      <c r="B409" s="196"/>
      <c r="C409" s="203"/>
      <c r="D409" s="203"/>
      <c r="E409" s="203"/>
      <c r="F409" s="197"/>
      <c r="J409" s="271"/>
      <c r="K409" s="271"/>
      <c r="L409" s="271"/>
    </row>
    <row r="410" spans="2:12">
      <c r="B410" s="196"/>
      <c r="C410" s="203"/>
      <c r="D410" s="203"/>
      <c r="E410" s="203"/>
      <c r="F410" s="197"/>
      <c r="J410" s="271"/>
      <c r="K410" s="271"/>
      <c r="L410" s="271"/>
    </row>
    <row r="411" spans="2:12">
      <c r="B411" s="196"/>
      <c r="C411" s="203"/>
      <c r="D411" s="203"/>
      <c r="E411" s="203"/>
      <c r="F411" s="197"/>
      <c r="J411" s="271"/>
      <c r="K411" s="271"/>
      <c r="L411" s="271"/>
    </row>
    <row r="412" spans="2:12">
      <c r="B412" s="196"/>
      <c r="C412" s="203"/>
      <c r="D412" s="203"/>
      <c r="E412" s="203"/>
      <c r="F412" s="197"/>
      <c r="J412" s="271"/>
      <c r="K412" s="271"/>
      <c r="L412" s="271"/>
    </row>
    <row r="413" spans="2:12">
      <c r="B413" s="196"/>
      <c r="C413" s="203"/>
      <c r="D413" s="203"/>
      <c r="E413" s="203"/>
      <c r="F413" s="197"/>
      <c r="J413" s="271"/>
      <c r="K413" s="271"/>
      <c r="L413" s="271"/>
    </row>
    <row r="414" spans="2:12">
      <c r="B414" s="196"/>
      <c r="C414" s="203"/>
      <c r="D414" s="203"/>
      <c r="E414" s="203"/>
      <c r="F414" s="197"/>
      <c r="J414" s="271"/>
      <c r="K414" s="271"/>
      <c r="L414" s="271"/>
    </row>
    <row r="415" spans="2:12">
      <c r="B415" s="196"/>
      <c r="C415" s="203"/>
      <c r="D415" s="203"/>
      <c r="E415" s="203"/>
      <c r="F415" s="197"/>
      <c r="J415" s="271"/>
      <c r="K415" s="271"/>
      <c r="L415" s="271"/>
    </row>
    <row r="416" spans="2:12">
      <c r="B416" s="196"/>
      <c r="C416" s="203"/>
      <c r="D416" s="203"/>
      <c r="E416" s="203"/>
      <c r="F416" s="197"/>
      <c r="J416" s="271"/>
      <c r="K416" s="271"/>
      <c r="L416" s="271"/>
    </row>
    <row r="417" spans="2:12">
      <c r="B417" s="196"/>
      <c r="C417" s="203"/>
      <c r="D417" s="203"/>
      <c r="E417" s="203"/>
      <c r="F417" s="197"/>
      <c r="J417" s="271"/>
      <c r="K417" s="271"/>
      <c r="L417" s="271"/>
    </row>
    <row r="418" spans="2:12">
      <c r="B418" s="196"/>
      <c r="C418" s="203"/>
      <c r="D418" s="203"/>
      <c r="E418" s="203"/>
      <c r="F418" s="197"/>
      <c r="J418" s="271"/>
      <c r="K418" s="271"/>
      <c r="L418" s="271"/>
    </row>
    <row r="419" spans="2:12">
      <c r="B419" s="196"/>
      <c r="C419" s="203"/>
      <c r="D419" s="203"/>
      <c r="E419" s="203"/>
      <c r="F419" s="197"/>
      <c r="J419" s="271"/>
      <c r="K419" s="271"/>
      <c r="L419" s="271"/>
    </row>
    <row r="420" spans="2:12">
      <c r="B420" s="196"/>
      <c r="C420" s="203"/>
      <c r="D420" s="203"/>
      <c r="E420" s="203"/>
      <c r="F420" s="197"/>
      <c r="J420" s="271"/>
      <c r="K420" s="271"/>
      <c r="L420" s="271"/>
    </row>
    <row r="421" spans="2:12">
      <c r="B421" s="196"/>
      <c r="C421" s="203"/>
      <c r="D421" s="203"/>
      <c r="E421" s="203"/>
      <c r="F421" s="197"/>
      <c r="J421" s="271"/>
      <c r="K421" s="271"/>
      <c r="L421" s="271"/>
    </row>
    <row r="422" spans="2:12">
      <c r="B422" s="196"/>
      <c r="C422" s="203"/>
      <c r="D422" s="203"/>
      <c r="E422" s="203"/>
      <c r="F422" s="197"/>
      <c r="J422" s="271"/>
      <c r="K422" s="271"/>
      <c r="L422" s="271"/>
    </row>
    <row r="423" spans="2:12">
      <c r="B423" s="196"/>
      <c r="C423" s="203"/>
      <c r="D423" s="203"/>
      <c r="E423" s="203"/>
      <c r="F423" s="197"/>
      <c r="J423" s="271"/>
      <c r="K423" s="271"/>
      <c r="L423" s="271"/>
    </row>
    <row r="424" spans="2:12">
      <c r="B424" s="196"/>
      <c r="C424" s="203"/>
      <c r="D424" s="203"/>
      <c r="E424" s="203"/>
      <c r="F424" s="197"/>
      <c r="J424" s="271"/>
      <c r="K424" s="271"/>
      <c r="L424" s="271"/>
    </row>
    <row r="425" spans="2:12">
      <c r="B425" s="196"/>
      <c r="C425" s="203"/>
      <c r="D425" s="203"/>
      <c r="E425" s="203"/>
      <c r="F425" s="197"/>
      <c r="J425" s="271"/>
      <c r="K425" s="271"/>
      <c r="L425" s="271"/>
    </row>
    <row r="426" spans="2:12">
      <c r="B426" s="196"/>
      <c r="C426" s="203"/>
      <c r="D426" s="203"/>
      <c r="E426" s="203"/>
      <c r="F426" s="197"/>
      <c r="J426" s="271"/>
      <c r="K426" s="271"/>
      <c r="L426" s="271"/>
    </row>
    <row r="427" spans="2:12">
      <c r="B427" s="196"/>
      <c r="C427" s="203"/>
      <c r="D427" s="203"/>
      <c r="E427" s="203"/>
      <c r="F427" s="197"/>
      <c r="J427" s="271"/>
      <c r="K427" s="271"/>
      <c r="L427" s="271"/>
    </row>
    <row r="428" spans="2:12">
      <c r="B428" s="196"/>
      <c r="C428" s="203"/>
      <c r="D428" s="203"/>
      <c r="E428" s="203"/>
      <c r="F428" s="197"/>
      <c r="J428" s="271"/>
      <c r="K428" s="271"/>
      <c r="L428" s="271"/>
    </row>
    <row r="429" spans="2:12">
      <c r="B429" s="196"/>
      <c r="C429" s="203"/>
      <c r="D429" s="203"/>
      <c r="E429" s="203"/>
      <c r="F429" s="197"/>
      <c r="J429" s="271"/>
      <c r="K429" s="271"/>
      <c r="L429" s="271"/>
    </row>
    <row r="430" spans="2:12">
      <c r="B430" s="196"/>
      <c r="C430" s="203"/>
      <c r="D430" s="203"/>
      <c r="E430" s="203"/>
      <c r="F430" s="197"/>
      <c r="J430" s="271"/>
      <c r="K430" s="271"/>
      <c r="L430" s="271"/>
    </row>
    <row r="431" spans="2:12">
      <c r="B431" s="196"/>
      <c r="C431" s="203"/>
      <c r="D431" s="203"/>
      <c r="E431" s="203"/>
      <c r="F431" s="197"/>
      <c r="J431" s="271"/>
      <c r="K431" s="271"/>
      <c r="L431" s="271"/>
    </row>
    <row r="432" spans="2:12">
      <c r="B432" s="196"/>
      <c r="C432" s="203"/>
      <c r="D432" s="203"/>
      <c r="E432" s="203"/>
      <c r="F432" s="197"/>
      <c r="J432" s="271"/>
      <c r="K432" s="271"/>
      <c r="L432" s="271"/>
    </row>
    <row r="433" spans="2:12">
      <c r="B433" s="196"/>
      <c r="C433" s="203"/>
      <c r="D433" s="203"/>
      <c r="E433" s="203"/>
      <c r="F433" s="197"/>
      <c r="J433" s="271"/>
      <c r="K433" s="271"/>
      <c r="L433" s="271"/>
    </row>
    <row r="434" spans="2:12">
      <c r="B434" s="196"/>
      <c r="C434" s="203"/>
      <c r="D434" s="203"/>
      <c r="E434" s="203"/>
      <c r="F434" s="197"/>
      <c r="J434" s="271"/>
      <c r="K434" s="271"/>
      <c r="L434" s="271"/>
    </row>
    <row r="435" spans="2:12">
      <c r="B435" s="196"/>
      <c r="C435" s="203"/>
      <c r="D435" s="203"/>
      <c r="E435" s="203"/>
      <c r="F435" s="197"/>
      <c r="J435" s="271"/>
      <c r="K435" s="271"/>
      <c r="L435" s="271"/>
    </row>
    <row r="436" spans="2:12">
      <c r="B436" s="196"/>
      <c r="C436" s="203"/>
      <c r="D436" s="203"/>
      <c r="E436" s="203"/>
      <c r="F436" s="197"/>
      <c r="J436" s="271"/>
      <c r="K436" s="271"/>
      <c r="L436" s="271"/>
    </row>
    <row r="437" spans="2:12">
      <c r="B437" s="196"/>
      <c r="C437" s="203"/>
      <c r="D437" s="203"/>
      <c r="E437" s="203"/>
      <c r="F437" s="197"/>
      <c r="J437" s="271"/>
      <c r="K437" s="271"/>
      <c r="L437" s="271"/>
    </row>
    <row r="438" spans="2:12">
      <c r="B438" s="196"/>
      <c r="C438" s="203"/>
      <c r="D438" s="203"/>
      <c r="E438" s="203"/>
      <c r="F438" s="197"/>
      <c r="J438" s="271"/>
      <c r="K438" s="271"/>
      <c r="L438" s="271"/>
    </row>
    <row r="439" spans="2:12">
      <c r="B439" s="196"/>
      <c r="C439" s="203"/>
      <c r="D439" s="203"/>
      <c r="E439" s="203"/>
      <c r="F439" s="197"/>
      <c r="J439" s="271"/>
      <c r="K439" s="271"/>
      <c r="L439" s="271"/>
    </row>
    <row r="440" spans="2:12">
      <c r="B440" s="196"/>
      <c r="C440" s="203"/>
      <c r="D440" s="203"/>
      <c r="E440" s="203"/>
      <c r="F440" s="197"/>
      <c r="J440" s="271"/>
      <c r="K440" s="271"/>
      <c r="L440" s="271"/>
    </row>
    <row r="441" spans="2:12">
      <c r="B441" s="196"/>
      <c r="C441" s="203"/>
      <c r="D441" s="203"/>
      <c r="E441" s="203"/>
      <c r="F441" s="197"/>
      <c r="J441" s="271"/>
      <c r="K441" s="271"/>
      <c r="L441" s="271"/>
    </row>
    <row r="442" spans="2:12">
      <c r="B442" s="196"/>
      <c r="C442" s="203"/>
      <c r="D442" s="203"/>
      <c r="E442" s="203"/>
      <c r="F442" s="197"/>
      <c r="J442" s="271"/>
      <c r="K442" s="271"/>
      <c r="L442" s="271"/>
    </row>
    <row r="443" spans="2:12">
      <c r="B443" s="196"/>
      <c r="C443" s="203"/>
      <c r="D443" s="203"/>
      <c r="E443" s="203"/>
      <c r="F443" s="197"/>
      <c r="J443" s="271"/>
      <c r="K443" s="271"/>
      <c r="L443" s="271"/>
    </row>
    <row r="444" spans="2:12">
      <c r="B444" s="196"/>
      <c r="C444" s="203"/>
      <c r="D444" s="203"/>
      <c r="E444" s="203"/>
      <c r="F444" s="197"/>
      <c r="J444" s="271"/>
      <c r="K444" s="271"/>
      <c r="L444" s="271"/>
    </row>
    <row r="445" spans="2:12">
      <c r="B445" s="196"/>
      <c r="C445" s="203"/>
      <c r="D445" s="203"/>
      <c r="E445" s="203"/>
      <c r="F445" s="197"/>
      <c r="J445" s="271"/>
      <c r="K445" s="271"/>
      <c r="L445" s="271"/>
    </row>
    <row r="446" spans="2:12">
      <c r="B446" s="196"/>
      <c r="C446" s="203"/>
      <c r="D446" s="203"/>
      <c r="E446" s="203"/>
      <c r="F446" s="197"/>
      <c r="J446" s="271"/>
      <c r="K446" s="271"/>
      <c r="L446" s="271"/>
    </row>
    <row r="447" spans="2:12">
      <c r="B447" s="196"/>
      <c r="C447" s="203"/>
      <c r="D447" s="203"/>
      <c r="E447" s="203"/>
      <c r="F447" s="197"/>
      <c r="J447" s="271"/>
      <c r="K447" s="271"/>
      <c r="L447" s="271"/>
    </row>
    <row r="448" spans="2:12">
      <c r="B448" s="196"/>
      <c r="C448" s="203"/>
      <c r="D448" s="203"/>
      <c r="E448" s="203"/>
      <c r="F448" s="197"/>
      <c r="J448" s="271"/>
      <c r="K448" s="271"/>
      <c r="L448" s="271"/>
    </row>
    <row r="449" spans="2:12">
      <c r="B449" s="196"/>
      <c r="C449" s="203"/>
      <c r="D449" s="203"/>
      <c r="E449" s="203"/>
      <c r="F449" s="197"/>
      <c r="J449" s="271"/>
      <c r="K449" s="271"/>
      <c r="L449" s="271"/>
    </row>
    <row r="450" spans="2:12">
      <c r="B450" s="196"/>
      <c r="C450" s="203"/>
      <c r="D450" s="203"/>
      <c r="E450" s="203"/>
      <c r="F450" s="197"/>
      <c r="J450" s="271"/>
      <c r="K450" s="271"/>
      <c r="L450" s="271"/>
    </row>
    <row r="451" spans="2:12">
      <c r="B451" s="196"/>
      <c r="C451" s="203"/>
      <c r="D451" s="203"/>
      <c r="E451" s="203"/>
      <c r="F451" s="197"/>
      <c r="J451" s="271"/>
      <c r="K451" s="271"/>
      <c r="L451" s="271"/>
    </row>
    <row r="452" spans="2:12">
      <c r="B452" s="196"/>
      <c r="C452" s="203"/>
      <c r="D452" s="203"/>
      <c r="E452" s="203"/>
      <c r="F452" s="197"/>
      <c r="J452" s="271"/>
      <c r="K452" s="271"/>
      <c r="L452" s="271"/>
    </row>
    <row r="453" spans="2:12">
      <c r="B453" s="196"/>
      <c r="C453" s="203"/>
      <c r="D453" s="203"/>
      <c r="E453" s="203"/>
      <c r="F453" s="197"/>
      <c r="J453" s="271"/>
      <c r="K453" s="271"/>
      <c r="L453" s="271"/>
    </row>
    <row r="454" spans="2:12">
      <c r="B454" s="196"/>
      <c r="C454" s="203"/>
      <c r="D454" s="203"/>
      <c r="E454" s="203"/>
      <c r="F454" s="197"/>
      <c r="J454" s="271"/>
      <c r="K454" s="271"/>
      <c r="L454" s="271"/>
    </row>
    <row r="455" spans="2:12">
      <c r="B455" s="196"/>
      <c r="C455" s="203"/>
      <c r="D455" s="203"/>
      <c r="E455" s="203"/>
      <c r="F455" s="197"/>
      <c r="J455" s="271"/>
      <c r="K455" s="271"/>
      <c r="L455" s="271"/>
    </row>
    <row r="456" spans="2:12">
      <c r="B456" s="196"/>
      <c r="C456" s="203"/>
      <c r="D456" s="203"/>
      <c r="E456" s="203"/>
      <c r="F456" s="197"/>
      <c r="J456" s="271"/>
      <c r="K456" s="271"/>
      <c r="L456" s="271"/>
    </row>
    <row r="457" spans="2:12">
      <c r="B457" s="196"/>
      <c r="C457" s="203"/>
      <c r="D457" s="203"/>
      <c r="E457" s="203"/>
      <c r="F457" s="197"/>
      <c r="J457" s="271"/>
      <c r="K457" s="271"/>
      <c r="L457" s="271"/>
    </row>
    <row r="458" spans="2:12">
      <c r="B458" s="196"/>
      <c r="C458" s="203"/>
      <c r="D458" s="203"/>
      <c r="E458" s="203"/>
      <c r="F458" s="197"/>
      <c r="J458" s="271"/>
      <c r="K458" s="271"/>
      <c r="L458" s="271"/>
    </row>
    <row r="459" spans="2:12">
      <c r="B459" s="196"/>
      <c r="C459" s="203"/>
      <c r="D459" s="203"/>
      <c r="E459" s="203"/>
      <c r="F459" s="197"/>
      <c r="J459" s="271"/>
      <c r="K459" s="271"/>
      <c r="L459" s="271"/>
    </row>
    <row r="460" spans="2:12">
      <c r="B460" s="196"/>
      <c r="C460" s="203"/>
      <c r="D460" s="203"/>
      <c r="E460" s="203"/>
      <c r="F460" s="197"/>
      <c r="J460" s="271"/>
      <c r="K460" s="271"/>
      <c r="L460" s="271"/>
    </row>
    <row r="461" spans="2:12">
      <c r="B461" s="196"/>
      <c r="C461" s="203"/>
      <c r="D461" s="203"/>
      <c r="E461" s="203"/>
      <c r="F461" s="197"/>
      <c r="J461" s="271"/>
      <c r="K461" s="271"/>
      <c r="L461" s="271"/>
    </row>
    <row r="462" spans="2:12">
      <c r="B462" s="196"/>
      <c r="C462" s="203"/>
      <c r="D462" s="203"/>
      <c r="E462" s="203"/>
      <c r="F462" s="197"/>
      <c r="J462" s="271"/>
      <c r="K462" s="271"/>
      <c r="L462" s="271"/>
    </row>
    <row r="463" spans="2:12">
      <c r="B463" s="196"/>
      <c r="C463" s="203"/>
      <c r="D463" s="203"/>
      <c r="E463" s="203"/>
      <c r="F463" s="197"/>
      <c r="J463" s="271"/>
      <c r="K463" s="271"/>
      <c r="L463" s="271"/>
    </row>
    <row r="464" spans="2:12">
      <c r="B464" s="196"/>
      <c r="C464" s="203"/>
      <c r="D464" s="203"/>
      <c r="E464" s="203"/>
      <c r="F464" s="197"/>
      <c r="J464" s="271"/>
      <c r="K464" s="271"/>
      <c r="L464" s="271"/>
    </row>
    <row r="465" spans="2:12">
      <c r="B465" s="196"/>
      <c r="C465" s="203"/>
      <c r="D465" s="203"/>
      <c r="E465" s="203"/>
      <c r="F465" s="197"/>
      <c r="J465" s="271"/>
      <c r="K465" s="271"/>
      <c r="L465" s="271"/>
    </row>
    <row r="466" spans="2:12">
      <c r="B466" s="196"/>
      <c r="C466" s="203"/>
      <c r="D466" s="203"/>
      <c r="E466" s="203"/>
      <c r="F466" s="197"/>
      <c r="J466" s="271"/>
      <c r="K466" s="271"/>
      <c r="L466" s="271"/>
    </row>
    <row r="467" spans="2:12">
      <c r="B467" s="196"/>
      <c r="C467" s="203"/>
      <c r="D467" s="203"/>
      <c r="E467" s="203"/>
      <c r="F467" s="197"/>
      <c r="J467" s="271"/>
      <c r="K467" s="271"/>
      <c r="L467" s="271"/>
    </row>
    <row r="468" spans="2:12">
      <c r="B468" s="196"/>
      <c r="C468" s="203"/>
      <c r="D468" s="203"/>
      <c r="E468" s="203"/>
      <c r="F468" s="197"/>
      <c r="J468" s="271"/>
      <c r="K468" s="271"/>
      <c r="L468" s="271"/>
    </row>
    <row r="469" spans="2:12">
      <c r="B469" s="196"/>
      <c r="C469" s="203"/>
      <c r="D469" s="203"/>
      <c r="E469" s="203"/>
      <c r="F469" s="197"/>
      <c r="J469" s="271"/>
      <c r="K469" s="271"/>
      <c r="L469" s="271"/>
    </row>
    <row r="470" spans="2:12">
      <c r="B470" s="196"/>
      <c r="C470" s="203"/>
      <c r="D470" s="203"/>
      <c r="E470" s="203"/>
      <c r="F470" s="197"/>
      <c r="J470" s="271"/>
      <c r="K470" s="271"/>
      <c r="L470" s="271"/>
    </row>
    <row r="471" spans="2:12">
      <c r="B471" s="196"/>
      <c r="C471" s="203"/>
      <c r="D471" s="203"/>
      <c r="E471" s="203"/>
      <c r="F471" s="197"/>
      <c r="J471" s="271"/>
      <c r="K471" s="271"/>
      <c r="L471" s="271"/>
    </row>
    <row r="472" spans="2:12">
      <c r="B472" s="196"/>
      <c r="C472" s="203"/>
      <c r="D472" s="203"/>
      <c r="E472" s="203"/>
      <c r="F472" s="197"/>
      <c r="J472" s="271"/>
      <c r="K472" s="271"/>
      <c r="L472" s="271"/>
    </row>
    <row r="473" spans="2:12">
      <c r="B473" s="196"/>
      <c r="C473" s="203"/>
      <c r="D473" s="203"/>
      <c r="E473" s="203"/>
      <c r="F473" s="197"/>
      <c r="J473" s="271"/>
      <c r="K473" s="271"/>
      <c r="L473" s="271"/>
    </row>
    <row r="474" spans="2:12">
      <c r="B474" s="196"/>
      <c r="C474" s="203"/>
      <c r="D474" s="203"/>
      <c r="E474" s="203"/>
      <c r="F474" s="197"/>
      <c r="J474" s="271"/>
      <c r="K474" s="271"/>
      <c r="L474" s="271"/>
    </row>
    <row r="475" spans="2:12">
      <c r="B475" s="196"/>
      <c r="C475" s="203"/>
      <c r="D475" s="203"/>
      <c r="E475" s="203"/>
      <c r="F475" s="197"/>
      <c r="J475" s="271"/>
      <c r="K475" s="271"/>
      <c r="L475" s="271"/>
    </row>
    <row r="476" spans="2:12">
      <c r="B476" s="196"/>
      <c r="C476" s="203"/>
      <c r="D476" s="203"/>
      <c r="E476" s="203"/>
      <c r="F476" s="197"/>
      <c r="J476" s="271"/>
      <c r="K476" s="271"/>
      <c r="L476" s="271"/>
    </row>
    <row r="477" spans="2:12">
      <c r="B477" s="196"/>
      <c r="C477" s="203"/>
      <c r="D477" s="203"/>
      <c r="E477" s="203"/>
      <c r="F477" s="197"/>
      <c r="J477" s="271"/>
      <c r="K477" s="271"/>
      <c r="L477" s="271"/>
    </row>
    <row r="478" spans="2:12">
      <c r="B478" s="196"/>
      <c r="C478" s="203"/>
      <c r="D478" s="203"/>
      <c r="E478" s="203"/>
      <c r="F478" s="197"/>
      <c r="J478" s="271"/>
      <c r="K478" s="271"/>
      <c r="L478" s="271"/>
    </row>
    <row r="479" spans="2:12">
      <c r="B479" s="196"/>
      <c r="C479" s="203"/>
      <c r="D479" s="203"/>
      <c r="E479" s="203"/>
      <c r="F479" s="197"/>
      <c r="J479" s="271"/>
      <c r="K479" s="271"/>
      <c r="L479" s="271"/>
    </row>
    <row r="480" spans="2:12">
      <c r="B480" s="196"/>
      <c r="C480" s="203"/>
      <c r="D480" s="203"/>
      <c r="E480" s="203"/>
      <c r="F480" s="197"/>
      <c r="J480" s="271"/>
      <c r="K480" s="271"/>
      <c r="L480" s="271"/>
    </row>
    <row r="481" spans="2:12">
      <c r="B481" s="196"/>
      <c r="C481" s="203"/>
      <c r="D481" s="203"/>
      <c r="E481" s="203"/>
      <c r="F481" s="197"/>
      <c r="J481" s="271"/>
      <c r="K481" s="271"/>
      <c r="L481" s="271"/>
    </row>
    <row r="482" spans="2:12">
      <c r="B482" s="196"/>
      <c r="C482" s="203"/>
      <c r="D482" s="203"/>
      <c r="E482" s="203"/>
      <c r="F482" s="197"/>
      <c r="J482" s="271"/>
      <c r="K482" s="271"/>
      <c r="L482" s="271"/>
    </row>
    <row r="483" spans="2:12">
      <c r="B483" s="196"/>
      <c r="C483" s="203"/>
      <c r="D483" s="203"/>
      <c r="E483" s="203"/>
      <c r="F483" s="197"/>
      <c r="J483" s="271"/>
      <c r="K483" s="271"/>
      <c r="L483" s="271"/>
    </row>
    <row r="484" spans="2:12">
      <c r="B484" s="196"/>
      <c r="C484" s="203"/>
      <c r="D484" s="203"/>
      <c r="E484" s="203"/>
      <c r="F484" s="197"/>
      <c r="J484" s="271"/>
      <c r="K484" s="271"/>
      <c r="L484" s="271"/>
    </row>
    <row r="485" spans="2:12">
      <c r="B485" s="196"/>
      <c r="C485" s="203"/>
      <c r="D485" s="203"/>
      <c r="E485" s="203"/>
      <c r="F485" s="197"/>
      <c r="J485" s="271"/>
      <c r="K485" s="271"/>
      <c r="L485" s="271"/>
    </row>
    <row r="486" spans="2:12">
      <c r="B486" s="196"/>
      <c r="C486" s="203"/>
      <c r="D486" s="203"/>
      <c r="E486" s="203"/>
      <c r="F486" s="197"/>
      <c r="J486" s="271"/>
      <c r="K486" s="271"/>
      <c r="L486" s="271"/>
    </row>
    <row r="487" spans="2:12">
      <c r="B487" s="196"/>
      <c r="C487" s="203"/>
      <c r="D487" s="203"/>
      <c r="E487" s="203"/>
      <c r="F487" s="197"/>
      <c r="J487" s="271"/>
      <c r="K487" s="271"/>
      <c r="L487" s="271"/>
    </row>
    <row r="488" spans="2:12">
      <c r="B488" s="196"/>
      <c r="C488" s="203"/>
      <c r="D488" s="203"/>
      <c r="E488" s="203"/>
      <c r="F488" s="197"/>
      <c r="J488" s="271"/>
      <c r="K488" s="271"/>
      <c r="L488" s="271"/>
    </row>
    <row r="489" spans="2:12">
      <c r="B489" s="196"/>
      <c r="C489" s="203"/>
      <c r="D489" s="203"/>
      <c r="E489" s="203"/>
      <c r="F489" s="197"/>
      <c r="J489" s="271"/>
      <c r="K489" s="271"/>
      <c r="L489" s="271"/>
    </row>
    <row r="490" spans="2:12">
      <c r="B490" s="196"/>
      <c r="C490" s="203"/>
      <c r="D490" s="203"/>
      <c r="E490" s="203"/>
      <c r="F490" s="197"/>
      <c r="J490" s="271"/>
      <c r="K490" s="271"/>
      <c r="L490" s="271"/>
    </row>
    <row r="491" spans="2:12">
      <c r="B491" s="196"/>
      <c r="C491" s="203"/>
      <c r="D491" s="203"/>
      <c r="E491" s="203"/>
      <c r="F491" s="197"/>
      <c r="J491" s="271"/>
      <c r="K491" s="271"/>
      <c r="L491" s="271"/>
    </row>
    <row r="492" spans="2:12">
      <c r="B492" s="196"/>
      <c r="C492" s="203"/>
      <c r="D492" s="203"/>
      <c r="E492" s="203"/>
      <c r="F492" s="197"/>
      <c r="J492" s="271"/>
      <c r="K492" s="271"/>
      <c r="L492" s="271"/>
    </row>
    <row r="493" spans="2:12">
      <c r="B493" s="196"/>
      <c r="C493" s="203"/>
      <c r="D493" s="203"/>
      <c r="E493" s="203"/>
      <c r="F493" s="197"/>
      <c r="J493" s="271"/>
      <c r="K493" s="271"/>
      <c r="L493" s="271"/>
    </row>
    <row r="494" spans="2:12">
      <c r="B494" s="196"/>
      <c r="C494" s="203"/>
      <c r="D494" s="203"/>
      <c r="E494" s="203"/>
      <c r="F494" s="197"/>
      <c r="J494" s="271"/>
      <c r="K494" s="271"/>
      <c r="L494" s="271"/>
    </row>
    <row r="495" spans="2:12">
      <c r="B495" s="196"/>
      <c r="C495" s="203"/>
      <c r="D495" s="203"/>
      <c r="E495" s="203"/>
      <c r="F495" s="197"/>
      <c r="J495" s="271"/>
      <c r="K495" s="271"/>
      <c r="L495" s="271"/>
    </row>
    <row r="496" spans="2:12">
      <c r="B496" s="196"/>
      <c r="C496" s="203"/>
      <c r="D496" s="203"/>
      <c r="E496" s="203"/>
      <c r="F496" s="197"/>
      <c r="J496" s="271"/>
      <c r="K496" s="271"/>
      <c r="L496" s="271"/>
    </row>
    <row r="497" spans="2:12">
      <c r="B497" s="196"/>
      <c r="C497" s="203"/>
      <c r="D497" s="203"/>
      <c r="E497" s="203"/>
      <c r="F497" s="197"/>
      <c r="J497" s="271"/>
      <c r="K497" s="271"/>
      <c r="L497" s="271"/>
    </row>
    <row r="498" spans="2:12">
      <c r="B498" s="196"/>
      <c r="C498" s="203"/>
      <c r="D498" s="203"/>
      <c r="E498" s="203"/>
      <c r="F498" s="197"/>
      <c r="J498" s="271"/>
      <c r="K498" s="271"/>
      <c r="L498" s="271"/>
    </row>
    <row r="499" spans="2:12">
      <c r="B499" s="196"/>
      <c r="C499" s="203"/>
      <c r="D499" s="203"/>
      <c r="E499" s="203"/>
      <c r="F499" s="197"/>
      <c r="J499" s="271"/>
      <c r="K499" s="271"/>
      <c r="L499" s="271"/>
    </row>
    <row r="500" spans="2:12">
      <c r="B500" s="196"/>
      <c r="C500" s="203"/>
      <c r="D500" s="203"/>
      <c r="E500" s="203"/>
      <c r="F500" s="197"/>
      <c r="J500" s="271"/>
      <c r="K500" s="271"/>
      <c r="L500" s="271"/>
    </row>
    <row r="501" spans="2:12">
      <c r="B501" s="196"/>
      <c r="C501" s="203"/>
      <c r="D501" s="203"/>
      <c r="E501" s="203"/>
      <c r="F501" s="197"/>
      <c r="J501" s="271"/>
      <c r="K501" s="271"/>
      <c r="L501" s="271"/>
    </row>
    <row r="502" spans="2:12">
      <c r="B502" s="196"/>
      <c r="C502" s="203"/>
      <c r="D502" s="203"/>
      <c r="E502" s="203"/>
      <c r="F502" s="197"/>
      <c r="J502" s="271"/>
      <c r="K502" s="271"/>
      <c r="L502" s="271"/>
    </row>
    <row r="503" spans="2:12">
      <c r="B503" s="196"/>
      <c r="C503" s="203"/>
      <c r="D503" s="203"/>
      <c r="E503" s="203"/>
      <c r="F503" s="197"/>
      <c r="J503" s="271"/>
      <c r="K503" s="271"/>
      <c r="L503" s="271"/>
    </row>
    <row r="504" spans="2:12">
      <c r="B504" s="196"/>
      <c r="C504" s="203"/>
      <c r="D504" s="203"/>
      <c r="E504" s="203"/>
      <c r="F504" s="197"/>
      <c r="J504" s="271"/>
      <c r="K504" s="271"/>
      <c r="L504" s="271"/>
    </row>
    <row r="505" spans="2:12">
      <c r="B505" s="196"/>
      <c r="C505" s="203"/>
      <c r="D505" s="203"/>
      <c r="E505" s="203"/>
      <c r="F505" s="197"/>
      <c r="J505" s="271"/>
      <c r="K505" s="271"/>
      <c r="L505" s="271"/>
    </row>
    <row r="506" spans="2:12">
      <c r="B506" s="196"/>
      <c r="C506" s="203"/>
      <c r="D506" s="203"/>
      <c r="E506" s="203"/>
      <c r="F506" s="197"/>
      <c r="J506" s="271"/>
      <c r="K506" s="271"/>
      <c r="L506" s="271"/>
    </row>
    <row r="507" spans="2:12">
      <c r="B507" s="196"/>
      <c r="C507" s="203"/>
      <c r="D507" s="203"/>
      <c r="E507" s="203"/>
      <c r="F507" s="197"/>
      <c r="J507" s="271"/>
      <c r="K507" s="271"/>
      <c r="L507" s="271"/>
    </row>
    <row r="508" spans="2:12">
      <c r="B508" s="196"/>
      <c r="C508" s="203"/>
      <c r="D508" s="203"/>
      <c r="E508" s="203"/>
      <c r="F508" s="197"/>
      <c r="J508" s="271"/>
      <c r="K508" s="271"/>
      <c r="L508" s="271"/>
    </row>
    <row r="509" spans="2:12">
      <c r="B509" s="196"/>
      <c r="C509" s="203"/>
      <c r="D509" s="203"/>
      <c r="E509" s="203"/>
      <c r="F509" s="197"/>
      <c r="J509" s="271"/>
      <c r="K509" s="271"/>
      <c r="L509" s="271"/>
    </row>
    <row r="510" spans="2:12">
      <c r="B510" s="196"/>
      <c r="C510" s="203"/>
      <c r="D510" s="203"/>
      <c r="E510" s="203"/>
      <c r="F510" s="197"/>
      <c r="J510" s="271"/>
      <c r="K510" s="271"/>
      <c r="L510" s="271"/>
    </row>
    <row r="511" spans="2:12">
      <c r="B511" s="196"/>
      <c r="C511" s="203"/>
      <c r="D511" s="203"/>
      <c r="E511" s="203"/>
      <c r="F511" s="197"/>
      <c r="J511" s="271"/>
      <c r="K511" s="271"/>
      <c r="L511" s="271"/>
    </row>
    <row r="512" spans="2:12">
      <c r="B512" s="196"/>
      <c r="C512" s="203"/>
      <c r="D512" s="203"/>
      <c r="E512" s="203"/>
      <c r="F512" s="197"/>
      <c r="J512" s="271"/>
      <c r="K512" s="271"/>
      <c r="L512" s="271"/>
    </row>
    <row r="513" spans="2:12">
      <c r="B513" s="196"/>
      <c r="C513" s="203"/>
      <c r="D513" s="203"/>
      <c r="E513" s="203"/>
      <c r="F513" s="197"/>
      <c r="J513" s="271"/>
      <c r="K513" s="271"/>
      <c r="L513" s="271"/>
    </row>
    <row r="514" spans="2:12">
      <c r="B514" s="196"/>
      <c r="C514" s="203"/>
      <c r="D514" s="203"/>
      <c r="E514" s="203"/>
      <c r="F514" s="197"/>
      <c r="J514" s="271"/>
      <c r="K514" s="271"/>
      <c r="L514" s="271"/>
    </row>
    <row r="515" spans="2:12">
      <c r="B515" s="196"/>
      <c r="C515" s="203"/>
      <c r="D515" s="203"/>
      <c r="E515" s="203"/>
      <c r="F515" s="197"/>
      <c r="J515" s="271"/>
      <c r="K515" s="271"/>
      <c r="L515" s="271"/>
    </row>
    <row r="516" spans="2:12">
      <c r="B516" s="196"/>
      <c r="C516" s="203"/>
      <c r="D516" s="203"/>
      <c r="E516" s="203"/>
      <c r="F516" s="197"/>
      <c r="J516" s="271"/>
      <c r="K516" s="271"/>
      <c r="L516" s="271"/>
    </row>
    <row r="517" spans="2:12">
      <c r="B517" s="196"/>
      <c r="C517" s="203"/>
      <c r="D517" s="203"/>
      <c r="E517" s="203"/>
      <c r="F517" s="197"/>
      <c r="J517" s="271"/>
      <c r="K517" s="271"/>
      <c r="L517" s="271"/>
    </row>
    <row r="518" spans="2:12">
      <c r="B518" s="196"/>
      <c r="C518" s="203"/>
      <c r="D518" s="203"/>
      <c r="E518" s="203"/>
      <c r="F518" s="197"/>
      <c r="J518" s="271"/>
      <c r="K518" s="271"/>
      <c r="L518" s="271"/>
    </row>
    <row r="519" spans="2:12">
      <c r="B519" s="196"/>
      <c r="C519" s="203"/>
      <c r="D519" s="203"/>
      <c r="E519" s="203"/>
      <c r="F519" s="197"/>
      <c r="J519" s="271"/>
      <c r="K519" s="271"/>
      <c r="L519" s="271"/>
    </row>
    <row r="520" spans="2:12">
      <c r="B520" s="196"/>
      <c r="C520" s="203"/>
      <c r="D520" s="203"/>
      <c r="E520" s="203"/>
      <c r="F520" s="197"/>
      <c r="J520" s="271"/>
      <c r="K520" s="271"/>
      <c r="L520" s="271"/>
    </row>
    <row r="521" spans="2:12">
      <c r="B521" s="196"/>
      <c r="C521" s="203"/>
      <c r="D521" s="203"/>
      <c r="E521" s="203"/>
      <c r="F521" s="197"/>
      <c r="J521" s="271"/>
      <c r="K521" s="271"/>
      <c r="L521" s="271"/>
    </row>
    <row r="522" spans="2:12">
      <c r="B522" s="196"/>
      <c r="C522" s="203"/>
      <c r="D522" s="203"/>
      <c r="E522" s="203"/>
      <c r="F522" s="197"/>
      <c r="J522" s="271"/>
      <c r="K522" s="271"/>
      <c r="L522" s="271"/>
    </row>
    <row r="523" spans="2:12">
      <c r="B523" s="196"/>
      <c r="C523" s="203"/>
      <c r="D523" s="203"/>
      <c r="E523" s="203"/>
      <c r="F523" s="197"/>
      <c r="J523" s="271"/>
      <c r="K523" s="271"/>
      <c r="L523" s="271"/>
    </row>
    <row r="524" spans="2:12">
      <c r="B524" s="196"/>
      <c r="C524" s="203"/>
      <c r="D524" s="203"/>
      <c r="E524" s="203"/>
      <c r="F524" s="197"/>
      <c r="J524" s="271"/>
      <c r="K524" s="271"/>
      <c r="L524" s="271"/>
    </row>
    <row r="525" spans="2:12">
      <c r="B525" s="196"/>
      <c r="C525" s="203"/>
      <c r="D525" s="203"/>
      <c r="E525" s="203"/>
      <c r="F525" s="197"/>
      <c r="J525" s="271"/>
      <c r="K525" s="271"/>
      <c r="L525" s="271"/>
    </row>
    <row r="526" spans="2:12">
      <c r="B526" s="196"/>
      <c r="C526" s="203"/>
      <c r="D526" s="203"/>
      <c r="E526" s="203"/>
      <c r="F526" s="197"/>
      <c r="J526" s="271"/>
      <c r="K526" s="271"/>
      <c r="L526" s="271"/>
    </row>
    <row r="527" spans="2:12">
      <c r="B527" s="196"/>
      <c r="C527" s="203"/>
      <c r="D527" s="203"/>
      <c r="E527" s="203"/>
      <c r="F527" s="197"/>
      <c r="J527" s="271"/>
      <c r="K527" s="271"/>
      <c r="L527" s="271"/>
    </row>
    <row r="528" spans="2:12">
      <c r="B528" s="196"/>
      <c r="C528" s="203"/>
      <c r="D528" s="203"/>
      <c r="E528" s="203"/>
      <c r="F528" s="197"/>
      <c r="J528" s="271"/>
      <c r="K528" s="271"/>
      <c r="L528" s="271"/>
    </row>
    <row r="529" spans="2:12">
      <c r="B529" s="196"/>
      <c r="C529" s="203"/>
      <c r="D529" s="203"/>
      <c r="E529" s="203"/>
      <c r="F529" s="197"/>
      <c r="J529" s="271"/>
      <c r="K529" s="271"/>
      <c r="L529" s="271"/>
    </row>
    <row r="530" spans="2:12">
      <c r="B530" s="196"/>
      <c r="C530" s="203"/>
      <c r="D530" s="203"/>
      <c r="E530" s="203"/>
      <c r="F530" s="197"/>
      <c r="J530" s="271"/>
      <c r="K530" s="271"/>
      <c r="L530" s="271"/>
    </row>
    <row r="531" spans="2:12">
      <c r="B531" s="196"/>
      <c r="C531" s="203"/>
      <c r="D531" s="203"/>
      <c r="E531" s="203"/>
      <c r="F531" s="197"/>
      <c r="J531" s="271"/>
      <c r="K531" s="271"/>
      <c r="L531" s="271"/>
    </row>
    <row r="532" spans="2:12">
      <c r="B532" s="196"/>
      <c r="C532" s="203"/>
      <c r="D532" s="203"/>
      <c r="E532" s="203"/>
      <c r="F532" s="197"/>
      <c r="J532" s="271"/>
      <c r="K532" s="271"/>
      <c r="L532" s="271"/>
    </row>
    <row r="533" spans="2:12">
      <c r="B533" s="196"/>
      <c r="C533" s="203"/>
      <c r="D533" s="203"/>
      <c r="E533" s="203"/>
      <c r="F533" s="197"/>
      <c r="J533" s="271"/>
      <c r="K533" s="271"/>
      <c r="L533" s="271"/>
    </row>
    <row r="534" spans="2:12">
      <c r="B534" s="196"/>
      <c r="C534" s="203"/>
      <c r="D534" s="203"/>
      <c r="E534" s="203"/>
      <c r="F534" s="197"/>
      <c r="J534" s="271"/>
      <c r="K534" s="271"/>
      <c r="L534" s="271"/>
    </row>
    <row r="535" spans="2:12">
      <c r="B535" s="196"/>
      <c r="C535" s="203"/>
      <c r="D535" s="203"/>
      <c r="E535" s="203"/>
      <c r="F535" s="197"/>
      <c r="J535" s="271"/>
      <c r="K535" s="271"/>
      <c r="L535" s="271"/>
    </row>
    <row r="536" spans="2:12">
      <c r="B536" s="196"/>
      <c r="C536" s="203"/>
      <c r="D536" s="203"/>
      <c r="E536" s="203"/>
      <c r="F536" s="197"/>
      <c r="J536" s="271"/>
      <c r="K536" s="271"/>
      <c r="L536" s="271"/>
    </row>
    <row r="537" spans="2:12">
      <c r="B537" s="196"/>
      <c r="C537" s="203"/>
      <c r="D537" s="203"/>
      <c r="E537" s="203"/>
      <c r="F537" s="197"/>
      <c r="J537" s="271"/>
      <c r="K537" s="271"/>
      <c r="L537" s="271"/>
    </row>
    <row r="538" spans="2:12">
      <c r="B538" s="196"/>
      <c r="C538" s="203"/>
      <c r="D538" s="203"/>
      <c r="E538" s="203"/>
      <c r="F538" s="197"/>
      <c r="J538" s="271"/>
      <c r="K538" s="271"/>
      <c r="L538" s="271"/>
    </row>
    <row r="539" spans="2:12">
      <c r="B539" s="196"/>
      <c r="C539" s="203"/>
      <c r="D539" s="203"/>
      <c r="E539" s="203"/>
      <c r="F539" s="197"/>
      <c r="J539" s="271"/>
      <c r="K539" s="271"/>
      <c r="L539" s="271"/>
    </row>
    <row r="540" spans="2:12">
      <c r="B540" s="196"/>
      <c r="C540" s="203"/>
      <c r="D540" s="203"/>
      <c r="E540" s="203"/>
      <c r="F540" s="197"/>
      <c r="J540" s="271"/>
      <c r="K540" s="271"/>
      <c r="L540" s="271"/>
    </row>
    <row r="541" spans="2:12">
      <c r="B541" s="196"/>
      <c r="C541" s="203"/>
      <c r="D541" s="203"/>
      <c r="E541" s="203"/>
      <c r="F541" s="197"/>
      <c r="J541" s="271"/>
      <c r="K541" s="271"/>
      <c r="L541" s="271"/>
    </row>
    <row r="542" spans="2:12">
      <c r="B542" s="196"/>
      <c r="C542" s="203"/>
      <c r="D542" s="203"/>
      <c r="E542" s="203"/>
      <c r="F542" s="197"/>
      <c r="J542" s="271"/>
      <c r="K542" s="271"/>
      <c r="L542" s="271"/>
    </row>
    <row r="543" spans="2:12">
      <c r="B543" s="196"/>
      <c r="C543" s="203"/>
      <c r="D543" s="203"/>
      <c r="E543" s="203"/>
      <c r="F543" s="197"/>
      <c r="J543" s="271"/>
      <c r="K543" s="271"/>
      <c r="L543" s="271"/>
    </row>
    <row r="544" spans="2:12">
      <c r="B544" s="196"/>
      <c r="C544" s="203"/>
      <c r="D544" s="203"/>
      <c r="E544" s="203"/>
      <c r="F544" s="197"/>
      <c r="J544" s="271"/>
      <c r="K544" s="271"/>
      <c r="L544" s="271"/>
    </row>
    <row r="545" spans="2:12">
      <c r="B545" s="196"/>
      <c r="C545" s="203"/>
      <c r="D545" s="203"/>
      <c r="E545" s="203"/>
      <c r="F545" s="197"/>
      <c r="J545" s="271"/>
      <c r="K545" s="271"/>
      <c r="L545" s="271"/>
    </row>
    <row r="546" spans="2:12">
      <c r="B546" s="196"/>
      <c r="C546" s="203"/>
      <c r="D546" s="203"/>
      <c r="E546" s="203"/>
      <c r="F546" s="197"/>
      <c r="J546" s="271"/>
      <c r="K546" s="271"/>
      <c r="L546" s="271"/>
    </row>
    <row r="547" spans="2:12">
      <c r="B547" s="196"/>
      <c r="C547" s="203"/>
      <c r="D547" s="203"/>
      <c r="E547" s="203"/>
      <c r="F547" s="197"/>
      <c r="J547" s="271"/>
      <c r="K547" s="271"/>
      <c r="L547" s="271"/>
    </row>
    <row r="548" spans="2:12">
      <c r="B548" s="196"/>
      <c r="C548" s="203"/>
      <c r="D548" s="203"/>
      <c r="E548" s="203"/>
      <c r="F548" s="197"/>
      <c r="J548" s="271"/>
      <c r="K548" s="271"/>
      <c r="L548" s="271"/>
    </row>
    <row r="549" spans="2:12">
      <c r="B549" s="196"/>
      <c r="C549" s="203"/>
      <c r="D549" s="203"/>
      <c r="E549" s="203"/>
      <c r="F549" s="197"/>
      <c r="J549" s="271"/>
      <c r="K549" s="271"/>
      <c r="L549" s="271"/>
    </row>
    <row r="550" spans="2:12">
      <c r="B550" s="196"/>
      <c r="C550" s="203"/>
      <c r="D550" s="203"/>
      <c r="E550" s="203"/>
      <c r="F550" s="197"/>
      <c r="J550" s="271"/>
      <c r="K550" s="271"/>
      <c r="L550" s="271"/>
    </row>
    <row r="551" spans="2:12">
      <c r="B551" s="196"/>
      <c r="C551" s="203"/>
      <c r="D551" s="203"/>
      <c r="E551" s="203"/>
      <c r="F551" s="197"/>
      <c r="J551" s="271"/>
      <c r="K551" s="271"/>
      <c r="L551" s="271"/>
    </row>
    <row r="552" spans="2:12">
      <c r="B552" s="196"/>
      <c r="C552" s="203"/>
      <c r="D552" s="203"/>
      <c r="E552" s="203"/>
      <c r="F552" s="197"/>
      <c r="J552" s="271"/>
      <c r="K552" s="271"/>
      <c r="L552" s="271"/>
    </row>
    <row r="553" spans="2:12">
      <c r="B553" s="196"/>
      <c r="C553" s="203"/>
      <c r="D553" s="203"/>
      <c r="E553" s="203"/>
      <c r="F553" s="197"/>
      <c r="J553" s="271"/>
      <c r="K553" s="271"/>
      <c r="L553" s="271"/>
    </row>
    <row r="554" spans="2:12">
      <c r="B554" s="196"/>
      <c r="C554" s="203"/>
      <c r="D554" s="203"/>
      <c r="E554" s="203"/>
      <c r="F554" s="197"/>
      <c r="J554" s="271"/>
      <c r="K554" s="271"/>
      <c r="L554" s="271"/>
    </row>
    <row r="555" spans="2:12">
      <c r="B555" s="196"/>
      <c r="C555" s="203"/>
      <c r="D555" s="203"/>
      <c r="E555" s="203"/>
      <c r="F555" s="197"/>
      <c r="J555" s="271"/>
      <c r="K555" s="271"/>
      <c r="L555" s="271"/>
    </row>
    <row r="556" spans="2:12">
      <c r="B556" s="196"/>
      <c r="C556" s="203"/>
      <c r="D556" s="203"/>
      <c r="E556" s="203"/>
      <c r="F556" s="197"/>
      <c r="J556" s="271"/>
      <c r="K556" s="271"/>
      <c r="L556" s="271"/>
    </row>
    <row r="557" spans="2:12">
      <c r="B557" s="196"/>
      <c r="C557" s="203"/>
      <c r="D557" s="203"/>
      <c r="E557" s="203"/>
      <c r="F557" s="197"/>
      <c r="J557" s="271"/>
      <c r="K557" s="271"/>
      <c r="L557" s="271"/>
    </row>
    <row r="558" spans="2:12">
      <c r="B558" s="196"/>
      <c r="C558" s="203"/>
      <c r="D558" s="203"/>
      <c r="E558" s="203"/>
      <c r="F558" s="197"/>
      <c r="J558" s="271"/>
      <c r="K558" s="271"/>
      <c r="L558" s="271"/>
    </row>
    <row r="559" spans="2:12">
      <c r="B559" s="196"/>
      <c r="C559" s="203"/>
      <c r="D559" s="203"/>
      <c r="E559" s="203"/>
      <c r="F559" s="197"/>
      <c r="J559" s="271"/>
      <c r="K559" s="271"/>
      <c r="L559" s="271"/>
    </row>
    <row r="560" spans="2:12">
      <c r="B560" s="196"/>
      <c r="C560" s="203"/>
      <c r="D560" s="203"/>
      <c r="E560" s="203"/>
      <c r="F560" s="197"/>
      <c r="J560" s="271"/>
      <c r="K560" s="271"/>
      <c r="L560" s="271"/>
    </row>
    <row r="561" spans="2:12">
      <c r="B561" s="196"/>
      <c r="C561" s="203"/>
      <c r="D561" s="203"/>
      <c r="E561" s="203"/>
      <c r="F561" s="197"/>
      <c r="J561" s="271"/>
      <c r="K561" s="271"/>
      <c r="L561" s="271"/>
    </row>
    <row r="562" spans="2:12">
      <c r="B562" s="196"/>
      <c r="C562" s="203"/>
      <c r="D562" s="203"/>
      <c r="E562" s="203"/>
      <c r="F562" s="197"/>
      <c r="J562" s="271"/>
      <c r="K562" s="271"/>
      <c r="L562" s="271"/>
    </row>
    <row r="563" spans="2:12">
      <c r="B563" s="196"/>
      <c r="C563" s="203"/>
      <c r="D563" s="203"/>
      <c r="E563" s="203"/>
      <c r="F563" s="197"/>
      <c r="J563" s="271"/>
      <c r="K563" s="271"/>
      <c r="L563" s="271"/>
    </row>
    <row r="564" spans="2:12">
      <c r="B564" s="196"/>
      <c r="C564" s="203"/>
      <c r="D564" s="203"/>
      <c r="E564" s="203"/>
      <c r="F564" s="197"/>
      <c r="J564" s="271"/>
      <c r="K564" s="271"/>
      <c r="L564" s="271"/>
    </row>
    <row r="565" spans="2:12">
      <c r="B565" s="196"/>
      <c r="C565" s="203"/>
      <c r="D565" s="203"/>
      <c r="E565" s="203"/>
      <c r="F565" s="197"/>
      <c r="J565" s="271"/>
      <c r="K565" s="271"/>
      <c r="L565" s="271"/>
    </row>
    <row r="566" spans="2:12">
      <c r="B566" s="196"/>
      <c r="C566" s="203"/>
      <c r="D566" s="203"/>
      <c r="E566" s="203"/>
      <c r="F566" s="197"/>
      <c r="J566" s="271"/>
      <c r="K566" s="271"/>
      <c r="L566" s="271"/>
    </row>
    <row r="567" spans="2:12">
      <c r="B567" s="196"/>
      <c r="C567" s="203"/>
      <c r="D567" s="203"/>
      <c r="E567" s="203"/>
      <c r="F567" s="197"/>
      <c r="J567" s="271"/>
      <c r="K567" s="271"/>
      <c r="L567" s="271"/>
    </row>
    <row r="568" spans="2:12">
      <c r="B568" s="196"/>
      <c r="C568" s="203"/>
      <c r="D568" s="203"/>
      <c r="E568" s="203"/>
      <c r="F568" s="197"/>
      <c r="J568" s="271"/>
      <c r="K568" s="271"/>
      <c r="L568" s="271"/>
    </row>
    <row r="569" spans="2:12">
      <c r="B569" s="196"/>
      <c r="C569" s="203"/>
      <c r="D569" s="203"/>
      <c r="E569" s="203"/>
      <c r="F569" s="197"/>
      <c r="J569" s="271"/>
      <c r="K569" s="271"/>
      <c r="L569" s="271"/>
    </row>
    <row r="570" spans="2:12">
      <c r="B570" s="196"/>
      <c r="C570" s="203"/>
      <c r="D570" s="203"/>
      <c r="E570" s="203"/>
      <c r="F570" s="197"/>
      <c r="J570" s="271"/>
      <c r="K570" s="271"/>
      <c r="L570" s="271"/>
    </row>
    <row r="571" spans="2:12">
      <c r="B571" s="196"/>
      <c r="C571" s="203"/>
      <c r="D571" s="203"/>
      <c r="E571" s="203"/>
      <c r="F571" s="197"/>
      <c r="J571" s="271"/>
      <c r="K571" s="271"/>
      <c r="L571" s="271"/>
    </row>
    <row r="572" spans="2:12">
      <c r="B572" s="196"/>
      <c r="C572" s="203"/>
      <c r="D572" s="203"/>
      <c r="E572" s="203"/>
      <c r="F572" s="197"/>
      <c r="J572" s="271"/>
      <c r="K572" s="271"/>
      <c r="L572" s="271"/>
    </row>
    <row r="573" spans="2:12">
      <c r="B573" s="196"/>
      <c r="C573" s="203"/>
      <c r="D573" s="203"/>
      <c r="E573" s="203"/>
      <c r="F573" s="197"/>
      <c r="J573" s="271"/>
      <c r="K573" s="271"/>
      <c r="L573" s="271"/>
    </row>
    <row r="574" spans="2:12">
      <c r="B574" s="196"/>
      <c r="C574" s="203"/>
      <c r="D574" s="203"/>
      <c r="E574" s="203"/>
      <c r="F574" s="197"/>
      <c r="J574" s="271"/>
      <c r="K574" s="271"/>
      <c r="L574" s="271"/>
    </row>
    <row r="575" spans="2:12">
      <c r="B575" s="196"/>
      <c r="C575" s="203"/>
      <c r="D575" s="203"/>
      <c r="E575" s="203"/>
      <c r="F575" s="197"/>
      <c r="J575" s="271"/>
      <c r="K575" s="271"/>
      <c r="L575" s="271"/>
    </row>
    <row r="576" spans="2:12">
      <c r="B576" s="196"/>
      <c r="C576" s="203"/>
      <c r="D576" s="203"/>
      <c r="E576" s="203"/>
      <c r="F576" s="197"/>
      <c r="J576" s="271"/>
      <c r="K576" s="271"/>
      <c r="L576" s="271"/>
    </row>
    <row r="577" spans="2:12">
      <c r="B577" s="196"/>
      <c r="C577" s="203"/>
      <c r="D577" s="203"/>
      <c r="E577" s="203"/>
      <c r="F577" s="197"/>
      <c r="J577" s="271"/>
      <c r="K577" s="271"/>
      <c r="L577" s="271"/>
    </row>
    <row r="578" spans="2:12">
      <c r="B578" s="196"/>
      <c r="C578" s="203"/>
      <c r="D578" s="203"/>
      <c r="E578" s="203"/>
      <c r="F578" s="197"/>
      <c r="J578" s="271"/>
      <c r="K578" s="271"/>
      <c r="L578" s="271"/>
    </row>
    <row r="579" spans="2:12">
      <c r="B579" s="196"/>
      <c r="C579" s="203"/>
      <c r="D579" s="203"/>
      <c r="E579" s="203"/>
      <c r="F579" s="197"/>
      <c r="J579" s="271"/>
      <c r="K579" s="271"/>
      <c r="L579" s="271"/>
    </row>
    <row r="580" spans="2:12">
      <c r="B580" s="196"/>
      <c r="C580" s="203"/>
      <c r="D580" s="203"/>
      <c r="E580" s="203"/>
      <c r="F580" s="197"/>
      <c r="J580" s="271"/>
      <c r="K580" s="271"/>
      <c r="L580" s="271"/>
    </row>
    <row r="581" spans="2:12">
      <c r="B581" s="196"/>
      <c r="C581" s="203"/>
      <c r="D581" s="203"/>
      <c r="E581" s="203"/>
      <c r="F581" s="197"/>
      <c r="J581" s="271"/>
      <c r="K581" s="271"/>
      <c r="L581" s="271"/>
    </row>
    <row r="582" spans="2:12">
      <c r="B582" s="196"/>
      <c r="C582" s="203"/>
      <c r="D582" s="203"/>
      <c r="E582" s="203"/>
      <c r="F582" s="197"/>
      <c r="J582" s="271"/>
      <c r="K582" s="271"/>
      <c r="L582" s="271"/>
    </row>
    <row r="583" spans="2:12">
      <c r="B583" s="196"/>
      <c r="C583" s="203"/>
      <c r="D583" s="203"/>
      <c r="E583" s="203"/>
      <c r="F583" s="197"/>
      <c r="J583" s="271"/>
      <c r="K583" s="271"/>
      <c r="L583" s="271"/>
    </row>
    <row r="584" spans="2:12">
      <c r="B584" s="196"/>
      <c r="C584" s="203"/>
      <c r="D584" s="203"/>
      <c r="E584" s="203"/>
      <c r="F584" s="197"/>
      <c r="J584" s="271"/>
      <c r="K584" s="271"/>
      <c r="L584" s="271"/>
    </row>
    <row r="585" spans="2:12">
      <c r="B585" s="196"/>
      <c r="C585" s="203"/>
      <c r="D585" s="203"/>
      <c r="E585" s="203"/>
      <c r="F585" s="197"/>
      <c r="J585" s="271"/>
      <c r="K585" s="271"/>
      <c r="L585" s="271"/>
    </row>
    <row r="586" spans="2:12">
      <c r="B586" s="196"/>
      <c r="C586" s="203"/>
      <c r="D586" s="203"/>
      <c r="E586" s="203"/>
      <c r="F586" s="197"/>
      <c r="J586" s="271"/>
      <c r="K586" s="271"/>
      <c r="L586" s="271"/>
    </row>
    <row r="587" spans="2:12">
      <c r="B587" s="196"/>
      <c r="C587" s="203"/>
      <c r="D587" s="203"/>
      <c r="E587" s="203"/>
      <c r="F587" s="197"/>
      <c r="J587" s="271"/>
      <c r="K587" s="271"/>
      <c r="L587" s="271"/>
    </row>
    <row r="588" spans="2:12">
      <c r="B588" s="196"/>
      <c r="C588" s="203"/>
      <c r="D588" s="203"/>
      <c r="E588" s="203"/>
      <c r="F588" s="197"/>
      <c r="J588" s="271"/>
      <c r="K588" s="271"/>
      <c r="L588" s="271"/>
    </row>
    <row r="589" spans="2:12">
      <c r="B589" s="196"/>
      <c r="C589" s="203"/>
      <c r="D589" s="203"/>
      <c r="E589" s="203"/>
      <c r="F589" s="197"/>
      <c r="J589" s="271"/>
      <c r="K589" s="271"/>
      <c r="L589" s="271"/>
    </row>
    <row r="590" spans="2:12">
      <c r="B590" s="196"/>
      <c r="C590" s="203"/>
      <c r="D590" s="203"/>
      <c r="E590" s="203"/>
      <c r="F590" s="197"/>
      <c r="J590" s="271"/>
      <c r="K590" s="271"/>
      <c r="L590" s="271"/>
    </row>
    <row r="591" spans="2:12">
      <c r="B591" s="196"/>
      <c r="C591" s="203"/>
      <c r="D591" s="203"/>
      <c r="E591" s="203"/>
      <c r="F591" s="197"/>
      <c r="J591" s="271"/>
      <c r="K591" s="271"/>
      <c r="L591" s="271"/>
    </row>
    <row r="592" spans="2:12">
      <c r="B592" s="196"/>
      <c r="C592" s="203"/>
      <c r="D592" s="203"/>
      <c r="E592" s="203"/>
      <c r="F592" s="197"/>
      <c r="J592" s="271"/>
      <c r="K592" s="271"/>
      <c r="L592" s="271"/>
    </row>
    <row r="593" spans="2:12">
      <c r="B593" s="196"/>
      <c r="C593" s="203"/>
      <c r="D593" s="203"/>
      <c r="E593" s="203"/>
      <c r="F593" s="197"/>
      <c r="J593" s="271"/>
      <c r="K593" s="271"/>
      <c r="L593" s="271"/>
    </row>
    <row r="594" spans="2:12">
      <c r="B594" s="196"/>
      <c r="C594" s="203"/>
      <c r="D594" s="203"/>
      <c r="E594" s="203"/>
      <c r="F594" s="197"/>
      <c r="J594" s="271"/>
      <c r="K594" s="271"/>
      <c r="L594" s="271"/>
    </row>
    <row r="595" spans="2:12">
      <c r="B595" s="196"/>
      <c r="C595" s="203"/>
      <c r="D595" s="203"/>
      <c r="E595" s="203"/>
      <c r="F595" s="197"/>
      <c r="J595" s="271"/>
      <c r="K595" s="271"/>
      <c r="L595" s="271"/>
    </row>
    <row r="596" spans="2:12">
      <c r="B596" s="196"/>
      <c r="C596" s="203"/>
      <c r="D596" s="203"/>
      <c r="E596" s="203"/>
      <c r="F596" s="197"/>
      <c r="J596" s="271"/>
      <c r="K596" s="271"/>
      <c r="L596" s="271"/>
    </row>
    <row r="597" spans="2:12">
      <c r="B597" s="196"/>
      <c r="C597" s="203"/>
      <c r="D597" s="203"/>
      <c r="E597" s="203"/>
      <c r="F597" s="197"/>
      <c r="J597" s="271"/>
      <c r="K597" s="271"/>
      <c r="L597" s="271"/>
    </row>
    <row r="598" spans="2:12">
      <c r="B598" s="196"/>
      <c r="C598" s="203"/>
      <c r="D598" s="203"/>
      <c r="E598" s="203"/>
      <c r="F598" s="197"/>
      <c r="J598" s="271"/>
      <c r="K598" s="271"/>
      <c r="L598" s="271"/>
    </row>
    <row r="599" spans="2:12">
      <c r="B599" s="196"/>
      <c r="C599" s="203"/>
      <c r="D599" s="203"/>
      <c r="E599" s="203"/>
      <c r="F599" s="197"/>
      <c r="J599" s="271"/>
      <c r="K599" s="271"/>
      <c r="L599" s="271"/>
    </row>
    <row r="600" spans="2:12">
      <c r="B600" s="196"/>
      <c r="C600" s="203"/>
      <c r="D600" s="203"/>
      <c r="E600" s="203"/>
      <c r="F600" s="197"/>
      <c r="J600" s="271"/>
      <c r="K600" s="271"/>
      <c r="L600" s="271"/>
    </row>
    <row r="601" spans="2:12">
      <c r="B601" s="196"/>
      <c r="C601" s="203"/>
      <c r="D601" s="203"/>
      <c r="E601" s="203"/>
      <c r="F601" s="197"/>
      <c r="J601" s="271"/>
      <c r="K601" s="271"/>
      <c r="L601" s="271"/>
    </row>
    <row r="602" spans="2:12">
      <c r="B602" s="196"/>
      <c r="C602" s="203"/>
      <c r="D602" s="203"/>
      <c r="E602" s="203"/>
      <c r="F602" s="197"/>
      <c r="J602" s="271"/>
      <c r="K602" s="271"/>
      <c r="L602" s="271"/>
    </row>
    <row r="603" spans="2:12">
      <c r="B603" s="196"/>
      <c r="C603" s="203"/>
      <c r="D603" s="203"/>
      <c r="E603" s="203"/>
      <c r="F603" s="197"/>
      <c r="J603" s="271"/>
      <c r="K603" s="271"/>
      <c r="L603" s="271"/>
    </row>
    <row r="604" spans="2:12">
      <c r="B604" s="196"/>
      <c r="C604" s="203"/>
      <c r="D604" s="203"/>
      <c r="E604" s="203"/>
      <c r="F604" s="197"/>
      <c r="J604" s="271"/>
      <c r="K604" s="271"/>
      <c r="L604" s="271"/>
    </row>
    <row r="605" spans="2:12">
      <c r="B605" s="196"/>
      <c r="C605" s="203"/>
      <c r="D605" s="203"/>
      <c r="E605" s="203"/>
      <c r="F605" s="197"/>
      <c r="J605" s="271"/>
      <c r="K605" s="271"/>
      <c r="L605" s="271"/>
    </row>
    <row r="606" spans="2:12">
      <c r="B606" s="196"/>
      <c r="C606" s="203"/>
      <c r="D606" s="203"/>
      <c r="E606" s="203"/>
      <c r="F606" s="197"/>
      <c r="J606" s="271"/>
      <c r="K606" s="271"/>
      <c r="L606" s="271"/>
    </row>
    <row r="607" spans="2:12">
      <c r="B607" s="196"/>
      <c r="C607" s="203"/>
      <c r="D607" s="203"/>
      <c r="E607" s="203"/>
      <c r="F607" s="197"/>
      <c r="J607" s="271"/>
      <c r="K607" s="271"/>
      <c r="L607" s="271"/>
    </row>
    <row r="608" spans="2:12">
      <c r="B608" s="196"/>
      <c r="C608" s="203"/>
      <c r="D608" s="203"/>
      <c r="E608" s="203"/>
      <c r="F608" s="197"/>
      <c r="J608" s="271"/>
      <c r="K608" s="271"/>
      <c r="L608" s="271"/>
    </row>
    <row r="609" spans="2:12">
      <c r="B609" s="196"/>
      <c r="C609" s="203"/>
      <c r="D609" s="203"/>
      <c r="E609" s="203"/>
      <c r="F609" s="197"/>
      <c r="J609" s="271"/>
      <c r="K609" s="271"/>
      <c r="L609" s="271"/>
    </row>
    <row r="610" spans="2:12">
      <c r="B610" s="196"/>
      <c r="C610" s="203"/>
      <c r="D610" s="203"/>
      <c r="E610" s="203"/>
      <c r="F610" s="197"/>
      <c r="J610" s="271"/>
      <c r="K610" s="271"/>
      <c r="L610" s="271"/>
    </row>
    <row r="611" spans="2:12">
      <c r="B611" s="196"/>
      <c r="C611" s="203"/>
      <c r="D611" s="203"/>
      <c r="E611" s="203"/>
      <c r="F611" s="197"/>
      <c r="J611" s="271"/>
      <c r="K611" s="271"/>
      <c r="L611" s="271"/>
    </row>
    <row r="612" spans="2:12">
      <c r="B612" s="196"/>
      <c r="C612" s="203"/>
      <c r="D612" s="203"/>
      <c r="E612" s="203"/>
      <c r="F612" s="197"/>
      <c r="J612" s="271"/>
      <c r="K612" s="271"/>
      <c r="L612" s="271"/>
    </row>
    <row r="613" spans="2:12">
      <c r="B613" s="196"/>
      <c r="C613" s="203"/>
      <c r="D613" s="203"/>
      <c r="E613" s="203"/>
      <c r="F613" s="197"/>
      <c r="J613" s="271"/>
      <c r="K613" s="271"/>
      <c r="L613" s="271"/>
    </row>
    <row r="614" spans="2:12">
      <c r="B614" s="196"/>
      <c r="C614" s="203"/>
      <c r="D614" s="203"/>
      <c r="E614" s="203"/>
      <c r="F614" s="197"/>
      <c r="J614" s="271"/>
      <c r="K614" s="271"/>
      <c r="L614" s="271"/>
    </row>
    <row r="615" spans="2:12">
      <c r="B615" s="196"/>
      <c r="C615" s="203"/>
      <c r="D615" s="203"/>
      <c r="E615" s="203"/>
      <c r="F615" s="197"/>
      <c r="J615" s="271"/>
      <c r="K615" s="271"/>
      <c r="L615" s="271"/>
    </row>
    <row r="616" spans="2:12">
      <c r="B616" s="196"/>
      <c r="C616" s="203"/>
      <c r="D616" s="203"/>
      <c r="E616" s="203"/>
      <c r="F616" s="197"/>
      <c r="J616" s="271"/>
      <c r="K616" s="271"/>
      <c r="L616" s="271"/>
    </row>
    <row r="617" spans="2:12">
      <c r="B617" s="196"/>
      <c r="C617" s="203"/>
      <c r="D617" s="203"/>
      <c r="E617" s="203"/>
      <c r="F617" s="197"/>
      <c r="J617" s="271"/>
      <c r="K617" s="271"/>
      <c r="L617" s="271"/>
    </row>
    <row r="618" spans="2:12">
      <c r="B618" s="196"/>
      <c r="C618" s="203"/>
      <c r="D618" s="203"/>
      <c r="E618" s="203"/>
      <c r="F618" s="197"/>
      <c r="J618" s="271"/>
      <c r="K618" s="271"/>
      <c r="L618" s="271"/>
    </row>
    <row r="619" spans="2:12">
      <c r="B619" s="196"/>
      <c r="C619" s="203"/>
      <c r="D619" s="203"/>
      <c r="E619" s="203"/>
      <c r="F619" s="197"/>
      <c r="J619" s="271"/>
      <c r="K619" s="271"/>
      <c r="L619" s="271"/>
    </row>
    <row r="620" spans="2:12">
      <c r="B620" s="196"/>
      <c r="C620" s="203"/>
      <c r="D620" s="203"/>
      <c r="E620" s="203"/>
      <c r="F620" s="197"/>
      <c r="J620" s="271"/>
      <c r="K620" s="271"/>
      <c r="L620" s="271"/>
    </row>
    <row r="621" spans="2:12">
      <c r="B621" s="196"/>
      <c r="C621" s="203"/>
      <c r="D621" s="203"/>
      <c r="E621" s="203"/>
      <c r="F621" s="197"/>
      <c r="J621" s="271"/>
      <c r="K621" s="271"/>
      <c r="L621" s="271"/>
    </row>
    <row r="622" spans="2:12">
      <c r="B622" s="196"/>
      <c r="C622" s="203"/>
      <c r="D622" s="203"/>
      <c r="E622" s="203"/>
      <c r="F622" s="197"/>
      <c r="J622" s="271"/>
      <c r="K622" s="271"/>
      <c r="L622" s="271"/>
    </row>
    <row r="623" spans="2:12">
      <c r="B623" s="196"/>
      <c r="C623" s="203"/>
      <c r="D623" s="203"/>
      <c r="E623" s="203"/>
      <c r="F623" s="197"/>
      <c r="J623" s="271"/>
      <c r="K623" s="271"/>
      <c r="L623" s="271"/>
    </row>
    <row r="624" spans="2:12">
      <c r="B624" s="196"/>
      <c r="C624" s="203"/>
      <c r="D624" s="203"/>
      <c r="E624" s="203"/>
      <c r="F624" s="197"/>
      <c r="J624" s="271"/>
      <c r="K624" s="271"/>
      <c r="L624" s="271"/>
    </row>
    <row r="625" spans="2:12">
      <c r="B625" s="196"/>
      <c r="C625" s="203"/>
      <c r="D625" s="203"/>
      <c r="E625" s="203"/>
      <c r="F625" s="197"/>
      <c r="J625" s="271"/>
      <c r="K625" s="271"/>
      <c r="L625" s="271"/>
    </row>
    <row r="626" spans="2:12">
      <c r="B626" s="196"/>
      <c r="C626" s="203"/>
      <c r="D626" s="203"/>
      <c r="E626" s="203"/>
      <c r="F626" s="197"/>
      <c r="J626" s="271"/>
      <c r="K626" s="271"/>
      <c r="L626" s="271"/>
    </row>
    <row r="627" spans="2:12">
      <c r="B627" s="196"/>
      <c r="C627" s="203"/>
      <c r="D627" s="203"/>
      <c r="E627" s="203"/>
      <c r="F627" s="197"/>
      <c r="J627" s="271"/>
      <c r="K627" s="271"/>
      <c r="L627" s="271"/>
    </row>
    <row r="628" spans="2:12">
      <c r="B628" s="196"/>
      <c r="C628" s="203"/>
      <c r="D628" s="203"/>
      <c r="E628" s="203"/>
      <c r="F628" s="197"/>
      <c r="J628" s="271"/>
      <c r="K628" s="271"/>
      <c r="L628" s="271"/>
    </row>
    <row r="629" spans="2:12">
      <c r="B629" s="196"/>
      <c r="C629" s="203"/>
      <c r="D629" s="203"/>
      <c r="E629" s="203"/>
      <c r="F629" s="197"/>
      <c r="J629" s="271"/>
      <c r="K629" s="271"/>
      <c r="L629" s="271"/>
    </row>
    <row r="630" spans="2:12">
      <c r="B630" s="196"/>
      <c r="C630" s="203"/>
      <c r="D630" s="203"/>
      <c r="E630" s="203"/>
      <c r="F630" s="197"/>
      <c r="J630" s="271"/>
      <c r="K630" s="271"/>
      <c r="L630" s="271"/>
    </row>
    <row r="631" spans="2:12">
      <c r="B631" s="196"/>
      <c r="C631" s="203"/>
      <c r="D631" s="203"/>
      <c r="E631" s="203"/>
      <c r="F631" s="197"/>
      <c r="J631" s="271"/>
      <c r="K631" s="271"/>
      <c r="L631" s="271"/>
    </row>
    <row r="632" spans="2:12">
      <c r="B632" s="196"/>
      <c r="C632" s="203"/>
      <c r="D632" s="203"/>
      <c r="E632" s="203"/>
      <c r="F632" s="197"/>
      <c r="J632" s="271"/>
      <c r="K632" s="271"/>
      <c r="L632" s="271"/>
    </row>
    <row r="633" spans="2:12">
      <c r="B633" s="196"/>
      <c r="C633" s="203"/>
      <c r="D633" s="203"/>
      <c r="E633" s="203"/>
      <c r="F633" s="197"/>
      <c r="J633" s="271"/>
      <c r="K633" s="271"/>
      <c r="L633" s="271"/>
    </row>
    <row r="634" spans="2:12">
      <c r="B634" s="196"/>
      <c r="C634" s="203"/>
      <c r="D634" s="203"/>
      <c r="E634" s="203"/>
      <c r="F634" s="197"/>
      <c r="J634" s="271"/>
      <c r="K634" s="271"/>
      <c r="L634" s="271"/>
    </row>
    <row r="635" spans="2:12">
      <c r="B635" s="196"/>
      <c r="C635" s="203"/>
      <c r="D635" s="203"/>
      <c r="E635" s="203"/>
      <c r="F635" s="197"/>
      <c r="J635" s="271"/>
      <c r="K635" s="271"/>
      <c r="L635" s="271"/>
    </row>
    <row r="636" spans="2:12">
      <c r="B636" s="196"/>
      <c r="C636" s="203"/>
      <c r="D636" s="203"/>
      <c r="E636" s="203"/>
      <c r="F636" s="197"/>
      <c r="J636" s="271"/>
      <c r="K636" s="271"/>
      <c r="L636" s="271"/>
    </row>
    <row r="637" spans="2:12">
      <c r="B637" s="196"/>
      <c r="C637" s="203"/>
      <c r="D637" s="203"/>
      <c r="E637" s="203"/>
      <c r="F637" s="197"/>
      <c r="J637" s="271"/>
      <c r="K637" s="271"/>
      <c r="L637" s="271"/>
    </row>
    <row r="638" spans="2:12">
      <c r="B638" s="196"/>
      <c r="C638" s="203"/>
      <c r="D638" s="203"/>
      <c r="E638" s="203"/>
      <c r="F638" s="197"/>
      <c r="J638" s="271"/>
      <c r="K638" s="271"/>
      <c r="L638" s="271"/>
    </row>
    <row r="639" spans="2:12">
      <c r="B639" s="196"/>
      <c r="C639" s="203"/>
      <c r="D639" s="203"/>
      <c r="E639" s="203"/>
      <c r="F639" s="197"/>
      <c r="J639" s="271"/>
      <c r="K639" s="271"/>
      <c r="L639" s="271"/>
    </row>
    <row r="640" spans="2:12">
      <c r="B640" s="196"/>
      <c r="C640" s="203"/>
      <c r="D640" s="203"/>
      <c r="E640" s="203"/>
      <c r="F640" s="197"/>
      <c r="J640" s="271"/>
      <c r="K640" s="271"/>
      <c r="L640" s="271"/>
    </row>
    <row r="641" spans="2:12">
      <c r="B641" s="196"/>
      <c r="C641" s="203"/>
      <c r="D641" s="203"/>
      <c r="E641" s="203"/>
      <c r="F641" s="197"/>
      <c r="J641" s="271"/>
      <c r="K641" s="271"/>
      <c r="L641" s="271"/>
    </row>
    <row r="642" spans="2:12">
      <c r="B642" s="196"/>
      <c r="C642" s="203"/>
      <c r="D642" s="203"/>
      <c r="E642" s="203"/>
      <c r="F642" s="197"/>
      <c r="J642" s="271"/>
      <c r="K642" s="271"/>
      <c r="L642" s="271"/>
    </row>
    <row r="643" spans="2:12">
      <c r="B643" s="196"/>
      <c r="C643" s="203"/>
      <c r="D643" s="203"/>
      <c r="E643" s="203"/>
      <c r="F643" s="197"/>
      <c r="J643" s="271"/>
      <c r="K643" s="271"/>
      <c r="L643" s="271"/>
    </row>
    <row r="644" spans="2:12">
      <c r="B644" s="196"/>
      <c r="C644" s="203"/>
      <c r="D644" s="203"/>
      <c r="E644" s="203"/>
      <c r="F644" s="197"/>
      <c r="J644" s="271"/>
      <c r="K644" s="271"/>
      <c r="L644" s="271"/>
    </row>
    <row r="645" spans="2:12">
      <c r="B645" s="196"/>
      <c r="C645" s="203"/>
      <c r="D645" s="203"/>
      <c r="E645" s="203"/>
      <c r="F645" s="197"/>
      <c r="J645" s="271"/>
      <c r="K645" s="271"/>
      <c r="L645" s="271"/>
    </row>
    <row r="646" spans="2:12">
      <c r="B646" s="196"/>
      <c r="C646" s="203"/>
      <c r="D646" s="203"/>
      <c r="E646" s="203"/>
      <c r="F646" s="197"/>
      <c r="J646" s="271"/>
      <c r="K646" s="271"/>
      <c r="L646" s="271"/>
    </row>
    <row r="647" spans="2:12">
      <c r="B647" s="196"/>
      <c r="C647" s="203"/>
      <c r="D647" s="203"/>
      <c r="E647" s="203"/>
      <c r="F647" s="197"/>
      <c r="J647" s="271"/>
      <c r="K647" s="271"/>
      <c r="L647" s="271"/>
    </row>
    <row r="648" spans="2:12">
      <c r="B648" s="196"/>
      <c r="C648" s="203"/>
      <c r="D648" s="203"/>
      <c r="E648" s="203"/>
      <c r="F648" s="197"/>
      <c r="J648" s="271"/>
      <c r="K648" s="271"/>
      <c r="L648" s="271"/>
    </row>
    <row r="649" spans="2:12">
      <c r="B649" s="196"/>
      <c r="C649" s="203"/>
      <c r="D649" s="203"/>
      <c r="E649" s="203"/>
      <c r="F649" s="197"/>
      <c r="J649" s="271"/>
      <c r="K649" s="271"/>
      <c r="L649" s="271"/>
    </row>
    <row r="650" spans="2:12">
      <c r="B650" s="196"/>
      <c r="C650" s="203"/>
      <c r="D650" s="203"/>
      <c r="E650" s="203"/>
      <c r="F650" s="197"/>
      <c r="J650" s="271"/>
      <c r="K650" s="271"/>
      <c r="L650" s="271"/>
    </row>
    <row r="651" spans="2:12">
      <c r="B651" s="196"/>
      <c r="C651" s="203"/>
      <c r="D651" s="203"/>
      <c r="E651" s="203"/>
      <c r="F651" s="197"/>
      <c r="J651" s="271"/>
      <c r="K651" s="271"/>
      <c r="L651" s="271"/>
    </row>
    <row r="652" spans="2:12">
      <c r="B652" s="196"/>
      <c r="C652" s="203"/>
      <c r="D652" s="203"/>
      <c r="E652" s="203"/>
      <c r="F652" s="197"/>
      <c r="J652" s="271"/>
      <c r="K652" s="271"/>
      <c r="L652" s="271"/>
    </row>
    <row r="653" spans="2:12">
      <c r="B653" s="196"/>
      <c r="C653" s="203"/>
      <c r="D653" s="203"/>
      <c r="E653" s="203"/>
      <c r="F653" s="197"/>
      <c r="J653" s="271"/>
      <c r="K653" s="271"/>
      <c r="L653" s="271"/>
    </row>
    <row r="654" spans="2:12">
      <c r="B654" s="196"/>
      <c r="C654" s="203"/>
      <c r="D654" s="203"/>
      <c r="E654" s="203"/>
      <c r="F654" s="197"/>
      <c r="J654" s="271"/>
      <c r="K654" s="271"/>
      <c r="L654" s="271"/>
    </row>
    <row r="655" spans="2:12">
      <c r="B655" s="196"/>
      <c r="C655" s="203"/>
      <c r="D655" s="203"/>
      <c r="E655" s="203"/>
      <c r="F655" s="197"/>
      <c r="J655" s="271"/>
      <c r="K655" s="271"/>
      <c r="L655" s="271"/>
    </row>
    <row r="656" spans="2:12">
      <c r="B656" s="196"/>
      <c r="C656" s="203"/>
      <c r="D656" s="203"/>
      <c r="E656" s="203"/>
      <c r="F656" s="197"/>
      <c r="J656" s="271"/>
      <c r="K656" s="271"/>
      <c r="L656" s="271"/>
    </row>
    <row r="657" spans="2:12">
      <c r="B657" s="196"/>
      <c r="C657" s="203"/>
      <c r="D657" s="203"/>
      <c r="E657" s="203"/>
      <c r="F657" s="197"/>
      <c r="J657" s="271"/>
      <c r="K657" s="271"/>
      <c r="L657" s="271"/>
    </row>
    <row r="658" spans="2:12">
      <c r="B658" s="196"/>
      <c r="C658" s="203"/>
      <c r="D658" s="203"/>
      <c r="E658" s="203"/>
      <c r="F658" s="197"/>
      <c r="J658" s="271"/>
      <c r="K658" s="271"/>
      <c r="L658" s="271"/>
    </row>
    <row r="659" spans="2:12">
      <c r="B659" s="196"/>
      <c r="C659" s="203"/>
      <c r="D659" s="203"/>
      <c r="E659" s="203"/>
      <c r="F659" s="197"/>
      <c r="J659" s="271"/>
      <c r="K659" s="271"/>
      <c r="L659" s="271"/>
    </row>
    <row r="660" spans="2:12">
      <c r="B660" s="196"/>
      <c r="C660" s="203"/>
      <c r="D660" s="203"/>
      <c r="E660" s="203"/>
      <c r="F660" s="197"/>
      <c r="J660" s="271"/>
      <c r="K660" s="271"/>
      <c r="L660" s="271"/>
    </row>
    <row r="661" spans="2:12">
      <c r="B661" s="196"/>
      <c r="C661" s="203"/>
      <c r="D661" s="203"/>
      <c r="E661" s="203"/>
      <c r="F661" s="197"/>
      <c r="J661" s="271"/>
      <c r="K661" s="271"/>
      <c r="L661" s="271"/>
    </row>
    <row r="662" spans="2:12">
      <c r="B662" s="196"/>
      <c r="C662" s="203"/>
      <c r="D662" s="203"/>
      <c r="E662" s="203"/>
      <c r="F662" s="197"/>
      <c r="J662" s="271"/>
      <c r="K662" s="271"/>
      <c r="L662" s="271"/>
    </row>
    <row r="663" spans="2:12">
      <c r="B663" s="196"/>
      <c r="C663" s="203"/>
      <c r="D663" s="203"/>
      <c r="E663" s="203"/>
      <c r="F663" s="197"/>
      <c r="J663" s="271"/>
      <c r="K663" s="271"/>
      <c r="L663" s="271"/>
    </row>
    <row r="664" spans="2:12">
      <c r="B664" s="196"/>
      <c r="C664" s="203"/>
      <c r="D664" s="203"/>
      <c r="E664" s="203"/>
      <c r="F664" s="197"/>
      <c r="J664" s="271"/>
      <c r="K664" s="271"/>
      <c r="L664" s="271"/>
    </row>
    <row r="665" spans="2:12">
      <c r="B665" s="196"/>
      <c r="C665" s="203"/>
      <c r="D665" s="203"/>
      <c r="E665" s="203"/>
      <c r="F665" s="197"/>
      <c r="J665" s="271"/>
      <c r="K665" s="271"/>
      <c r="L665" s="271"/>
    </row>
    <row r="666" spans="2:12">
      <c r="B666" s="196"/>
      <c r="C666" s="203"/>
      <c r="D666" s="203"/>
      <c r="E666" s="203"/>
      <c r="F666" s="197"/>
      <c r="J666" s="271"/>
      <c r="K666" s="271"/>
      <c r="L666" s="271"/>
    </row>
    <row r="667" spans="2:12">
      <c r="B667" s="196"/>
      <c r="C667" s="203"/>
      <c r="D667" s="203"/>
      <c r="E667" s="203"/>
      <c r="F667" s="197"/>
      <c r="J667" s="271"/>
      <c r="K667" s="271"/>
      <c r="L667" s="271"/>
    </row>
    <row r="668" spans="2:12">
      <c r="B668" s="196"/>
      <c r="C668" s="203"/>
      <c r="D668" s="203"/>
      <c r="E668" s="203"/>
      <c r="F668" s="197"/>
      <c r="J668" s="271"/>
      <c r="K668" s="271"/>
      <c r="L668" s="271"/>
    </row>
    <row r="669" spans="2:12">
      <c r="B669" s="196"/>
      <c r="C669" s="203"/>
      <c r="D669" s="203"/>
      <c r="E669" s="203"/>
      <c r="F669" s="197"/>
      <c r="J669" s="271"/>
      <c r="K669" s="271"/>
      <c r="L669" s="271"/>
    </row>
    <row r="670" spans="2:12">
      <c r="B670" s="196"/>
      <c r="C670" s="203"/>
      <c r="D670" s="203"/>
      <c r="E670" s="203"/>
      <c r="F670" s="197"/>
      <c r="J670" s="271"/>
      <c r="K670" s="271"/>
      <c r="L670" s="271"/>
    </row>
    <row r="671" spans="2:12">
      <c r="B671" s="196"/>
      <c r="C671" s="203"/>
      <c r="D671" s="203"/>
      <c r="E671" s="203"/>
      <c r="F671" s="197"/>
      <c r="J671" s="271"/>
      <c r="K671" s="271"/>
      <c r="L671" s="271"/>
    </row>
    <row r="672" spans="2:12">
      <c r="B672" s="196"/>
      <c r="C672" s="203"/>
      <c r="D672" s="203"/>
      <c r="E672" s="203"/>
      <c r="F672" s="197"/>
      <c r="J672" s="271"/>
      <c r="K672" s="271"/>
      <c r="L672" s="271"/>
    </row>
    <row r="673" spans="2:12">
      <c r="B673" s="196"/>
      <c r="C673" s="203"/>
      <c r="D673" s="203"/>
      <c r="E673" s="203"/>
      <c r="F673" s="197"/>
      <c r="J673" s="271"/>
      <c r="K673" s="271"/>
      <c r="L673" s="271"/>
    </row>
    <row r="674" spans="2:12">
      <c r="B674" s="196"/>
      <c r="C674" s="203"/>
      <c r="D674" s="203"/>
      <c r="E674" s="203"/>
      <c r="F674" s="197"/>
      <c r="J674" s="271"/>
      <c r="K674" s="271"/>
      <c r="L674" s="271"/>
    </row>
    <row r="675" spans="2:12">
      <c r="B675" s="196"/>
      <c r="C675" s="203"/>
      <c r="D675" s="203"/>
      <c r="E675" s="203"/>
      <c r="F675" s="197"/>
      <c r="J675" s="271"/>
      <c r="K675" s="271"/>
      <c r="L675" s="271"/>
    </row>
    <row r="676" spans="2:12">
      <c r="B676" s="196"/>
      <c r="C676" s="203"/>
      <c r="D676" s="203"/>
      <c r="E676" s="203"/>
      <c r="F676" s="197"/>
      <c r="J676" s="271"/>
      <c r="K676" s="271"/>
      <c r="L676" s="271"/>
    </row>
    <row r="677" spans="2:12">
      <c r="B677" s="196"/>
      <c r="C677" s="203"/>
      <c r="D677" s="203"/>
      <c r="E677" s="203"/>
      <c r="F677" s="197"/>
      <c r="J677" s="271"/>
      <c r="K677" s="271"/>
      <c r="L677" s="271"/>
    </row>
    <row r="678" spans="2:12">
      <c r="B678" s="196"/>
      <c r="C678" s="203"/>
      <c r="D678" s="203"/>
      <c r="E678" s="203"/>
      <c r="F678" s="197"/>
      <c r="J678" s="271"/>
      <c r="K678" s="271"/>
      <c r="L678" s="271"/>
    </row>
    <row r="679" spans="2:12">
      <c r="B679" s="196"/>
      <c r="C679" s="203"/>
      <c r="D679" s="203"/>
      <c r="E679" s="203"/>
      <c r="F679" s="197"/>
      <c r="J679" s="271"/>
      <c r="K679" s="271"/>
      <c r="L679" s="271"/>
    </row>
    <row r="680" spans="2:12">
      <c r="B680" s="196"/>
      <c r="C680" s="203"/>
      <c r="D680" s="203"/>
      <c r="E680" s="203"/>
      <c r="F680" s="197"/>
      <c r="J680" s="271"/>
      <c r="K680" s="271"/>
      <c r="L680" s="271"/>
    </row>
    <row r="681" spans="2:12">
      <c r="B681" s="196"/>
      <c r="C681" s="203"/>
      <c r="D681" s="203"/>
      <c r="E681" s="203"/>
      <c r="F681" s="197"/>
      <c r="J681" s="271"/>
      <c r="K681" s="271"/>
      <c r="L681" s="271"/>
    </row>
    <row r="682" spans="2:12">
      <c r="B682" s="196"/>
      <c r="C682" s="203"/>
      <c r="D682" s="203"/>
      <c r="E682" s="203"/>
      <c r="F682" s="197"/>
      <c r="J682" s="271"/>
      <c r="K682" s="271"/>
      <c r="L682" s="271"/>
    </row>
    <row r="683" spans="2:12">
      <c r="B683" s="196"/>
      <c r="C683" s="203"/>
      <c r="D683" s="203"/>
      <c r="E683" s="203"/>
      <c r="F683" s="197"/>
      <c r="J683" s="271"/>
      <c r="K683" s="271"/>
      <c r="L683" s="271"/>
    </row>
    <row r="684" spans="2:12">
      <c r="B684" s="196"/>
      <c r="C684" s="203"/>
      <c r="D684" s="203"/>
      <c r="E684" s="203"/>
      <c r="F684" s="197"/>
      <c r="J684" s="271"/>
      <c r="K684" s="271"/>
      <c r="L684" s="271"/>
    </row>
    <row r="685" spans="2:12">
      <c r="B685" s="196"/>
      <c r="C685" s="203"/>
      <c r="D685" s="203"/>
      <c r="E685" s="203"/>
      <c r="F685" s="197"/>
      <c r="J685" s="271"/>
      <c r="K685" s="271"/>
      <c r="L685" s="271"/>
    </row>
    <row r="686" spans="2:12">
      <c r="B686" s="196"/>
      <c r="C686" s="203"/>
      <c r="D686" s="203"/>
      <c r="E686" s="203"/>
      <c r="F686" s="197"/>
      <c r="J686" s="271"/>
      <c r="K686" s="271"/>
      <c r="L686" s="271"/>
    </row>
    <row r="687" spans="2:12">
      <c r="B687" s="196"/>
      <c r="C687" s="203"/>
      <c r="D687" s="203"/>
      <c r="E687" s="203"/>
      <c r="F687" s="197"/>
      <c r="J687" s="271"/>
      <c r="K687" s="271"/>
      <c r="L687" s="271"/>
    </row>
    <row r="688" spans="2:12">
      <c r="B688" s="196"/>
      <c r="C688" s="203"/>
      <c r="D688" s="203"/>
      <c r="E688" s="203"/>
      <c r="F688" s="197"/>
      <c r="J688" s="271"/>
      <c r="K688" s="271"/>
      <c r="L688" s="271"/>
    </row>
    <row r="689" spans="2:12">
      <c r="B689" s="196"/>
      <c r="C689" s="203"/>
      <c r="D689" s="203"/>
      <c r="E689" s="203"/>
      <c r="F689" s="197"/>
      <c r="J689" s="271"/>
      <c r="K689" s="271"/>
      <c r="L689" s="271"/>
    </row>
    <row r="690" spans="2:12">
      <c r="B690" s="196"/>
      <c r="C690" s="203"/>
      <c r="D690" s="203"/>
      <c r="E690" s="203"/>
      <c r="F690" s="197"/>
      <c r="J690" s="271"/>
      <c r="K690" s="271"/>
      <c r="L690" s="271"/>
    </row>
    <row r="691" spans="2:12">
      <c r="B691" s="196"/>
      <c r="C691" s="203"/>
      <c r="D691" s="203"/>
      <c r="E691" s="203"/>
      <c r="F691" s="197"/>
      <c r="J691" s="271"/>
      <c r="K691" s="271"/>
      <c r="L691" s="271"/>
    </row>
    <row r="692" spans="2:12">
      <c r="B692" s="196"/>
      <c r="C692" s="203"/>
      <c r="D692" s="203"/>
      <c r="E692" s="203"/>
      <c r="F692" s="197"/>
      <c r="J692" s="271"/>
      <c r="K692" s="271"/>
      <c r="L692" s="271"/>
    </row>
    <row r="693" spans="2:12">
      <c r="B693" s="196"/>
      <c r="C693" s="203"/>
      <c r="D693" s="203"/>
      <c r="E693" s="203"/>
      <c r="F693" s="197"/>
      <c r="J693" s="271"/>
      <c r="K693" s="271"/>
      <c r="L693" s="271"/>
    </row>
    <row r="694" spans="2:12">
      <c r="B694" s="196"/>
      <c r="C694" s="203"/>
      <c r="D694" s="203"/>
      <c r="E694" s="203"/>
      <c r="F694" s="197"/>
      <c r="J694" s="271"/>
      <c r="K694" s="271"/>
      <c r="L694" s="271"/>
    </row>
    <row r="695" spans="2:12">
      <c r="B695" s="196"/>
      <c r="C695" s="203"/>
      <c r="D695" s="203"/>
      <c r="E695" s="203"/>
      <c r="F695" s="197"/>
      <c r="J695" s="271"/>
      <c r="K695" s="271"/>
      <c r="L695" s="271"/>
    </row>
    <row r="696" spans="2:12">
      <c r="B696" s="196"/>
      <c r="C696" s="203"/>
      <c r="D696" s="203"/>
      <c r="E696" s="203"/>
      <c r="F696" s="197"/>
      <c r="J696" s="271"/>
      <c r="K696" s="271"/>
      <c r="L696" s="271"/>
    </row>
    <row r="697" spans="2:12">
      <c r="B697" s="196"/>
      <c r="C697" s="203"/>
      <c r="D697" s="203"/>
      <c r="E697" s="203"/>
      <c r="F697" s="197"/>
      <c r="J697" s="271"/>
      <c r="K697" s="271"/>
      <c r="L697" s="271"/>
    </row>
    <row r="698" spans="2:12">
      <c r="B698" s="196"/>
      <c r="C698" s="203"/>
      <c r="D698" s="203"/>
      <c r="E698" s="203"/>
      <c r="F698" s="197"/>
      <c r="J698" s="271"/>
      <c r="K698" s="271"/>
      <c r="L698" s="271"/>
    </row>
    <row r="699" spans="2:12">
      <c r="B699" s="196"/>
      <c r="C699" s="203"/>
      <c r="D699" s="203"/>
      <c r="E699" s="203"/>
      <c r="F699" s="197"/>
      <c r="J699" s="271"/>
      <c r="K699" s="271"/>
      <c r="L699" s="271"/>
    </row>
    <row r="700" spans="2:12">
      <c r="B700" s="196"/>
      <c r="C700" s="203"/>
      <c r="D700" s="203"/>
      <c r="E700" s="203"/>
      <c r="F700" s="197"/>
      <c r="J700" s="271"/>
      <c r="K700" s="271"/>
      <c r="L700" s="271"/>
    </row>
    <row r="701" spans="2:12">
      <c r="B701" s="196"/>
      <c r="C701" s="203"/>
      <c r="D701" s="203"/>
      <c r="E701" s="203"/>
      <c r="F701" s="197"/>
      <c r="J701" s="271"/>
      <c r="K701" s="271"/>
      <c r="L701" s="271"/>
    </row>
    <row r="702" spans="2:12">
      <c r="B702" s="196"/>
      <c r="C702" s="203"/>
      <c r="D702" s="203"/>
      <c r="E702" s="203"/>
      <c r="F702" s="197"/>
      <c r="J702" s="271"/>
      <c r="K702" s="271"/>
      <c r="L702" s="271"/>
    </row>
    <row r="703" spans="2:12">
      <c r="B703" s="196"/>
      <c r="C703" s="203"/>
      <c r="D703" s="203"/>
      <c r="E703" s="203"/>
      <c r="F703" s="197"/>
      <c r="J703" s="271"/>
      <c r="K703" s="271"/>
      <c r="L703" s="271"/>
    </row>
    <row r="704" spans="2:12">
      <c r="B704" s="196"/>
      <c r="C704" s="203"/>
      <c r="D704" s="203"/>
      <c r="E704" s="203"/>
      <c r="F704" s="197"/>
      <c r="J704" s="271"/>
      <c r="K704" s="271"/>
      <c r="L704" s="271"/>
    </row>
    <row r="705" spans="2:12">
      <c r="B705" s="196"/>
      <c r="C705" s="203"/>
      <c r="D705" s="203"/>
      <c r="E705" s="203"/>
      <c r="F705" s="197"/>
      <c r="J705" s="271"/>
      <c r="K705" s="271"/>
      <c r="L705" s="271"/>
    </row>
    <row r="706" spans="2:12">
      <c r="B706" s="196"/>
      <c r="C706" s="203"/>
      <c r="D706" s="203"/>
      <c r="E706" s="203"/>
      <c r="F706" s="197"/>
      <c r="J706" s="271"/>
      <c r="K706" s="271"/>
      <c r="L706" s="271"/>
    </row>
    <row r="707" spans="2:12">
      <c r="B707" s="196"/>
      <c r="C707" s="203"/>
      <c r="D707" s="203"/>
      <c r="E707" s="203"/>
      <c r="F707" s="197"/>
      <c r="J707" s="271"/>
      <c r="K707" s="271"/>
      <c r="L707" s="271"/>
    </row>
    <row r="708" spans="2:12">
      <c r="B708" s="196"/>
      <c r="C708" s="203"/>
      <c r="D708" s="203"/>
      <c r="E708" s="203"/>
      <c r="F708" s="197"/>
      <c r="J708" s="271"/>
      <c r="K708" s="271"/>
      <c r="L708" s="271"/>
    </row>
    <row r="709" spans="2:12">
      <c r="B709" s="196"/>
      <c r="C709" s="203"/>
      <c r="D709" s="203"/>
      <c r="E709" s="203"/>
      <c r="F709" s="197"/>
      <c r="J709" s="271"/>
      <c r="K709" s="271"/>
      <c r="L709" s="271"/>
    </row>
    <row r="710" spans="2:12">
      <c r="B710" s="196"/>
      <c r="C710" s="203"/>
      <c r="D710" s="203"/>
      <c r="E710" s="203"/>
      <c r="F710" s="197"/>
      <c r="J710" s="271"/>
      <c r="K710" s="271"/>
      <c r="L710" s="271"/>
    </row>
    <row r="711" spans="2:12">
      <c r="B711" s="196"/>
      <c r="C711" s="203"/>
      <c r="D711" s="203"/>
      <c r="E711" s="203"/>
      <c r="F711" s="197"/>
      <c r="J711" s="271"/>
      <c r="K711" s="271"/>
      <c r="L711" s="271"/>
    </row>
    <row r="712" spans="2:12">
      <c r="B712" s="196"/>
      <c r="C712" s="203"/>
      <c r="D712" s="203"/>
      <c r="E712" s="203"/>
      <c r="F712" s="197"/>
      <c r="J712" s="271"/>
      <c r="K712" s="271"/>
      <c r="L712" s="271"/>
    </row>
    <row r="713" spans="2:12">
      <c r="B713" s="196"/>
      <c r="C713" s="203"/>
      <c r="D713" s="203"/>
      <c r="E713" s="203"/>
      <c r="F713" s="197"/>
      <c r="J713" s="271"/>
      <c r="K713" s="271"/>
      <c r="L713" s="271"/>
    </row>
    <row r="714" spans="2:12">
      <c r="B714" s="196"/>
      <c r="C714" s="203"/>
      <c r="D714" s="203"/>
      <c r="E714" s="203"/>
      <c r="F714" s="197"/>
      <c r="J714" s="271"/>
      <c r="K714" s="271"/>
      <c r="L714" s="271"/>
    </row>
    <row r="715" spans="2:12">
      <c r="B715" s="196"/>
      <c r="C715" s="203"/>
      <c r="D715" s="203"/>
      <c r="E715" s="203"/>
      <c r="F715" s="197"/>
      <c r="J715" s="271"/>
      <c r="K715" s="271"/>
      <c r="L715" s="271"/>
    </row>
    <row r="716" spans="2:12">
      <c r="B716" s="196"/>
      <c r="C716" s="203"/>
      <c r="D716" s="203"/>
      <c r="E716" s="203"/>
      <c r="F716" s="197"/>
      <c r="J716" s="271"/>
      <c r="K716" s="271"/>
      <c r="L716" s="271"/>
    </row>
    <row r="717" spans="2:12">
      <c r="B717" s="196"/>
      <c r="C717" s="203"/>
      <c r="D717" s="203"/>
      <c r="E717" s="203"/>
      <c r="F717" s="197"/>
      <c r="J717" s="271"/>
      <c r="K717" s="271"/>
      <c r="L717" s="271"/>
    </row>
    <row r="718" spans="2:12">
      <c r="B718" s="196"/>
      <c r="C718" s="203"/>
      <c r="D718" s="203"/>
      <c r="E718" s="203"/>
      <c r="F718" s="197"/>
      <c r="J718" s="271"/>
      <c r="K718" s="271"/>
      <c r="L718" s="271"/>
    </row>
    <row r="719" spans="2:12">
      <c r="B719" s="196"/>
      <c r="C719" s="203"/>
      <c r="D719" s="203"/>
      <c r="E719" s="203"/>
      <c r="F719" s="197"/>
      <c r="J719" s="271"/>
      <c r="K719" s="271"/>
      <c r="L719" s="271"/>
    </row>
    <row r="720" spans="2:12">
      <c r="B720" s="196"/>
      <c r="C720" s="203"/>
      <c r="D720" s="203"/>
      <c r="E720" s="203"/>
      <c r="F720" s="197"/>
      <c r="J720" s="271"/>
      <c r="K720" s="271"/>
      <c r="L720" s="271"/>
    </row>
    <row r="721" spans="2:12">
      <c r="B721" s="196"/>
      <c r="C721" s="203"/>
      <c r="D721" s="203"/>
      <c r="E721" s="203"/>
      <c r="F721" s="197"/>
      <c r="J721" s="271"/>
      <c r="K721" s="271"/>
      <c r="L721" s="271"/>
    </row>
    <row r="722" spans="2:12">
      <c r="B722" s="196"/>
      <c r="C722" s="203"/>
      <c r="D722" s="203"/>
      <c r="E722" s="203"/>
      <c r="F722" s="197"/>
      <c r="J722" s="271"/>
      <c r="K722" s="271"/>
      <c r="L722" s="271"/>
    </row>
    <row r="723" spans="2:12">
      <c r="B723" s="196"/>
      <c r="C723" s="203"/>
      <c r="D723" s="203"/>
      <c r="E723" s="203"/>
      <c r="F723" s="197"/>
      <c r="J723" s="271"/>
      <c r="K723" s="271"/>
      <c r="L723" s="271"/>
    </row>
    <row r="724" spans="2:12">
      <c r="B724" s="196"/>
      <c r="C724" s="203"/>
      <c r="D724" s="203"/>
      <c r="E724" s="203"/>
      <c r="F724" s="197"/>
      <c r="J724" s="271"/>
      <c r="K724" s="271"/>
      <c r="L724" s="271"/>
    </row>
    <row r="725" spans="2:12">
      <c r="B725" s="196"/>
      <c r="C725" s="203"/>
      <c r="D725" s="203"/>
      <c r="E725" s="203"/>
      <c r="F725" s="197"/>
      <c r="J725" s="271"/>
      <c r="K725" s="271"/>
      <c r="L725" s="271"/>
    </row>
    <row r="726" spans="2:12">
      <c r="B726" s="196"/>
      <c r="C726" s="203"/>
      <c r="D726" s="203"/>
      <c r="E726" s="203"/>
      <c r="F726" s="197"/>
      <c r="J726" s="271"/>
      <c r="K726" s="271"/>
      <c r="L726" s="271"/>
    </row>
    <row r="727" spans="2:12">
      <c r="B727" s="196"/>
      <c r="C727" s="203"/>
      <c r="D727" s="203"/>
      <c r="E727" s="203"/>
      <c r="F727" s="197"/>
      <c r="J727" s="271"/>
      <c r="K727" s="271"/>
      <c r="L727" s="271"/>
    </row>
    <row r="728" spans="2:12">
      <c r="B728" s="196"/>
      <c r="C728" s="203"/>
      <c r="D728" s="203"/>
      <c r="E728" s="203"/>
      <c r="F728" s="197"/>
      <c r="J728" s="271"/>
      <c r="K728" s="271"/>
      <c r="L728" s="271"/>
    </row>
    <row r="729" spans="2:12">
      <c r="B729" s="196"/>
      <c r="C729" s="203"/>
      <c r="D729" s="203"/>
      <c r="E729" s="203"/>
      <c r="F729" s="197"/>
      <c r="J729" s="271"/>
      <c r="K729" s="271"/>
      <c r="L729" s="271"/>
    </row>
    <row r="730" spans="2:12">
      <c r="B730" s="196"/>
      <c r="C730" s="203"/>
      <c r="D730" s="203"/>
      <c r="E730" s="203"/>
      <c r="F730" s="197"/>
      <c r="J730" s="271"/>
      <c r="K730" s="271"/>
      <c r="L730" s="271"/>
    </row>
    <row r="731" spans="2:12">
      <c r="B731" s="196"/>
      <c r="C731" s="203"/>
      <c r="D731" s="203"/>
      <c r="E731" s="203"/>
      <c r="F731" s="197"/>
      <c r="J731" s="271"/>
      <c r="K731" s="271"/>
      <c r="L731" s="271"/>
    </row>
    <row r="732" spans="2:12">
      <c r="B732" s="196"/>
      <c r="C732" s="203"/>
      <c r="D732" s="203"/>
      <c r="E732" s="203"/>
      <c r="F732" s="197"/>
      <c r="J732" s="271"/>
      <c r="K732" s="271"/>
      <c r="L732" s="271"/>
    </row>
    <row r="733" spans="2:12">
      <c r="B733" s="196"/>
      <c r="C733" s="203"/>
      <c r="D733" s="203"/>
      <c r="E733" s="203"/>
      <c r="F733" s="197"/>
      <c r="J733" s="271"/>
      <c r="K733" s="271"/>
      <c r="L733" s="271"/>
    </row>
    <row r="734" spans="2:12">
      <c r="B734" s="196"/>
      <c r="C734" s="203"/>
      <c r="D734" s="203"/>
      <c r="E734" s="203"/>
      <c r="F734" s="197"/>
      <c r="J734" s="271"/>
      <c r="K734" s="271"/>
      <c r="L734" s="271"/>
    </row>
    <row r="735" spans="2:12">
      <c r="B735" s="196"/>
      <c r="C735" s="203"/>
      <c r="D735" s="203"/>
      <c r="E735" s="203"/>
      <c r="F735" s="197"/>
      <c r="J735" s="271"/>
      <c r="K735" s="271"/>
      <c r="L735" s="271"/>
    </row>
    <row r="736" spans="2:12">
      <c r="B736" s="196"/>
      <c r="C736" s="203"/>
      <c r="D736" s="203"/>
      <c r="E736" s="203"/>
      <c r="F736" s="197"/>
      <c r="J736" s="271"/>
      <c r="K736" s="271"/>
      <c r="L736" s="271"/>
    </row>
    <row r="737" spans="2:12">
      <c r="B737" s="196"/>
      <c r="C737" s="203"/>
      <c r="D737" s="203"/>
      <c r="E737" s="203"/>
      <c r="F737" s="197"/>
      <c r="J737" s="271"/>
      <c r="K737" s="271"/>
      <c r="L737" s="271"/>
    </row>
    <row r="738" spans="2:12">
      <c r="B738" s="196"/>
      <c r="C738" s="203"/>
      <c r="D738" s="203"/>
      <c r="E738" s="203"/>
      <c r="F738" s="197"/>
      <c r="J738" s="271"/>
      <c r="K738" s="271"/>
      <c r="L738" s="271"/>
    </row>
    <row r="739" spans="2:12">
      <c r="B739" s="196"/>
      <c r="C739" s="203"/>
      <c r="D739" s="203"/>
      <c r="E739" s="203"/>
      <c r="F739" s="197"/>
      <c r="J739" s="271"/>
      <c r="K739" s="271"/>
      <c r="L739" s="271"/>
    </row>
    <row r="740" spans="2:12">
      <c r="B740" s="196"/>
      <c r="C740" s="203"/>
      <c r="D740" s="203"/>
      <c r="E740" s="203"/>
      <c r="F740" s="197"/>
      <c r="J740" s="271"/>
      <c r="K740" s="271"/>
      <c r="L740" s="271"/>
    </row>
    <row r="741" spans="2:12">
      <c r="B741" s="196"/>
      <c r="C741" s="203"/>
      <c r="D741" s="203"/>
      <c r="E741" s="203"/>
      <c r="F741" s="197"/>
      <c r="J741" s="271"/>
      <c r="K741" s="271"/>
      <c r="L741" s="271"/>
    </row>
    <row r="742" spans="2:12">
      <c r="B742" s="196"/>
      <c r="C742" s="203"/>
      <c r="D742" s="203"/>
      <c r="E742" s="203"/>
      <c r="F742" s="197"/>
      <c r="J742" s="271"/>
      <c r="K742" s="271"/>
      <c r="L742" s="271"/>
    </row>
    <row r="743" spans="2:12">
      <c r="B743" s="196"/>
      <c r="C743" s="203"/>
      <c r="D743" s="203"/>
      <c r="E743" s="203"/>
      <c r="F743" s="197"/>
      <c r="J743" s="271"/>
      <c r="K743" s="271"/>
      <c r="L743" s="271"/>
    </row>
    <row r="744" spans="2:12">
      <c r="B744" s="196"/>
      <c r="C744" s="203"/>
      <c r="D744" s="203"/>
      <c r="E744" s="203"/>
      <c r="F744" s="197"/>
      <c r="J744" s="271"/>
      <c r="K744" s="271"/>
      <c r="L744" s="271"/>
    </row>
    <row r="745" spans="2:12">
      <c r="B745" s="196"/>
      <c r="C745" s="203"/>
      <c r="D745" s="203"/>
      <c r="E745" s="203"/>
      <c r="F745" s="197"/>
      <c r="J745" s="271"/>
      <c r="K745" s="271"/>
      <c r="L745" s="271"/>
    </row>
    <row r="746" spans="2:12">
      <c r="B746" s="196"/>
      <c r="C746" s="203"/>
      <c r="D746" s="203"/>
      <c r="E746" s="203"/>
      <c r="F746" s="197"/>
      <c r="J746" s="271"/>
      <c r="K746" s="271"/>
      <c r="L746" s="271"/>
    </row>
    <row r="747" spans="2:12">
      <c r="B747" s="196"/>
      <c r="C747" s="203"/>
      <c r="D747" s="203"/>
      <c r="E747" s="203"/>
      <c r="F747" s="197"/>
      <c r="J747" s="271"/>
      <c r="K747" s="271"/>
      <c r="L747" s="271"/>
    </row>
    <row r="748" spans="2:12">
      <c r="B748" s="196"/>
      <c r="C748" s="203"/>
      <c r="D748" s="203"/>
      <c r="E748" s="203"/>
      <c r="F748" s="197"/>
      <c r="J748" s="271"/>
      <c r="K748" s="271"/>
      <c r="L748" s="271"/>
    </row>
    <row r="749" spans="2:12">
      <c r="B749" s="196"/>
      <c r="C749" s="203"/>
      <c r="D749" s="203"/>
      <c r="E749" s="203"/>
      <c r="F749" s="197"/>
      <c r="J749" s="271"/>
      <c r="K749" s="271"/>
      <c r="L749" s="271"/>
    </row>
    <row r="750" spans="2:12">
      <c r="B750" s="196"/>
      <c r="C750" s="203"/>
      <c r="D750" s="203"/>
      <c r="E750" s="203"/>
      <c r="F750" s="197"/>
      <c r="J750" s="271"/>
      <c r="K750" s="271"/>
      <c r="L750" s="271"/>
    </row>
    <row r="751" spans="2:12">
      <c r="B751" s="196"/>
      <c r="C751" s="203"/>
      <c r="D751" s="203"/>
      <c r="E751" s="203"/>
      <c r="F751" s="197"/>
      <c r="J751" s="271"/>
      <c r="K751" s="271"/>
      <c r="L751" s="271"/>
    </row>
    <row r="752" spans="2:12">
      <c r="B752" s="196"/>
      <c r="C752" s="203"/>
      <c r="D752" s="203"/>
      <c r="E752" s="203"/>
      <c r="F752" s="197"/>
      <c r="J752" s="271"/>
      <c r="K752" s="271"/>
      <c r="L752" s="271"/>
    </row>
    <row r="753" spans="2:12">
      <c r="B753" s="196"/>
      <c r="C753" s="203"/>
      <c r="D753" s="203"/>
      <c r="E753" s="203"/>
      <c r="F753" s="197"/>
      <c r="J753" s="271"/>
      <c r="K753" s="271"/>
      <c r="L753" s="271"/>
    </row>
    <row r="754" spans="2:12">
      <c r="B754" s="196"/>
      <c r="C754" s="203"/>
      <c r="D754" s="203"/>
      <c r="E754" s="203"/>
      <c r="F754" s="197"/>
      <c r="J754" s="271"/>
      <c r="K754" s="271"/>
      <c r="L754" s="271"/>
    </row>
    <row r="755" spans="2:12">
      <c r="B755" s="196"/>
      <c r="C755" s="203"/>
      <c r="D755" s="203"/>
      <c r="E755" s="203"/>
      <c r="F755" s="197"/>
      <c r="J755" s="271"/>
      <c r="K755" s="271"/>
      <c r="L755" s="271"/>
    </row>
    <row r="756" spans="2:12">
      <c r="B756" s="196"/>
      <c r="C756" s="203"/>
      <c r="D756" s="203"/>
      <c r="E756" s="203"/>
      <c r="F756" s="197"/>
      <c r="J756" s="271"/>
      <c r="K756" s="271"/>
      <c r="L756" s="271"/>
    </row>
    <row r="757" spans="2:12">
      <c r="B757" s="196"/>
      <c r="C757" s="203"/>
      <c r="D757" s="203"/>
      <c r="E757" s="203"/>
      <c r="F757" s="197"/>
      <c r="J757" s="271"/>
      <c r="K757" s="271"/>
      <c r="L757" s="271"/>
    </row>
    <row r="758" spans="2:12">
      <c r="B758" s="196"/>
      <c r="C758" s="203"/>
      <c r="D758" s="203"/>
      <c r="E758" s="203"/>
      <c r="F758" s="197"/>
      <c r="J758" s="271"/>
      <c r="K758" s="271"/>
      <c r="L758" s="271"/>
    </row>
    <row r="759" spans="2:12">
      <c r="B759" s="196"/>
      <c r="C759" s="203"/>
      <c r="D759" s="203"/>
      <c r="E759" s="203"/>
      <c r="F759" s="197"/>
      <c r="J759" s="271"/>
      <c r="K759" s="271"/>
      <c r="L759" s="271"/>
    </row>
    <row r="760" spans="2:12">
      <c r="B760" s="196"/>
      <c r="C760" s="203"/>
      <c r="D760" s="203"/>
      <c r="E760" s="203"/>
      <c r="F760" s="197"/>
      <c r="J760" s="271"/>
      <c r="K760" s="271"/>
      <c r="L760" s="271"/>
    </row>
    <row r="761" spans="2:12">
      <c r="B761" s="196"/>
      <c r="C761" s="203"/>
      <c r="D761" s="203"/>
      <c r="E761" s="203"/>
      <c r="F761" s="197"/>
      <c r="J761" s="271"/>
      <c r="K761" s="271"/>
      <c r="L761" s="271"/>
    </row>
    <row r="762" spans="2:12">
      <c r="B762" s="196"/>
      <c r="C762" s="203"/>
      <c r="D762" s="203"/>
      <c r="E762" s="203"/>
      <c r="F762" s="197"/>
      <c r="J762" s="271"/>
      <c r="K762" s="271"/>
      <c r="L762" s="271"/>
    </row>
    <row r="763" spans="2:12">
      <c r="B763" s="196"/>
      <c r="C763" s="203"/>
      <c r="D763" s="203"/>
      <c r="E763" s="203"/>
      <c r="F763" s="197"/>
      <c r="J763" s="271"/>
      <c r="K763" s="271"/>
      <c r="L763" s="271"/>
    </row>
    <row r="764" spans="2:12">
      <c r="B764" s="196"/>
      <c r="C764" s="203"/>
      <c r="D764" s="203"/>
      <c r="E764" s="203"/>
      <c r="F764" s="197"/>
      <c r="J764" s="271"/>
      <c r="K764" s="271"/>
      <c r="L764" s="271"/>
    </row>
    <row r="765" spans="2:12">
      <c r="B765" s="196"/>
      <c r="C765" s="203"/>
      <c r="D765" s="203"/>
      <c r="E765" s="203"/>
      <c r="F765" s="197"/>
      <c r="J765" s="271"/>
      <c r="K765" s="271"/>
      <c r="L765" s="271"/>
    </row>
    <row r="766" spans="2:12">
      <c r="B766" s="196"/>
      <c r="C766" s="203"/>
      <c r="D766" s="203"/>
      <c r="E766" s="203"/>
      <c r="F766" s="197"/>
      <c r="J766" s="271"/>
      <c r="K766" s="271"/>
      <c r="L766" s="271"/>
    </row>
    <row r="767" spans="2:12">
      <c r="B767" s="196"/>
      <c r="C767" s="203"/>
      <c r="D767" s="203"/>
      <c r="E767" s="203"/>
      <c r="F767" s="197"/>
      <c r="J767" s="271"/>
      <c r="K767" s="271"/>
      <c r="L767" s="271"/>
    </row>
    <row r="768" spans="2:12">
      <c r="B768" s="196"/>
      <c r="C768" s="203"/>
      <c r="D768" s="203"/>
      <c r="E768" s="203"/>
      <c r="F768" s="197"/>
      <c r="J768" s="271"/>
      <c r="K768" s="271"/>
      <c r="L768" s="271"/>
    </row>
    <row r="769" spans="2:12">
      <c r="B769" s="196"/>
      <c r="C769" s="203"/>
      <c r="D769" s="203"/>
      <c r="E769" s="203"/>
      <c r="F769" s="197"/>
      <c r="J769" s="271"/>
      <c r="K769" s="271"/>
      <c r="L769" s="271"/>
    </row>
    <row r="770" spans="2:12">
      <c r="B770" s="196"/>
      <c r="C770" s="203"/>
      <c r="D770" s="203"/>
      <c r="E770" s="203"/>
      <c r="F770" s="197"/>
      <c r="J770" s="271"/>
      <c r="K770" s="271"/>
      <c r="L770" s="271"/>
    </row>
    <row r="771" spans="2:12">
      <c r="B771" s="196"/>
      <c r="C771" s="203"/>
      <c r="D771" s="203"/>
      <c r="E771" s="203"/>
      <c r="F771" s="197"/>
      <c r="J771" s="271"/>
      <c r="K771" s="271"/>
      <c r="L771" s="271"/>
    </row>
    <row r="772" spans="2:12">
      <c r="B772" s="196"/>
      <c r="C772" s="203"/>
      <c r="D772" s="203"/>
      <c r="E772" s="203"/>
      <c r="F772" s="197"/>
      <c r="J772" s="271"/>
      <c r="K772" s="271"/>
      <c r="L772" s="271"/>
    </row>
    <row r="773" spans="2:12">
      <c r="B773" s="196"/>
      <c r="C773" s="203"/>
      <c r="D773" s="203"/>
      <c r="E773" s="203"/>
      <c r="F773" s="197"/>
      <c r="J773" s="271"/>
      <c r="K773" s="271"/>
      <c r="L773" s="271"/>
    </row>
    <row r="774" spans="2:12">
      <c r="B774" s="196"/>
      <c r="C774" s="203"/>
      <c r="D774" s="203"/>
      <c r="E774" s="203"/>
      <c r="F774" s="197"/>
      <c r="J774" s="271"/>
      <c r="K774" s="271"/>
      <c r="L774" s="271"/>
    </row>
    <row r="775" spans="2:12">
      <c r="B775" s="196"/>
      <c r="C775" s="203"/>
      <c r="D775" s="203"/>
      <c r="E775" s="203"/>
      <c r="F775" s="197"/>
      <c r="J775" s="271"/>
      <c r="K775" s="271"/>
      <c r="L775" s="271"/>
    </row>
    <row r="776" spans="2:12">
      <c r="B776" s="196"/>
      <c r="C776" s="203"/>
      <c r="D776" s="203"/>
      <c r="E776" s="203"/>
      <c r="F776" s="197"/>
      <c r="J776" s="271"/>
      <c r="K776" s="271"/>
      <c r="L776" s="271"/>
    </row>
    <row r="777" spans="2:12">
      <c r="B777" s="196"/>
      <c r="C777" s="203"/>
      <c r="D777" s="203"/>
      <c r="E777" s="203"/>
      <c r="F777" s="197"/>
      <c r="J777" s="271"/>
      <c r="K777" s="271"/>
      <c r="L777" s="271"/>
    </row>
    <row r="778" spans="2:12">
      <c r="B778" s="196"/>
      <c r="C778" s="203"/>
      <c r="D778" s="203"/>
      <c r="E778" s="203"/>
      <c r="F778" s="197"/>
      <c r="J778" s="271"/>
      <c r="K778" s="271"/>
      <c r="L778" s="271"/>
    </row>
    <row r="779" spans="2:12">
      <c r="B779" s="196"/>
      <c r="C779" s="203"/>
      <c r="D779" s="203"/>
      <c r="E779" s="203"/>
      <c r="F779" s="197"/>
      <c r="J779" s="271"/>
      <c r="K779" s="271"/>
      <c r="L779" s="271"/>
    </row>
    <row r="780" spans="2:12">
      <c r="B780" s="196"/>
      <c r="C780" s="203"/>
      <c r="D780" s="203"/>
      <c r="E780" s="203"/>
      <c r="F780" s="197"/>
      <c r="J780" s="271"/>
      <c r="K780" s="271"/>
      <c r="L780" s="271"/>
    </row>
    <row r="781" spans="2:12">
      <c r="B781" s="196"/>
      <c r="C781" s="203"/>
      <c r="D781" s="203"/>
      <c r="E781" s="203"/>
      <c r="F781" s="197"/>
      <c r="J781" s="271"/>
      <c r="K781" s="271"/>
      <c r="L781" s="271"/>
    </row>
    <row r="782" spans="2:12">
      <c r="B782" s="196"/>
      <c r="C782" s="203"/>
      <c r="D782" s="203"/>
      <c r="E782" s="203"/>
      <c r="F782" s="197"/>
      <c r="J782" s="271"/>
      <c r="K782" s="271"/>
      <c r="L782" s="271"/>
    </row>
    <row r="783" spans="2:12">
      <c r="B783" s="196"/>
      <c r="C783" s="203"/>
      <c r="D783" s="203"/>
      <c r="E783" s="203"/>
      <c r="F783" s="197"/>
      <c r="J783" s="271"/>
      <c r="K783" s="271"/>
      <c r="L783" s="271"/>
    </row>
    <row r="784" spans="2:12">
      <c r="B784" s="196"/>
      <c r="C784" s="203"/>
      <c r="D784" s="203"/>
      <c r="E784" s="203"/>
      <c r="F784" s="197"/>
      <c r="J784" s="271"/>
      <c r="K784" s="271"/>
      <c r="L784" s="271"/>
    </row>
    <row r="785" spans="2:12">
      <c r="B785" s="196"/>
      <c r="C785" s="203"/>
      <c r="D785" s="203"/>
      <c r="E785" s="203"/>
      <c r="F785" s="197"/>
      <c r="J785" s="271"/>
      <c r="K785" s="271"/>
      <c r="L785" s="271"/>
    </row>
    <row r="786" spans="2:12">
      <c r="B786" s="196"/>
      <c r="C786" s="203"/>
      <c r="D786" s="203"/>
      <c r="E786" s="203"/>
      <c r="F786" s="197"/>
      <c r="J786" s="271"/>
      <c r="K786" s="271"/>
      <c r="L786" s="271"/>
    </row>
    <row r="787" spans="2:12">
      <c r="B787" s="196"/>
      <c r="C787" s="203"/>
      <c r="D787" s="203"/>
      <c r="E787" s="203"/>
      <c r="F787" s="197"/>
      <c r="J787" s="271"/>
      <c r="K787" s="271"/>
      <c r="L787" s="271"/>
    </row>
    <row r="788" spans="2:12">
      <c r="B788" s="196"/>
      <c r="C788" s="203"/>
      <c r="D788" s="203"/>
      <c r="E788" s="203"/>
      <c r="F788" s="197"/>
      <c r="J788" s="271"/>
      <c r="K788" s="271"/>
      <c r="L788" s="271"/>
    </row>
    <row r="789" spans="2:12">
      <c r="B789" s="196"/>
      <c r="C789" s="203"/>
      <c r="D789" s="203"/>
      <c r="E789" s="203"/>
      <c r="F789" s="197"/>
      <c r="J789" s="271"/>
      <c r="K789" s="271"/>
      <c r="L789" s="271"/>
    </row>
    <row r="790" spans="2:12">
      <c r="B790" s="196"/>
      <c r="C790" s="203"/>
      <c r="D790" s="203"/>
      <c r="E790" s="203"/>
      <c r="F790" s="197"/>
      <c r="J790" s="271"/>
      <c r="K790" s="271"/>
      <c r="L790" s="271"/>
    </row>
    <row r="791" spans="2:12">
      <c r="B791" s="196"/>
      <c r="C791" s="203"/>
      <c r="D791" s="203"/>
      <c r="E791" s="203"/>
      <c r="F791" s="197"/>
      <c r="J791" s="271"/>
      <c r="K791" s="271"/>
      <c r="L791" s="271"/>
    </row>
    <row r="792" spans="2:12">
      <c r="B792" s="196"/>
      <c r="C792" s="203"/>
      <c r="D792" s="203"/>
      <c r="E792" s="203"/>
      <c r="F792" s="197"/>
      <c r="J792" s="271"/>
      <c r="K792" s="271"/>
      <c r="L792" s="271"/>
    </row>
    <row r="793" spans="2:12">
      <c r="B793" s="196"/>
      <c r="C793" s="203"/>
      <c r="D793" s="203"/>
      <c r="E793" s="203"/>
      <c r="F793" s="197"/>
      <c r="J793" s="271"/>
      <c r="K793" s="271"/>
      <c r="L793" s="271"/>
    </row>
    <row r="794" spans="2:12">
      <c r="B794" s="196"/>
      <c r="C794" s="203"/>
      <c r="D794" s="203"/>
      <c r="E794" s="203"/>
      <c r="F794" s="197"/>
      <c r="J794" s="271"/>
      <c r="K794" s="271"/>
      <c r="L794" s="271"/>
    </row>
    <row r="795" spans="2:12">
      <c r="B795" s="196"/>
      <c r="C795" s="203"/>
      <c r="D795" s="203"/>
      <c r="E795" s="203"/>
      <c r="F795" s="197"/>
      <c r="J795" s="271"/>
      <c r="K795" s="271"/>
      <c r="L795" s="271"/>
    </row>
    <row r="796" spans="2:12">
      <c r="B796" s="196"/>
      <c r="C796" s="203"/>
      <c r="D796" s="203"/>
      <c r="E796" s="203"/>
      <c r="F796" s="197"/>
      <c r="J796" s="271"/>
      <c r="K796" s="271"/>
      <c r="L796" s="271"/>
    </row>
    <row r="797" spans="2:12">
      <c r="B797" s="196"/>
      <c r="C797" s="203"/>
      <c r="D797" s="203"/>
      <c r="E797" s="203"/>
      <c r="F797" s="197"/>
      <c r="J797" s="271"/>
      <c r="K797" s="271"/>
      <c r="L797" s="271"/>
    </row>
    <row r="798" spans="2:12">
      <c r="B798" s="196"/>
      <c r="C798" s="203"/>
      <c r="D798" s="203"/>
      <c r="E798" s="203"/>
      <c r="F798" s="197"/>
      <c r="J798" s="271"/>
      <c r="K798" s="271"/>
      <c r="L798" s="271"/>
    </row>
    <row r="799" spans="2:12">
      <c r="B799" s="196"/>
      <c r="C799" s="203"/>
      <c r="D799" s="203"/>
      <c r="E799" s="203"/>
      <c r="F799" s="197"/>
      <c r="J799" s="271"/>
      <c r="K799" s="271"/>
      <c r="L799" s="271"/>
    </row>
    <row r="800" spans="2:12">
      <c r="B800" s="196"/>
      <c r="C800" s="203"/>
      <c r="D800" s="203"/>
      <c r="E800" s="203"/>
      <c r="F800" s="197"/>
      <c r="J800" s="271"/>
      <c r="K800" s="271"/>
      <c r="L800" s="271"/>
    </row>
    <row r="801" spans="2:12">
      <c r="B801" s="196"/>
      <c r="C801" s="203"/>
      <c r="D801" s="203"/>
      <c r="E801" s="203"/>
      <c r="F801" s="197"/>
      <c r="J801" s="271"/>
      <c r="K801" s="271"/>
      <c r="L801" s="271"/>
    </row>
    <row r="802" spans="2:12">
      <c r="B802" s="196"/>
      <c r="C802" s="203"/>
      <c r="D802" s="203"/>
      <c r="E802" s="203"/>
      <c r="F802" s="197"/>
      <c r="J802" s="271"/>
      <c r="K802" s="271"/>
      <c r="L802" s="271"/>
    </row>
    <row r="803" spans="2:12">
      <c r="B803" s="196"/>
      <c r="C803" s="203"/>
      <c r="D803" s="203"/>
      <c r="E803" s="203"/>
      <c r="F803" s="197"/>
      <c r="J803" s="271"/>
      <c r="K803" s="271"/>
      <c r="L803" s="271"/>
    </row>
    <row r="804" spans="2:12">
      <c r="B804" s="196"/>
      <c r="C804" s="203"/>
      <c r="D804" s="203"/>
      <c r="E804" s="203"/>
      <c r="F804" s="197"/>
      <c r="J804" s="271"/>
      <c r="K804" s="271"/>
      <c r="L804" s="271"/>
    </row>
    <row r="805" spans="2:12">
      <c r="B805" s="196"/>
      <c r="C805" s="203"/>
      <c r="D805" s="203"/>
      <c r="E805" s="203"/>
      <c r="F805" s="197"/>
      <c r="J805" s="271"/>
      <c r="K805" s="271"/>
      <c r="L805" s="271"/>
    </row>
    <row r="806" spans="2:12">
      <c r="B806" s="196"/>
      <c r="C806" s="203"/>
      <c r="D806" s="203"/>
      <c r="E806" s="203"/>
      <c r="F806" s="197"/>
      <c r="J806" s="271"/>
      <c r="K806" s="271"/>
      <c r="L806" s="271"/>
    </row>
    <row r="807" spans="2:12">
      <c r="B807" s="196"/>
      <c r="C807" s="203"/>
      <c r="D807" s="203"/>
      <c r="E807" s="203"/>
      <c r="F807" s="197"/>
      <c r="J807" s="271"/>
      <c r="K807" s="271"/>
      <c r="L807" s="271"/>
    </row>
    <row r="808" spans="2:12">
      <c r="B808" s="196"/>
      <c r="C808" s="203"/>
      <c r="D808" s="203"/>
      <c r="E808" s="203"/>
      <c r="F808" s="197"/>
      <c r="J808" s="271"/>
      <c r="K808" s="271"/>
      <c r="L808" s="271"/>
    </row>
    <row r="809" spans="2:12">
      <c r="B809" s="196"/>
      <c r="C809" s="203"/>
      <c r="D809" s="203"/>
      <c r="E809" s="203"/>
      <c r="F809" s="197"/>
      <c r="J809" s="271"/>
      <c r="K809" s="271"/>
      <c r="L809" s="271"/>
    </row>
    <row r="810" spans="2:12">
      <c r="B810" s="196"/>
      <c r="C810" s="203"/>
      <c r="D810" s="203"/>
      <c r="E810" s="203"/>
      <c r="F810" s="197"/>
      <c r="J810" s="271"/>
      <c r="K810" s="271"/>
      <c r="L810" s="271"/>
    </row>
    <row r="811" spans="2:12">
      <c r="B811" s="196"/>
      <c r="C811" s="203"/>
      <c r="D811" s="203"/>
      <c r="E811" s="203"/>
      <c r="F811" s="197"/>
      <c r="J811" s="271"/>
      <c r="K811" s="271"/>
      <c r="L811" s="271"/>
    </row>
    <row r="812" spans="2:12">
      <c r="B812" s="196"/>
      <c r="C812" s="203"/>
      <c r="D812" s="203"/>
      <c r="E812" s="203"/>
      <c r="F812" s="197"/>
      <c r="J812" s="271"/>
      <c r="K812" s="271"/>
      <c r="L812" s="271"/>
    </row>
    <row r="813" spans="2:12">
      <c r="B813" s="196"/>
      <c r="C813" s="203"/>
      <c r="D813" s="203"/>
      <c r="E813" s="203"/>
      <c r="F813" s="197"/>
      <c r="J813" s="271"/>
      <c r="K813" s="271"/>
      <c r="L813" s="271"/>
    </row>
    <row r="814" spans="2:12">
      <c r="B814" s="196"/>
      <c r="C814" s="203"/>
      <c r="D814" s="203"/>
      <c r="E814" s="203"/>
      <c r="F814" s="197"/>
      <c r="J814" s="271"/>
      <c r="K814" s="271"/>
      <c r="L814" s="271"/>
    </row>
    <row r="815" spans="2:12">
      <c r="B815" s="196"/>
      <c r="C815" s="203"/>
      <c r="D815" s="203"/>
      <c r="E815" s="203"/>
      <c r="F815" s="197"/>
      <c r="J815" s="271"/>
      <c r="K815" s="271"/>
      <c r="L815" s="271"/>
    </row>
    <row r="816" spans="2:12">
      <c r="B816" s="196"/>
      <c r="C816" s="203"/>
      <c r="D816" s="203"/>
      <c r="E816" s="203"/>
      <c r="F816" s="197"/>
      <c r="J816" s="271"/>
      <c r="K816" s="271"/>
      <c r="L816" s="271"/>
    </row>
    <row r="817" spans="2:12">
      <c r="B817" s="196"/>
      <c r="C817" s="203"/>
      <c r="D817" s="203"/>
      <c r="E817" s="203"/>
      <c r="F817" s="197"/>
      <c r="J817" s="271"/>
      <c r="K817" s="271"/>
      <c r="L817" s="271"/>
    </row>
    <row r="818" spans="2:12">
      <c r="B818" s="196"/>
      <c r="C818" s="203"/>
      <c r="D818" s="203"/>
      <c r="E818" s="203"/>
      <c r="F818" s="197"/>
      <c r="J818" s="271"/>
      <c r="K818" s="271"/>
      <c r="L818" s="271"/>
    </row>
    <row r="819" spans="2:12">
      <c r="B819" s="196"/>
      <c r="C819" s="203"/>
      <c r="D819" s="203"/>
      <c r="E819" s="203"/>
      <c r="F819" s="197"/>
      <c r="J819" s="271"/>
      <c r="K819" s="271"/>
      <c r="L819" s="271"/>
    </row>
    <row r="820" spans="2:12">
      <c r="B820" s="196"/>
      <c r="C820" s="203"/>
      <c r="D820" s="203"/>
      <c r="E820" s="203"/>
      <c r="F820" s="197"/>
      <c r="J820" s="271"/>
      <c r="K820" s="271"/>
      <c r="L820" s="271"/>
    </row>
    <row r="821" spans="2:12">
      <c r="B821" s="196"/>
      <c r="C821" s="203"/>
      <c r="D821" s="203"/>
      <c r="E821" s="203"/>
      <c r="F821" s="197"/>
      <c r="J821" s="271"/>
      <c r="K821" s="271"/>
      <c r="L821" s="271"/>
    </row>
    <row r="822" spans="2:12">
      <c r="B822" s="196"/>
      <c r="C822" s="203"/>
      <c r="D822" s="203"/>
      <c r="E822" s="203"/>
      <c r="F822" s="197"/>
      <c r="J822" s="271"/>
      <c r="K822" s="271"/>
      <c r="L822" s="271"/>
    </row>
    <row r="823" spans="2:12">
      <c r="B823" s="196"/>
      <c r="C823" s="203"/>
      <c r="D823" s="203"/>
      <c r="E823" s="203"/>
      <c r="F823" s="197"/>
      <c r="J823" s="271"/>
      <c r="K823" s="271"/>
      <c r="L823" s="271"/>
    </row>
    <row r="824" spans="2:12">
      <c r="B824" s="196"/>
      <c r="C824" s="203"/>
      <c r="D824" s="203"/>
      <c r="E824" s="203"/>
      <c r="F824" s="197"/>
      <c r="J824" s="271"/>
      <c r="K824" s="271"/>
      <c r="L824" s="271"/>
    </row>
    <row r="825" spans="2:12">
      <c r="B825" s="196"/>
      <c r="C825" s="203"/>
      <c r="D825" s="203"/>
      <c r="E825" s="203"/>
      <c r="F825" s="197"/>
      <c r="J825" s="271"/>
      <c r="K825" s="271"/>
      <c r="L825" s="271"/>
    </row>
    <row r="826" spans="2:12">
      <c r="B826" s="196"/>
      <c r="C826" s="203"/>
      <c r="D826" s="203"/>
      <c r="E826" s="203"/>
      <c r="F826" s="197"/>
      <c r="J826" s="271"/>
      <c r="K826" s="271"/>
      <c r="L826" s="271"/>
    </row>
    <row r="827" spans="2:12">
      <c r="B827" s="196"/>
      <c r="C827" s="203"/>
      <c r="D827" s="203"/>
      <c r="E827" s="203"/>
      <c r="F827" s="197"/>
      <c r="J827" s="271"/>
      <c r="K827" s="271"/>
      <c r="L827" s="271"/>
    </row>
    <row r="828" spans="2:12">
      <c r="B828" s="196"/>
      <c r="C828" s="203"/>
      <c r="D828" s="203"/>
      <c r="E828" s="203"/>
      <c r="F828" s="197"/>
      <c r="J828" s="271"/>
      <c r="K828" s="271"/>
      <c r="L828" s="271"/>
    </row>
    <row r="829" spans="2:12">
      <c r="B829" s="196"/>
      <c r="C829" s="203"/>
      <c r="D829" s="203"/>
      <c r="E829" s="203"/>
      <c r="F829" s="197"/>
      <c r="J829" s="271"/>
      <c r="K829" s="271"/>
      <c r="L829" s="271"/>
    </row>
    <row r="830" spans="2:12">
      <c r="B830" s="196"/>
      <c r="C830" s="203"/>
      <c r="D830" s="203"/>
      <c r="E830" s="203"/>
      <c r="F830" s="197"/>
      <c r="J830" s="271"/>
      <c r="K830" s="271"/>
      <c r="L830" s="271"/>
    </row>
    <row r="831" spans="2:12">
      <c r="B831" s="196"/>
      <c r="C831" s="203"/>
      <c r="D831" s="203"/>
      <c r="E831" s="203"/>
      <c r="F831" s="197"/>
      <c r="J831" s="271"/>
      <c r="K831" s="271"/>
      <c r="L831" s="271"/>
    </row>
    <row r="832" spans="2:12">
      <c r="B832" s="196"/>
      <c r="C832" s="203"/>
      <c r="D832" s="203"/>
      <c r="E832" s="203"/>
      <c r="F832" s="197"/>
      <c r="J832" s="271"/>
      <c r="K832" s="271"/>
      <c r="L832" s="271"/>
    </row>
    <row r="833" spans="2:12">
      <c r="B833" s="196"/>
      <c r="C833" s="203"/>
      <c r="D833" s="203"/>
      <c r="E833" s="203"/>
      <c r="F833" s="197"/>
      <c r="J833" s="271"/>
      <c r="K833" s="271"/>
      <c r="L833" s="271"/>
    </row>
    <row r="834" spans="2:12">
      <c r="B834" s="196"/>
      <c r="C834" s="203"/>
      <c r="D834" s="203"/>
      <c r="E834" s="203"/>
      <c r="F834" s="197"/>
      <c r="J834" s="271"/>
      <c r="K834" s="271"/>
      <c r="L834" s="271"/>
    </row>
    <row r="835" spans="2:12">
      <c r="B835" s="196"/>
      <c r="C835" s="203"/>
      <c r="D835" s="203"/>
      <c r="E835" s="203"/>
      <c r="F835" s="197"/>
      <c r="J835" s="271"/>
      <c r="K835" s="271"/>
      <c r="L835" s="271"/>
    </row>
    <row r="836" spans="2:12">
      <c r="B836" s="196"/>
      <c r="C836" s="203"/>
      <c r="D836" s="203"/>
      <c r="E836" s="203"/>
      <c r="F836" s="197"/>
      <c r="J836" s="271"/>
      <c r="K836" s="271"/>
      <c r="L836" s="271"/>
    </row>
    <row r="837" spans="2:12">
      <c r="B837" s="196"/>
      <c r="C837" s="203"/>
      <c r="D837" s="203"/>
      <c r="E837" s="203"/>
      <c r="F837" s="197"/>
      <c r="J837" s="271"/>
      <c r="K837" s="271"/>
      <c r="L837" s="271"/>
    </row>
    <row r="838" spans="2:12">
      <c r="B838" s="196"/>
      <c r="C838" s="203"/>
      <c r="D838" s="203"/>
      <c r="E838" s="203"/>
      <c r="F838" s="197"/>
      <c r="J838" s="271"/>
      <c r="K838" s="271"/>
      <c r="L838" s="271"/>
    </row>
    <row r="839" spans="2:12">
      <c r="B839" s="196"/>
      <c r="C839" s="203"/>
      <c r="D839" s="203"/>
      <c r="E839" s="203"/>
      <c r="F839" s="197"/>
      <c r="J839" s="271"/>
      <c r="K839" s="271"/>
      <c r="L839" s="271"/>
    </row>
    <row r="840" spans="2:12">
      <c r="B840" s="196"/>
      <c r="C840" s="203"/>
      <c r="D840" s="203"/>
      <c r="E840" s="203"/>
      <c r="F840" s="197"/>
      <c r="J840" s="271"/>
      <c r="K840" s="271"/>
      <c r="L840" s="271"/>
    </row>
    <row r="841" spans="2:12">
      <c r="B841" s="196"/>
      <c r="C841" s="203"/>
      <c r="D841" s="203"/>
      <c r="E841" s="203"/>
      <c r="F841" s="197"/>
      <c r="J841" s="271"/>
      <c r="K841" s="271"/>
      <c r="L841" s="271"/>
    </row>
    <row r="842" spans="2:12">
      <c r="B842" s="196"/>
      <c r="C842" s="203"/>
      <c r="D842" s="203"/>
      <c r="E842" s="203"/>
      <c r="F842" s="197"/>
      <c r="J842" s="271"/>
      <c r="K842" s="271"/>
      <c r="L842" s="271"/>
    </row>
    <row r="843" spans="2:12">
      <c r="B843" s="196"/>
      <c r="C843" s="203"/>
      <c r="D843" s="203"/>
      <c r="E843" s="203"/>
      <c r="F843" s="197"/>
      <c r="J843" s="271"/>
      <c r="K843" s="271"/>
      <c r="L843" s="271"/>
    </row>
    <row r="844" spans="2:12">
      <c r="B844" s="196"/>
      <c r="C844" s="203"/>
      <c r="D844" s="203"/>
      <c r="E844" s="203"/>
      <c r="F844" s="197"/>
      <c r="J844" s="271"/>
      <c r="K844" s="271"/>
      <c r="L844" s="271"/>
    </row>
    <row r="845" spans="2:12">
      <c r="B845" s="196"/>
      <c r="C845" s="203"/>
      <c r="D845" s="203"/>
      <c r="E845" s="203"/>
      <c r="F845" s="197"/>
      <c r="J845" s="271"/>
      <c r="K845" s="271"/>
      <c r="L845" s="271"/>
    </row>
    <row r="846" spans="2:12">
      <c r="B846" s="196"/>
      <c r="C846" s="203"/>
      <c r="D846" s="203"/>
      <c r="E846" s="203"/>
      <c r="F846" s="197"/>
      <c r="J846" s="271"/>
      <c r="K846" s="271"/>
      <c r="L846" s="271"/>
    </row>
    <row r="847" spans="2:12">
      <c r="B847" s="196"/>
      <c r="C847" s="203"/>
      <c r="D847" s="203"/>
      <c r="E847" s="203"/>
      <c r="F847" s="197"/>
      <c r="J847" s="271"/>
      <c r="K847" s="271"/>
      <c r="L847" s="271"/>
    </row>
    <row r="848" spans="2:12">
      <c r="B848" s="196"/>
      <c r="C848" s="203"/>
      <c r="D848" s="203"/>
      <c r="E848" s="203"/>
      <c r="F848" s="197"/>
      <c r="J848" s="271"/>
      <c r="K848" s="271"/>
      <c r="L848" s="271"/>
    </row>
    <row r="849" spans="2:12">
      <c r="B849" s="196"/>
      <c r="C849" s="203"/>
      <c r="D849" s="203"/>
      <c r="E849" s="203"/>
      <c r="F849" s="197"/>
      <c r="J849" s="271"/>
      <c r="K849" s="271"/>
      <c r="L849" s="271"/>
    </row>
    <row r="850" spans="2:12">
      <c r="B850" s="196"/>
      <c r="C850" s="203"/>
      <c r="D850" s="203"/>
      <c r="E850" s="203"/>
      <c r="F850" s="197"/>
      <c r="J850" s="271"/>
      <c r="K850" s="271"/>
      <c r="L850" s="271"/>
    </row>
    <row r="851" spans="2:12">
      <c r="B851" s="196"/>
      <c r="C851" s="203"/>
      <c r="D851" s="203"/>
      <c r="E851" s="203"/>
      <c r="F851" s="197"/>
      <c r="J851" s="271"/>
      <c r="K851" s="271"/>
      <c r="L851" s="271"/>
    </row>
    <row r="852" spans="2:12">
      <c r="B852" s="196"/>
      <c r="C852" s="203"/>
      <c r="D852" s="203"/>
      <c r="E852" s="203"/>
      <c r="F852" s="197"/>
      <c r="J852" s="271"/>
      <c r="K852" s="271"/>
      <c r="L852" s="271"/>
    </row>
    <row r="853" spans="2:12">
      <c r="B853" s="196"/>
      <c r="C853" s="203"/>
      <c r="D853" s="203"/>
      <c r="E853" s="203"/>
      <c r="F853" s="197"/>
      <c r="J853" s="271"/>
      <c r="K853" s="271"/>
      <c r="L853" s="271"/>
    </row>
    <row r="854" spans="2:12">
      <c r="B854" s="196"/>
      <c r="C854" s="203"/>
      <c r="D854" s="203"/>
      <c r="E854" s="203"/>
      <c r="F854" s="197"/>
      <c r="J854" s="271"/>
      <c r="K854" s="271"/>
      <c r="L854" s="271"/>
    </row>
    <row r="855" spans="2:12">
      <c r="B855" s="196"/>
      <c r="C855" s="203"/>
      <c r="D855" s="203"/>
      <c r="E855" s="203"/>
      <c r="F855" s="197"/>
      <c r="J855" s="271"/>
      <c r="K855" s="271"/>
      <c r="L855" s="271"/>
    </row>
    <row r="856" spans="2:12">
      <c r="B856" s="196"/>
      <c r="C856" s="203"/>
      <c r="D856" s="203"/>
      <c r="E856" s="203"/>
      <c r="F856" s="197"/>
      <c r="J856" s="271"/>
      <c r="K856" s="271"/>
      <c r="L856" s="271"/>
    </row>
    <row r="857" spans="2:12">
      <c r="B857" s="196"/>
      <c r="C857" s="203"/>
      <c r="D857" s="203"/>
      <c r="E857" s="203"/>
      <c r="F857" s="197"/>
      <c r="J857" s="271"/>
      <c r="K857" s="271"/>
      <c r="L857" s="271"/>
    </row>
    <row r="858" spans="2:12">
      <c r="B858" s="196"/>
      <c r="C858" s="203"/>
      <c r="D858" s="203"/>
      <c r="E858" s="203"/>
      <c r="F858" s="197"/>
      <c r="J858" s="271"/>
      <c r="K858" s="271"/>
      <c r="L858" s="271"/>
    </row>
    <row r="859" spans="2:12">
      <c r="B859" s="196"/>
      <c r="C859" s="203"/>
      <c r="D859" s="203"/>
      <c r="E859" s="203"/>
      <c r="F859" s="197"/>
      <c r="J859" s="271"/>
      <c r="K859" s="271"/>
      <c r="L859" s="271"/>
    </row>
    <row r="860" spans="2:12">
      <c r="B860" s="196"/>
      <c r="C860" s="203"/>
      <c r="D860" s="203"/>
      <c r="E860" s="203"/>
      <c r="F860" s="197"/>
      <c r="J860" s="271"/>
      <c r="K860" s="271"/>
      <c r="L860" s="271"/>
    </row>
    <row r="861" spans="2:12">
      <c r="B861" s="196"/>
      <c r="C861" s="203"/>
      <c r="D861" s="203"/>
      <c r="E861" s="203"/>
      <c r="F861" s="197"/>
      <c r="J861" s="271"/>
      <c r="K861" s="271"/>
      <c r="L861" s="271"/>
    </row>
    <row r="862" spans="2:12">
      <c r="B862" s="196"/>
      <c r="C862" s="203"/>
      <c r="D862" s="203"/>
      <c r="E862" s="203"/>
      <c r="F862" s="197"/>
      <c r="J862" s="271"/>
      <c r="K862" s="271"/>
      <c r="L862" s="271"/>
    </row>
    <row r="863" spans="2:12">
      <c r="B863" s="196"/>
      <c r="C863" s="203"/>
      <c r="D863" s="203"/>
      <c r="E863" s="203"/>
      <c r="F863" s="197"/>
      <c r="J863" s="271"/>
      <c r="K863" s="271"/>
      <c r="L863" s="271"/>
    </row>
    <row r="864" spans="2:12">
      <c r="B864" s="196"/>
      <c r="C864" s="203"/>
      <c r="D864" s="203"/>
      <c r="E864" s="203"/>
      <c r="F864" s="197"/>
      <c r="J864" s="271"/>
      <c r="K864" s="271"/>
      <c r="L864" s="271"/>
    </row>
    <row r="865" spans="2:12">
      <c r="B865" s="196"/>
      <c r="C865" s="203"/>
      <c r="D865" s="203"/>
      <c r="E865" s="203"/>
      <c r="F865" s="197"/>
      <c r="J865" s="271"/>
      <c r="K865" s="271"/>
      <c r="L865" s="271"/>
    </row>
    <row r="866" spans="2:12">
      <c r="B866" s="196"/>
      <c r="C866" s="203"/>
      <c r="D866" s="203"/>
      <c r="E866" s="203"/>
      <c r="F866" s="197"/>
      <c r="J866" s="271"/>
      <c r="K866" s="271"/>
      <c r="L866" s="271"/>
    </row>
    <row r="867" spans="2:12">
      <c r="B867" s="196"/>
      <c r="C867" s="203"/>
      <c r="D867" s="203"/>
      <c r="E867" s="203"/>
      <c r="F867" s="197"/>
      <c r="J867" s="271"/>
      <c r="K867" s="271"/>
      <c r="L867" s="271"/>
    </row>
    <row r="868" spans="2:12">
      <c r="B868" s="196"/>
      <c r="C868" s="203"/>
      <c r="D868" s="203"/>
      <c r="E868" s="203"/>
      <c r="F868" s="197"/>
      <c r="J868" s="271"/>
      <c r="K868" s="271"/>
      <c r="L868" s="271"/>
    </row>
    <row r="869" spans="2:12">
      <c r="B869" s="196"/>
      <c r="C869" s="203"/>
      <c r="D869" s="203"/>
      <c r="E869" s="203"/>
      <c r="F869" s="197"/>
      <c r="J869" s="271"/>
      <c r="K869" s="271"/>
      <c r="L869" s="271"/>
    </row>
    <row r="870" spans="2:12">
      <c r="B870" s="196"/>
      <c r="C870" s="203"/>
      <c r="D870" s="203"/>
      <c r="E870" s="203"/>
      <c r="F870" s="197"/>
      <c r="J870" s="271"/>
      <c r="K870" s="271"/>
      <c r="L870" s="271"/>
    </row>
    <row r="871" spans="2:12">
      <c r="B871" s="196"/>
      <c r="C871" s="203"/>
      <c r="D871" s="203"/>
      <c r="E871" s="203"/>
      <c r="F871" s="197"/>
      <c r="J871" s="271"/>
      <c r="K871" s="271"/>
      <c r="L871" s="271"/>
    </row>
    <row r="872" spans="2:12">
      <c r="B872" s="196"/>
      <c r="C872" s="203"/>
      <c r="D872" s="203"/>
      <c r="E872" s="203"/>
      <c r="F872" s="197"/>
      <c r="J872" s="271"/>
      <c r="K872" s="271"/>
      <c r="L872" s="271"/>
    </row>
    <row r="873" spans="2:12">
      <c r="B873" s="196"/>
      <c r="C873" s="203"/>
      <c r="D873" s="203"/>
      <c r="E873" s="203"/>
      <c r="F873" s="197"/>
      <c r="J873" s="271"/>
      <c r="K873" s="271"/>
      <c r="L873" s="271"/>
    </row>
    <row r="874" spans="2:12">
      <c r="B874" s="196"/>
      <c r="C874" s="203"/>
      <c r="D874" s="203"/>
      <c r="E874" s="203"/>
      <c r="F874" s="197"/>
      <c r="J874" s="271"/>
      <c r="K874" s="271"/>
      <c r="L874" s="271"/>
    </row>
    <row r="875" spans="2:12">
      <c r="B875" s="196"/>
      <c r="C875" s="203"/>
      <c r="D875" s="203"/>
      <c r="E875" s="203"/>
      <c r="F875" s="197"/>
      <c r="J875" s="271"/>
      <c r="K875" s="271"/>
      <c r="L875" s="271"/>
    </row>
    <row r="876" spans="2:12">
      <c r="B876" s="196"/>
      <c r="C876" s="203"/>
      <c r="D876" s="203"/>
      <c r="E876" s="203"/>
      <c r="F876" s="197"/>
      <c r="J876" s="271"/>
      <c r="K876" s="271"/>
      <c r="L876" s="271"/>
    </row>
    <row r="877" spans="2:12">
      <c r="B877" s="196"/>
      <c r="C877" s="203"/>
      <c r="D877" s="203"/>
      <c r="E877" s="203"/>
      <c r="F877" s="197"/>
      <c r="J877" s="271"/>
      <c r="K877" s="271"/>
      <c r="L877" s="271"/>
    </row>
    <row r="878" spans="2:12">
      <c r="B878" s="196"/>
      <c r="C878" s="203"/>
      <c r="D878" s="203"/>
      <c r="E878" s="203"/>
      <c r="F878" s="197"/>
      <c r="J878" s="271"/>
      <c r="K878" s="271"/>
      <c r="L878" s="271"/>
    </row>
    <row r="879" spans="2:12">
      <c r="B879" s="196"/>
      <c r="C879" s="203"/>
      <c r="D879" s="203"/>
      <c r="E879" s="203"/>
      <c r="F879" s="197"/>
      <c r="J879" s="271"/>
      <c r="K879" s="271"/>
      <c r="L879" s="271"/>
    </row>
    <row r="880" spans="2:12">
      <c r="B880" s="196"/>
      <c r="C880" s="203"/>
      <c r="D880" s="203"/>
      <c r="E880" s="203"/>
      <c r="F880" s="197"/>
      <c r="J880" s="271"/>
      <c r="K880" s="271"/>
      <c r="L880" s="271"/>
    </row>
    <row r="881" spans="2:12">
      <c r="B881" s="196"/>
      <c r="C881" s="203"/>
      <c r="D881" s="203"/>
      <c r="E881" s="203"/>
      <c r="F881" s="197"/>
      <c r="J881" s="271"/>
      <c r="K881" s="271"/>
      <c r="L881" s="271"/>
    </row>
    <row r="882" spans="2:12">
      <c r="B882" s="196"/>
      <c r="C882" s="203"/>
      <c r="D882" s="203"/>
      <c r="E882" s="203"/>
      <c r="F882" s="197"/>
      <c r="J882" s="271"/>
      <c r="K882" s="271"/>
      <c r="L882" s="271"/>
    </row>
    <row r="883" spans="2:12">
      <c r="B883" s="196"/>
      <c r="C883" s="203"/>
      <c r="D883" s="203"/>
      <c r="E883" s="203"/>
      <c r="F883" s="197"/>
      <c r="J883" s="271"/>
      <c r="K883" s="271"/>
      <c r="L883" s="271"/>
    </row>
    <row r="884" spans="2:12">
      <c r="B884" s="196"/>
      <c r="C884" s="203"/>
      <c r="D884" s="203"/>
      <c r="E884" s="203"/>
      <c r="F884" s="197"/>
      <c r="J884" s="271"/>
      <c r="K884" s="271"/>
      <c r="L884" s="271"/>
    </row>
    <row r="885" spans="2:12">
      <c r="B885" s="196"/>
      <c r="C885" s="203"/>
      <c r="D885" s="203"/>
      <c r="E885" s="203"/>
      <c r="F885" s="197"/>
      <c r="J885" s="271"/>
      <c r="K885" s="271"/>
      <c r="L885" s="271"/>
    </row>
    <row r="886" spans="2:12">
      <c r="B886" s="196"/>
      <c r="C886" s="203"/>
      <c r="D886" s="203"/>
      <c r="E886" s="203"/>
      <c r="F886" s="197"/>
      <c r="J886" s="271"/>
      <c r="K886" s="271"/>
      <c r="L886" s="271"/>
    </row>
    <row r="887" spans="2:12">
      <c r="B887" s="196"/>
      <c r="C887" s="203"/>
      <c r="D887" s="203"/>
      <c r="E887" s="203"/>
      <c r="F887" s="197"/>
      <c r="J887" s="271"/>
      <c r="K887" s="271"/>
      <c r="L887" s="271"/>
    </row>
    <row r="888" spans="2:12">
      <c r="B888" s="196"/>
      <c r="C888" s="203"/>
      <c r="D888" s="203"/>
      <c r="E888" s="203"/>
      <c r="F888" s="197"/>
      <c r="J888" s="271"/>
      <c r="K888" s="271"/>
      <c r="L888" s="271"/>
    </row>
    <row r="889" spans="2:12">
      <c r="B889" s="196"/>
      <c r="C889" s="203"/>
      <c r="D889" s="203"/>
      <c r="E889" s="203"/>
      <c r="F889" s="197"/>
      <c r="J889" s="271"/>
      <c r="K889" s="271"/>
      <c r="L889" s="271"/>
    </row>
    <row r="890" spans="2:12">
      <c r="B890" s="196"/>
      <c r="C890" s="203"/>
      <c r="D890" s="203"/>
      <c r="E890" s="203"/>
      <c r="F890" s="197"/>
      <c r="J890" s="271"/>
      <c r="K890" s="271"/>
      <c r="L890" s="271"/>
    </row>
    <row r="891" spans="2:12">
      <c r="B891" s="196"/>
      <c r="C891" s="203"/>
      <c r="D891" s="203"/>
      <c r="E891" s="203"/>
      <c r="F891" s="197"/>
      <c r="J891" s="271"/>
      <c r="K891" s="271"/>
      <c r="L891" s="271"/>
    </row>
    <row r="892" spans="2:12">
      <c r="B892" s="196"/>
      <c r="C892" s="203"/>
      <c r="D892" s="203"/>
      <c r="E892" s="203"/>
      <c r="F892" s="197"/>
      <c r="J892" s="271"/>
      <c r="K892" s="271"/>
      <c r="L892" s="271"/>
    </row>
    <row r="893" spans="2:12">
      <c r="B893" s="196"/>
      <c r="C893" s="203"/>
      <c r="D893" s="203"/>
      <c r="E893" s="203"/>
      <c r="F893" s="197"/>
      <c r="J893" s="271"/>
      <c r="K893" s="271"/>
      <c r="L893" s="271"/>
    </row>
    <row r="894" spans="2:12">
      <c r="B894" s="196"/>
      <c r="C894" s="203"/>
      <c r="D894" s="203"/>
      <c r="E894" s="203"/>
      <c r="F894" s="197"/>
      <c r="J894" s="271"/>
      <c r="K894" s="271"/>
      <c r="L894" s="271"/>
    </row>
    <row r="895" spans="2:12">
      <c r="B895" s="196"/>
      <c r="C895" s="203"/>
      <c r="D895" s="203"/>
      <c r="E895" s="203"/>
      <c r="F895" s="197"/>
      <c r="J895" s="271"/>
      <c r="K895" s="271"/>
      <c r="L895" s="271"/>
    </row>
    <row r="896" spans="2:12">
      <c r="B896" s="196"/>
      <c r="C896" s="203"/>
      <c r="D896" s="203"/>
      <c r="E896" s="203"/>
      <c r="F896" s="197"/>
      <c r="J896" s="271"/>
      <c r="K896" s="271"/>
      <c r="L896" s="271"/>
    </row>
    <row r="897" spans="2:12">
      <c r="B897" s="196"/>
      <c r="C897" s="203"/>
      <c r="D897" s="203"/>
      <c r="E897" s="203"/>
      <c r="F897" s="197"/>
      <c r="J897" s="271"/>
      <c r="K897" s="271"/>
      <c r="L897" s="271"/>
    </row>
    <row r="898" spans="2:12">
      <c r="B898" s="196"/>
      <c r="C898" s="203"/>
      <c r="D898" s="203"/>
      <c r="E898" s="203"/>
      <c r="F898" s="197"/>
      <c r="J898" s="271"/>
      <c r="K898" s="271"/>
      <c r="L898" s="271"/>
    </row>
    <row r="899" spans="2:12">
      <c r="B899" s="196"/>
      <c r="C899" s="203"/>
      <c r="D899" s="203"/>
      <c r="E899" s="203"/>
      <c r="F899" s="197"/>
      <c r="J899" s="271"/>
      <c r="K899" s="271"/>
      <c r="L899" s="271"/>
    </row>
    <row r="900" spans="2:12">
      <c r="B900" s="196"/>
      <c r="C900" s="203"/>
      <c r="D900" s="203"/>
      <c r="E900" s="203"/>
      <c r="F900" s="197"/>
      <c r="J900" s="271"/>
      <c r="K900" s="271"/>
      <c r="L900" s="271"/>
    </row>
    <row r="901" spans="2:12">
      <c r="B901" s="196"/>
      <c r="C901" s="203"/>
      <c r="D901" s="203"/>
      <c r="E901" s="203"/>
      <c r="F901" s="197"/>
      <c r="J901" s="271"/>
      <c r="K901" s="271"/>
      <c r="L901" s="271"/>
    </row>
    <row r="902" spans="2:12">
      <c r="B902" s="196"/>
      <c r="C902" s="203"/>
      <c r="D902" s="203"/>
      <c r="E902" s="203"/>
      <c r="F902" s="197"/>
      <c r="J902" s="271"/>
      <c r="K902" s="271"/>
      <c r="L902" s="271"/>
    </row>
    <row r="903" spans="2:12">
      <c r="B903" s="196"/>
      <c r="C903" s="203"/>
      <c r="D903" s="203"/>
      <c r="E903" s="203"/>
      <c r="F903" s="197"/>
      <c r="J903" s="271"/>
      <c r="K903" s="271"/>
      <c r="L903" s="271"/>
    </row>
    <row r="904" spans="2:12">
      <c r="B904" s="196"/>
      <c r="C904" s="203"/>
      <c r="D904" s="203"/>
      <c r="E904" s="203"/>
      <c r="F904" s="197"/>
      <c r="J904" s="271"/>
      <c r="K904" s="271"/>
      <c r="L904" s="271"/>
    </row>
    <row r="905" spans="2:12">
      <c r="B905" s="196"/>
      <c r="C905" s="203"/>
      <c r="D905" s="203"/>
      <c r="E905" s="203"/>
      <c r="F905" s="197"/>
      <c r="J905" s="271"/>
      <c r="K905" s="271"/>
      <c r="L905" s="271"/>
    </row>
    <row r="906" spans="2:12">
      <c r="B906" s="196"/>
      <c r="C906" s="203"/>
      <c r="D906" s="203"/>
      <c r="E906" s="203"/>
      <c r="F906" s="197"/>
      <c r="J906" s="271"/>
      <c r="K906" s="271"/>
      <c r="L906" s="271"/>
    </row>
    <row r="907" spans="2:12">
      <c r="B907" s="196"/>
      <c r="C907" s="203"/>
      <c r="D907" s="203"/>
      <c r="E907" s="203"/>
      <c r="F907" s="197"/>
      <c r="J907" s="271"/>
      <c r="K907" s="271"/>
      <c r="L907" s="271"/>
    </row>
    <row r="908" spans="2:12">
      <c r="B908" s="196"/>
      <c r="C908" s="203"/>
      <c r="D908" s="203"/>
      <c r="E908" s="203"/>
      <c r="F908" s="197"/>
      <c r="J908" s="271"/>
      <c r="K908" s="271"/>
      <c r="L908" s="271"/>
    </row>
    <row r="909" spans="2:12">
      <c r="B909" s="196"/>
      <c r="C909" s="203"/>
      <c r="D909" s="203"/>
      <c r="E909" s="203"/>
      <c r="F909" s="197"/>
      <c r="J909" s="271"/>
      <c r="K909" s="271"/>
      <c r="L909" s="271"/>
    </row>
    <row r="910" spans="2:12">
      <c r="B910" s="196"/>
      <c r="C910" s="203"/>
      <c r="D910" s="203"/>
      <c r="E910" s="203"/>
      <c r="F910" s="197"/>
      <c r="J910" s="271"/>
      <c r="K910" s="271"/>
      <c r="L910" s="271"/>
    </row>
    <row r="911" spans="2:12">
      <c r="B911" s="196"/>
      <c r="C911" s="203"/>
      <c r="D911" s="203"/>
      <c r="E911" s="203"/>
      <c r="F911" s="197"/>
      <c r="J911" s="271"/>
      <c r="K911" s="271"/>
      <c r="L911" s="271"/>
    </row>
    <row r="912" spans="2:12">
      <c r="B912" s="196"/>
      <c r="C912" s="203"/>
      <c r="D912" s="203"/>
      <c r="E912" s="203"/>
      <c r="F912" s="197"/>
      <c r="J912" s="271"/>
      <c r="K912" s="271"/>
      <c r="L912" s="271"/>
    </row>
    <row r="913" spans="2:12">
      <c r="B913" s="196"/>
      <c r="C913" s="203"/>
      <c r="D913" s="203"/>
      <c r="E913" s="203"/>
      <c r="F913" s="197"/>
      <c r="J913" s="271"/>
      <c r="K913" s="271"/>
      <c r="L913" s="271"/>
    </row>
    <row r="914" spans="2:12">
      <c r="B914" s="196"/>
      <c r="C914" s="203"/>
      <c r="D914" s="203"/>
      <c r="E914" s="203"/>
      <c r="F914" s="197"/>
      <c r="J914" s="271"/>
      <c r="K914" s="271"/>
      <c r="L914" s="271"/>
    </row>
    <row r="915" spans="2:12">
      <c r="B915" s="196"/>
      <c r="C915" s="203"/>
      <c r="D915" s="203"/>
      <c r="E915" s="203"/>
      <c r="F915" s="197"/>
      <c r="J915" s="271"/>
      <c r="K915" s="271"/>
      <c r="L915" s="271"/>
    </row>
    <row r="916" spans="2:12">
      <c r="B916" s="196"/>
      <c r="C916" s="203"/>
      <c r="D916" s="203"/>
      <c r="E916" s="203"/>
      <c r="F916" s="197"/>
      <c r="J916" s="271"/>
      <c r="K916" s="271"/>
      <c r="L916" s="271"/>
    </row>
    <row r="917" spans="2:12">
      <c r="B917" s="196"/>
      <c r="C917" s="203"/>
      <c r="D917" s="203"/>
      <c r="E917" s="203"/>
      <c r="F917" s="197"/>
      <c r="J917" s="271"/>
      <c r="K917" s="271"/>
      <c r="L917" s="271"/>
    </row>
    <row r="918" spans="2:12">
      <c r="B918" s="196"/>
      <c r="C918" s="203"/>
      <c r="D918" s="203"/>
      <c r="E918" s="203"/>
      <c r="F918" s="197"/>
      <c r="J918" s="271"/>
      <c r="K918" s="271"/>
      <c r="L918" s="271"/>
    </row>
    <row r="919" spans="2:12">
      <c r="B919" s="196"/>
      <c r="C919" s="203"/>
      <c r="D919" s="203"/>
      <c r="E919" s="203"/>
      <c r="F919" s="197"/>
      <c r="J919" s="271"/>
      <c r="K919" s="271"/>
      <c r="L919" s="271"/>
    </row>
    <row r="920" spans="2:12">
      <c r="B920" s="196"/>
      <c r="C920" s="203"/>
      <c r="D920" s="203"/>
      <c r="E920" s="203"/>
      <c r="F920" s="197"/>
      <c r="J920" s="271"/>
      <c r="K920" s="271"/>
      <c r="L920" s="271"/>
    </row>
    <row r="921" spans="2:12">
      <c r="B921" s="196"/>
      <c r="C921" s="203"/>
      <c r="D921" s="203"/>
      <c r="E921" s="203"/>
      <c r="F921" s="197"/>
      <c r="J921" s="271"/>
      <c r="K921" s="271"/>
      <c r="L921" s="271"/>
    </row>
    <row r="922" spans="2:12">
      <c r="B922" s="196"/>
      <c r="C922" s="203"/>
      <c r="D922" s="203"/>
      <c r="E922" s="203"/>
      <c r="F922" s="197"/>
      <c r="J922" s="271"/>
      <c r="K922" s="271"/>
      <c r="L922" s="271"/>
    </row>
    <row r="923" spans="2:12">
      <c r="B923" s="196"/>
      <c r="C923" s="203"/>
      <c r="D923" s="203"/>
      <c r="E923" s="203"/>
      <c r="F923" s="197"/>
      <c r="J923" s="271"/>
      <c r="K923" s="271"/>
      <c r="L923" s="271"/>
    </row>
    <row r="924" spans="2:12">
      <c r="B924" s="196"/>
      <c r="C924" s="203"/>
      <c r="D924" s="203"/>
      <c r="E924" s="203"/>
      <c r="F924" s="197"/>
      <c r="J924" s="271"/>
      <c r="K924" s="271"/>
      <c r="L924" s="271"/>
    </row>
    <row r="925" spans="2:12">
      <c r="B925" s="196"/>
      <c r="C925" s="203"/>
      <c r="D925" s="203"/>
      <c r="E925" s="203"/>
      <c r="F925" s="197"/>
      <c r="J925" s="271"/>
      <c r="K925" s="271"/>
      <c r="L925" s="271"/>
    </row>
    <row r="926" spans="2:12">
      <c r="B926" s="196"/>
      <c r="C926" s="203"/>
      <c r="D926" s="203"/>
      <c r="E926" s="203"/>
      <c r="F926" s="197"/>
      <c r="J926" s="271"/>
      <c r="K926" s="271"/>
      <c r="L926" s="271"/>
    </row>
    <row r="927" spans="2:12">
      <c r="B927" s="196"/>
      <c r="C927" s="203"/>
      <c r="D927" s="203"/>
      <c r="E927" s="203"/>
      <c r="F927" s="197"/>
      <c r="J927" s="271"/>
      <c r="K927" s="271"/>
      <c r="L927" s="271"/>
    </row>
    <row r="928" spans="2:12">
      <c r="B928" s="196"/>
      <c r="C928" s="203"/>
      <c r="D928" s="203"/>
      <c r="E928" s="203"/>
      <c r="F928" s="197"/>
      <c r="J928" s="271"/>
      <c r="K928" s="271"/>
      <c r="L928" s="271"/>
    </row>
    <row r="929" spans="2:12">
      <c r="B929" s="196"/>
      <c r="C929" s="203"/>
      <c r="D929" s="203"/>
      <c r="E929" s="203"/>
      <c r="F929" s="197"/>
      <c r="J929" s="271"/>
      <c r="K929" s="271"/>
      <c r="L929" s="271"/>
    </row>
    <row r="930" spans="2:12">
      <c r="B930" s="196"/>
      <c r="C930" s="203"/>
      <c r="D930" s="203"/>
      <c r="E930" s="203"/>
      <c r="F930" s="197"/>
      <c r="J930" s="271"/>
      <c r="K930" s="271"/>
      <c r="L930" s="271"/>
    </row>
    <row r="931" spans="2:12">
      <c r="B931" s="196"/>
      <c r="C931" s="203"/>
      <c r="D931" s="203"/>
      <c r="E931" s="203"/>
      <c r="F931" s="197"/>
      <c r="J931" s="271"/>
      <c r="K931" s="271"/>
      <c r="L931" s="271"/>
    </row>
    <row r="932" spans="2:12">
      <c r="B932" s="196"/>
      <c r="C932" s="203"/>
      <c r="D932" s="203"/>
      <c r="E932" s="203"/>
      <c r="F932" s="197"/>
      <c r="J932" s="271"/>
      <c r="K932" s="271"/>
      <c r="L932" s="271"/>
    </row>
    <row r="933" spans="2:12">
      <c r="B933" s="196"/>
      <c r="C933" s="203"/>
      <c r="D933" s="203"/>
      <c r="E933" s="203"/>
      <c r="F933" s="197"/>
      <c r="J933" s="271"/>
      <c r="K933" s="271"/>
      <c r="L933" s="271"/>
    </row>
    <row r="934" spans="2:12">
      <c r="B934" s="196"/>
      <c r="C934" s="203"/>
      <c r="D934" s="203"/>
      <c r="E934" s="203"/>
      <c r="F934" s="197"/>
      <c r="J934" s="271"/>
      <c r="K934" s="271"/>
      <c r="L934" s="271"/>
    </row>
    <row r="935" spans="2:12">
      <c r="B935" s="196"/>
      <c r="C935" s="203"/>
      <c r="D935" s="203"/>
      <c r="E935" s="203"/>
      <c r="F935" s="197"/>
      <c r="J935" s="271"/>
      <c r="K935" s="271"/>
      <c r="L935" s="271"/>
    </row>
    <row r="936" spans="2:12">
      <c r="B936" s="196"/>
      <c r="C936" s="203"/>
      <c r="D936" s="203"/>
      <c r="E936" s="203"/>
      <c r="F936" s="197"/>
      <c r="J936" s="271"/>
      <c r="K936" s="271"/>
      <c r="L936" s="271"/>
    </row>
    <row r="937" spans="2:12">
      <c r="B937" s="196"/>
      <c r="C937" s="203"/>
      <c r="D937" s="203"/>
      <c r="E937" s="203"/>
      <c r="F937" s="197"/>
      <c r="J937" s="271"/>
      <c r="K937" s="271"/>
      <c r="L937" s="271"/>
    </row>
    <row r="938" spans="2:12">
      <c r="B938" s="196"/>
      <c r="C938" s="203"/>
      <c r="D938" s="203"/>
      <c r="E938" s="203"/>
      <c r="F938" s="197"/>
      <c r="J938" s="271"/>
      <c r="K938" s="271"/>
      <c r="L938" s="271"/>
    </row>
    <row r="939" spans="2:12">
      <c r="B939" s="196"/>
      <c r="C939" s="203"/>
      <c r="D939" s="203"/>
      <c r="E939" s="203"/>
      <c r="F939" s="197"/>
      <c r="J939" s="271"/>
      <c r="K939" s="271"/>
      <c r="L939" s="271"/>
    </row>
    <row r="940" spans="2:12">
      <c r="B940" s="196"/>
      <c r="C940" s="203"/>
      <c r="D940" s="203"/>
      <c r="E940" s="203"/>
      <c r="F940" s="197"/>
      <c r="J940" s="271"/>
      <c r="K940" s="271"/>
      <c r="L940" s="271"/>
    </row>
    <row r="941" spans="2:12">
      <c r="B941" s="196"/>
      <c r="C941" s="203"/>
      <c r="D941" s="203"/>
      <c r="E941" s="203"/>
      <c r="F941" s="197"/>
      <c r="J941" s="271"/>
      <c r="K941" s="271"/>
      <c r="L941" s="271"/>
    </row>
    <row r="942" spans="2:12">
      <c r="B942" s="196"/>
      <c r="C942" s="203"/>
      <c r="D942" s="203"/>
      <c r="E942" s="203"/>
      <c r="F942" s="197"/>
      <c r="J942" s="271"/>
      <c r="K942" s="271"/>
      <c r="L942" s="271"/>
    </row>
    <row r="943" spans="2:12">
      <c r="B943" s="196"/>
      <c r="C943" s="203"/>
      <c r="D943" s="203"/>
      <c r="E943" s="203"/>
      <c r="F943" s="197"/>
      <c r="J943" s="271"/>
      <c r="K943" s="271"/>
      <c r="L943" s="271"/>
    </row>
    <row r="944" spans="2:12">
      <c r="B944" s="196"/>
      <c r="C944" s="203"/>
      <c r="D944" s="203"/>
      <c r="E944" s="203"/>
      <c r="F944" s="197"/>
      <c r="J944" s="271"/>
      <c r="K944" s="271"/>
      <c r="L944" s="271"/>
    </row>
    <row r="945" spans="2:12">
      <c r="B945" s="196"/>
      <c r="C945" s="203"/>
      <c r="D945" s="203"/>
      <c r="E945" s="203"/>
      <c r="F945" s="197"/>
      <c r="J945" s="271"/>
      <c r="K945" s="271"/>
      <c r="L945" s="271"/>
    </row>
    <row r="946" spans="2:12">
      <c r="B946" s="196"/>
      <c r="C946" s="203"/>
      <c r="D946" s="203"/>
      <c r="E946" s="203"/>
      <c r="F946" s="197"/>
      <c r="J946" s="271"/>
      <c r="K946" s="271"/>
      <c r="L946" s="271"/>
    </row>
    <row r="947" spans="2:12">
      <c r="B947" s="196"/>
      <c r="C947" s="203"/>
      <c r="D947" s="203"/>
      <c r="E947" s="203"/>
      <c r="F947" s="197"/>
      <c r="J947" s="271"/>
      <c r="K947" s="271"/>
      <c r="L947" s="271"/>
    </row>
    <row r="948" spans="2:12">
      <c r="B948" s="196"/>
      <c r="C948" s="203"/>
      <c r="D948" s="203"/>
      <c r="E948" s="203"/>
      <c r="F948" s="197"/>
      <c r="J948" s="271"/>
      <c r="K948" s="271"/>
      <c r="L948" s="271"/>
    </row>
    <row r="949" spans="2:12">
      <c r="B949" s="196"/>
      <c r="C949" s="203"/>
      <c r="D949" s="203"/>
      <c r="E949" s="203"/>
      <c r="F949" s="197"/>
      <c r="J949" s="271"/>
      <c r="K949" s="271"/>
      <c r="L949" s="271"/>
    </row>
    <row r="950" spans="2:12">
      <c r="B950" s="196"/>
      <c r="C950" s="203"/>
      <c r="D950" s="203"/>
      <c r="E950" s="203"/>
      <c r="F950" s="197"/>
      <c r="J950" s="271"/>
      <c r="K950" s="271"/>
      <c r="L950" s="271"/>
    </row>
    <row r="951" spans="2:12">
      <c r="B951" s="196"/>
      <c r="C951" s="203"/>
      <c r="D951" s="203"/>
      <c r="E951" s="203"/>
      <c r="F951" s="197"/>
      <c r="J951" s="271"/>
      <c r="K951" s="271"/>
      <c r="L951" s="271"/>
    </row>
    <row r="952" spans="2:12">
      <c r="B952" s="196"/>
      <c r="C952" s="203"/>
      <c r="D952" s="203"/>
      <c r="E952" s="203"/>
      <c r="F952" s="197"/>
      <c r="J952" s="271"/>
      <c r="K952" s="271"/>
      <c r="L952" s="271"/>
    </row>
    <row r="953" spans="2:12">
      <c r="B953" s="196"/>
      <c r="C953" s="203"/>
      <c r="D953" s="203"/>
      <c r="E953" s="203"/>
      <c r="F953" s="197"/>
      <c r="J953" s="271"/>
      <c r="K953" s="271"/>
      <c r="L953" s="271"/>
    </row>
    <row r="954" spans="2:12">
      <c r="B954" s="196"/>
      <c r="C954" s="203"/>
      <c r="D954" s="203"/>
      <c r="E954" s="203"/>
      <c r="F954" s="197"/>
      <c r="J954" s="271"/>
      <c r="K954" s="271"/>
      <c r="L954" s="271"/>
    </row>
    <row r="955" spans="2:12">
      <c r="B955" s="196"/>
      <c r="C955" s="203"/>
      <c r="D955" s="203"/>
      <c r="E955" s="203"/>
      <c r="F955" s="197"/>
      <c r="J955" s="271"/>
      <c r="K955" s="271"/>
      <c r="L955" s="271"/>
    </row>
    <row r="956" spans="2:12">
      <c r="B956" s="196"/>
      <c r="C956" s="203"/>
      <c r="D956" s="203"/>
      <c r="E956" s="203"/>
      <c r="F956" s="197"/>
      <c r="J956" s="271"/>
      <c r="K956" s="271"/>
      <c r="L956" s="271"/>
    </row>
    <row r="957" spans="2:12">
      <c r="B957" s="196"/>
      <c r="C957" s="203"/>
      <c r="D957" s="203"/>
      <c r="E957" s="203"/>
      <c r="F957" s="197"/>
      <c r="J957" s="271"/>
      <c r="K957" s="271"/>
      <c r="L957" s="271"/>
    </row>
    <row r="958" spans="2:12">
      <c r="B958" s="196"/>
      <c r="C958" s="203"/>
      <c r="D958" s="203"/>
      <c r="E958" s="203"/>
      <c r="F958" s="197"/>
      <c r="J958" s="271"/>
      <c r="K958" s="271"/>
      <c r="L958" s="271"/>
    </row>
    <row r="959" spans="2:12">
      <c r="B959" s="196"/>
      <c r="C959" s="203"/>
      <c r="D959" s="203"/>
      <c r="E959" s="203"/>
      <c r="F959" s="197"/>
      <c r="J959" s="271"/>
      <c r="K959" s="271"/>
      <c r="L959" s="271"/>
    </row>
    <row r="960" spans="2:12">
      <c r="B960" s="196"/>
      <c r="C960" s="203"/>
      <c r="D960" s="203"/>
      <c r="E960" s="203"/>
      <c r="F960" s="197"/>
      <c r="J960" s="271"/>
      <c r="K960" s="271"/>
      <c r="L960" s="271"/>
    </row>
    <row r="961" spans="2:12">
      <c r="B961" s="196"/>
      <c r="C961" s="203"/>
      <c r="D961" s="203"/>
      <c r="E961" s="203"/>
      <c r="F961" s="197"/>
      <c r="J961" s="271"/>
      <c r="K961" s="271"/>
      <c r="L961" s="271"/>
    </row>
    <row r="962" spans="2:12">
      <c r="B962" s="196"/>
      <c r="C962" s="203"/>
      <c r="D962" s="203"/>
      <c r="E962" s="203"/>
      <c r="F962" s="197"/>
      <c r="J962" s="271"/>
      <c r="K962" s="271"/>
      <c r="L962" s="271"/>
    </row>
    <row r="963" spans="2:12">
      <c r="B963" s="196"/>
      <c r="C963" s="203"/>
      <c r="D963" s="203"/>
      <c r="E963" s="203"/>
      <c r="F963" s="197"/>
      <c r="J963" s="271"/>
      <c r="K963" s="271"/>
      <c r="L963" s="271"/>
    </row>
    <row r="964" spans="2:12">
      <c r="B964" s="196"/>
      <c r="C964" s="203"/>
      <c r="D964" s="203"/>
      <c r="E964" s="203"/>
      <c r="F964" s="197"/>
      <c r="J964" s="271"/>
      <c r="K964" s="271"/>
      <c r="L964" s="271"/>
    </row>
    <row r="965" spans="2:12">
      <c r="B965" s="196"/>
      <c r="C965" s="203"/>
      <c r="D965" s="203"/>
      <c r="E965" s="203"/>
      <c r="F965" s="197"/>
      <c r="J965" s="271"/>
      <c r="K965" s="271"/>
      <c r="L965" s="271"/>
    </row>
    <row r="966" spans="2:12">
      <c r="B966" s="196"/>
      <c r="C966" s="203"/>
      <c r="D966" s="203"/>
      <c r="E966" s="203"/>
      <c r="F966" s="197"/>
      <c r="J966" s="271"/>
      <c r="K966" s="271"/>
      <c r="L966" s="271"/>
    </row>
    <row r="967" spans="2:12">
      <c r="B967" s="196"/>
      <c r="C967" s="203"/>
      <c r="D967" s="203"/>
      <c r="E967" s="203"/>
      <c r="F967" s="197"/>
      <c r="J967" s="271"/>
      <c r="K967" s="271"/>
      <c r="L967" s="271"/>
    </row>
    <row r="968" spans="2:12">
      <c r="B968" s="196"/>
      <c r="C968" s="203"/>
      <c r="D968" s="203"/>
      <c r="E968" s="203"/>
      <c r="F968" s="197"/>
      <c r="J968" s="271"/>
      <c r="K968" s="271"/>
      <c r="L968" s="271"/>
    </row>
    <row r="969" spans="2:12">
      <c r="B969" s="196"/>
      <c r="C969" s="203"/>
      <c r="D969" s="203"/>
      <c r="E969" s="203"/>
      <c r="F969" s="197"/>
      <c r="J969" s="271"/>
      <c r="K969" s="271"/>
      <c r="L969" s="271"/>
    </row>
    <row r="970" spans="2:12">
      <c r="B970" s="196"/>
      <c r="C970" s="203"/>
      <c r="D970" s="203"/>
      <c r="E970" s="203"/>
      <c r="F970" s="197"/>
      <c r="J970" s="271"/>
      <c r="K970" s="271"/>
      <c r="L970" s="271"/>
    </row>
    <row r="971" spans="2:12">
      <c r="B971" s="196"/>
      <c r="C971" s="203"/>
      <c r="D971" s="203"/>
      <c r="E971" s="203"/>
      <c r="F971" s="197"/>
      <c r="J971" s="271"/>
      <c r="K971" s="271"/>
      <c r="L971" s="271"/>
    </row>
    <row r="972" spans="2:12">
      <c r="B972" s="196"/>
      <c r="C972" s="203"/>
      <c r="D972" s="203"/>
      <c r="E972" s="203"/>
      <c r="F972" s="197"/>
      <c r="J972" s="271"/>
      <c r="K972" s="271"/>
      <c r="L972" s="271"/>
    </row>
    <row r="973" spans="2:12">
      <c r="B973" s="196"/>
      <c r="C973" s="203"/>
      <c r="D973" s="203"/>
      <c r="E973" s="203"/>
      <c r="F973" s="197"/>
      <c r="J973" s="271"/>
      <c r="K973" s="271"/>
      <c r="L973" s="271"/>
    </row>
    <row r="974" spans="2:12">
      <c r="B974" s="196"/>
      <c r="C974" s="203"/>
      <c r="D974" s="203"/>
      <c r="E974" s="203"/>
      <c r="F974" s="197"/>
      <c r="J974" s="271"/>
      <c r="K974" s="271"/>
      <c r="L974" s="271"/>
    </row>
    <row r="975" spans="2:12">
      <c r="B975" s="196"/>
      <c r="C975" s="203"/>
      <c r="D975" s="203"/>
      <c r="E975" s="203"/>
      <c r="F975" s="197"/>
      <c r="J975" s="271"/>
      <c r="K975" s="271"/>
      <c r="L975" s="271"/>
    </row>
    <row r="976" spans="2:12">
      <c r="B976" s="196"/>
      <c r="C976" s="203"/>
      <c r="D976" s="203"/>
      <c r="E976" s="203"/>
      <c r="F976" s="197"/>
      <c r="J976" s="271"/>
      <c r="K976" s="271"/>
      <c r="L976" s="271"/>
    </row>
    <row r="977" spans="2:12">
      <c r="B977" s="196"/>
      <c r="C977" s="203"/>
      <c r="D977" s="203"/>
      <c r="E977" s="203"/>
      <c r="F977" s="197"/>
      <c r="J977" s="271"/>
      <c r="K977" s="271"/>
      <c r="L977" s="271"/>
    </row>
    <row r="978" spans="2:12">
      <c r="B978" s="196"/>
      <c r="C978" s="203"/>
      <c r="D978" s="203"/>
      <c r="E978" s="203"/>
      <c r="F978" s="197"/>
      <c r="J978" s="271"/>
      <c r="K978" s="271"/>
      <c r="L978" s="271"/>
    </row>
    <row r="979" spans="2:12">
      <c r="B979" s="196"/>
      <c r="C979" s="203"/>
      <c r="D979" s="203"/>
      <c r="E979" s="203"/>
      <c r="F979" s="197"/>
      <c r="J979" s="271"/>
      <c r="K979" s="271"/>
      <c r="L979" s="271"/>
    </row>
    <row r="980" spans="2:12">
      <c r="B980" s="196"/>
      <c r="C980" s="203"/>
      <c r="D980" s="203"/>
      <c r="E980" s="203"/>
      <c r="F980" s="197"/>
      <c r="J980" s="271"/>
      <c r="K980" s="271"/>
      <c r="L980" s="271"/>
    </row>
    <row r="981" spans="2:12">
      <c r="B981" s="196"/>
      <c r="C981" s="203"/>
      <c r="D981" s="203"/>
      <c r="E981" s="203"/>
      <c r="F981" s="197"/>
      <c r="J981" s="271"/>
      <c r="K981" s="271"/>
      <c r="L981" s="271"/>
    </row>
    <row r="982" spans="2:12">
      <c r="B982" s="196"/>
      <c r="C982" s="203"/>
      <c r="D982" s="203"/>
      <c r="E982" s="203"/>
      <c r="F982" s="197"/>
      <c r="J982" s="271"/>
      <c r="K982" s="271"/>
      <c r="L982" s="271"/>
    </row>
    <row r="983" spans="2:12">
      <c r="B983" s="196"/>
      <c r="C983" s="203"/>
      <c r="D983" s="203"/>
      <c r="E983" s="203"/>
      <c r="F983" s="197"/>
      <c r="J983" s="271"/>
      <c r="K983" s="271"/>
      <c r="L983" s="271"/>
    </row>
    <row r="984" spans="2:12">
      <c r="B984" s="196"/>
      <c r="C984" s="203"/>
      <c r="D984" s="203"/>
      <c r="E984" s="203"/>
      <c r="F984" s="197"/>
      <c r="J984" s="271"/>
      <c r="K984" s="271"/>
      <c r="L984" s="271"/>
    </row>
    <row r="985" spans="2:12">
      <c r="B985" s="196"/>
      <c r="C985" s="203"/>
      <c r="D985" s="203"/>
      <c r="E985" s="203"/>
      <c r="F985" s="197"/>
      <c r="J985" s="271"/>
      <c r="K985" s="271"/>
      <c r="L985" s="271"/>
    </row>
    <row r="986" spans="2:12">
      <c r="B986" s="196"/>
      <c r="C986" s="203"/>
      <c r="D986" s="203"/>
      <c r="E986" s="203"/>
      <c r="F986" s="197"/>
      <c r="J986" s="271"/>
      <c r="K986" s="271"/>
      <c r="L986" s="271"/>
    </row>
    <row r="987" spans="2:12">
      <c r="B987" s="196"/>
      <c r="C987" s="203"/>
      <c r="D987" s="203"/>
      <c r="E987" s="203"/>
      <c r="F987" s="197"/>
      <c r="J987" s="271"/>
      <c r="K987" s="271"/>
      <c r="L987" s="271"/>
    </row>
    <row r="988" spans="2:12">
      <c r="B988" s="196"/>
      <c r="C988" s="203"/>
      <c r="D988" s="203"/>
      <c r="E988" s="203"/>
      <c r="F988" s="197"/>
      <c r="J988" s="271"/>
      <c r="K988" s="271"/>
      <c r="L988" s="271"/>
    </row>
    <row r="989" spans="2:12">
      <c r="B989" s="196"/>
      <c r="C989" s="203"/>
      <c r="D989" s="203"/>
      <c r="E989" s="203"/>
      <c r="F989" s="197"/>
      <c r="J989" s="271"/>
      <c r="K989" s="271"/>
      <c r="L989" s="271"/>
    </row>
    <row r="990" spans="2:12">
      <c r="B990" s="196"/>
      <c r="C990" s="203"/>
      <c r="D990" s="203"/>
      <c r="E990" s="203"/>
      <c r="F990" s="197"/>
      <c r="J990" s="271"/>
      <c r="K990" s="271"/>
      <c r="L990" s="271"/>
    </row>
    <row r="991" spans="2:12">
      <c r="B991" s="196"/>
      <c r="C991" s="203"/>
      <c r="D991" s="203"/>
      <c r="E991" s="203"/>
      <c r="F991" s="197"/>
      <c r="J991" s="271"/>
      <c r="K991" s="271"/>
      <c r="L991" s="271"/>
    </row>
    <row r="992" spans="2:12">
      <c r="B992" s="196"/>
      <c r="C992" s="203"/>
      <c r="D992" s="203"/>
      <c r="E992" s="203"/>
      <c r="F992" s="197"/>
      <c r="J992" s="271"/>
      <c r="K992" s="271"/>
      <c r="L992" s="271"/>
    </row>
    <row r="993" spans="2:12">
      <c r="B993" s="196"/>
      <c r="C993" s="203"/>
      <c r="D993" s="203"/>
      <c r="E993" s="203"/>
      <c r="F993" s="197"/>
      <c r="J993" s="271"/>
      <c r="K993" s="271"/>
      <c r="L993" s="271"/>
    </row>
    <row r="994" spans="2:12">
      <c r="B994" s="196"/>
      <c r="C994" s="203"/>
      <c r="D994" s="203"/>
      <c r="E994" s="203"/>
      <c r="F994" s="197"/>
      <c r="J994" s="271"/>
      <c r="K994" s="271"/>
      <c r="L994" s="271"/>
    </row>
    <row r="995" spans="2:12">
      <c r="B995" s="196"/>
      <c r="C995" s="203"/>
      <c r="D995" s="203"/>
      <c r="E995" s="203"/>
      <c r="F995" s="197"/>
      <c r="J995" s="271"/>
      <c r="K995" s="271"/>
      <c r="L995" s="271"/>
    </row>
    <row r="996" spans="2:12">
      <c r="B996" s="196"/>
      <c r="C996" s="203"/>
      <c r="D996" s="203"/>
      <c r="E996" s="203"/>
      <c r="F996" s="197"/>
      <c r="J996" s="271"/>
      <c r="K996" s="271"/>
      <c r="L996" s="271"/>
    </row>
    <row r="997" spans="2:12">
      <c r="B997" s="196"/>
      <c r="C997" s="203"/>
      <c r="D997" s="203"/>
      <c r="E997" s="203"/>
      <c r="F997" s="197"/>
      <c r="J997" s="271"/>
      <c r="K997" s="271"/>
      <c r="L997" s="271"/>
    </row>
    <row r="998" spans="2:12">
      <c r="B998" s="196"/>
      <c r="C998" s="203"/>
      <c r="D998" s="203"/>
      <c r="E998" s="203"/>
      <c r="F998" s="197"/>
      <c r="J998" s="271"/>
      <c r="K998" s="271"/>
      <c r="L998" s="271"/>
    </row>
    <row r="999" spans="2:12">
      <c r="B999" s="196"/>
      <c r="C999" s="203"/>
      <c r="D999" s="203"/>
      <c r="E999" s="203"/>
      <c r="F999" s="197"/>
      <c r="J999" s="271"/>
      <c r="K999" s="271"/>
      <c r="L999" s="271"/>
    </row>
    <row r="1000" spans="2:12">
      <c r="B1000" s="196"/>
      <c r="C1000" s="203"/>
      <c r="D1000" s="203"/>
      <c r="E1000" s="203"/>
      <c r="F1000" s="197"/>
      <c r="J1000" s="271"/>
      <c r="K1000" s="271"/>
      <c r="L1000" s="271"/>
    </row>
    <row r="1001" spans="2:12">
      <c r="B1001" s="196"/>
      <c r="C1001" s="203"/>
      <c r="D1001" s="203"/>
      <c r="E1001" s="203"/>
      <c r="F1001" s="197"/>
      <c r="J1001" s="271"/>
      <c r="K1001" s="271"/>
      <c r="L1001" s="271"/>
    </row>
    <row r="1002" spans="2:12">
      <c r="B1002" s="196"/>
      <c r="C1002" s="203"/>
      <c r="D1002" s="203"/>
      <c r="E1002" s="203"/>
      <c r="F1002" s="197"/>
      <c r="J1002" s="271"/>
      <c r="K1002" s="271"/>
      <c r="L1002" s="271"/>
    </row>
    <row r="1003" spans="2:12">
      <c r="B1003" s="196"/>
      <c r="C1003" s="203"/>
      <c r="D1003" s="203"/>
      <c r="E1003" s="203"/>
      <c r="F1003" s="197"/>
      <c r="J1003" s="271"/>
      <c r="K1003" s="271"/>
      <c r="L1003" s="271"/>
    </row>
    <row r="1004" spans="2:12">
      <c r="B1004" s="196"/>
      <c r="C1004" s="203"/>
      <c r="D1004" s="203"/>
      <c r="E1004" s="203"/>
      <c r="F1004" s="197"/>
      <c r="J1004" s="271"/>
      <c r="K1004" s="271"/>
      <c r="L1004" s="271"/>
    </row>
    <row r="1005" spans="2:12">
      <c r="B1005" s="196"/>
      <c r="C1005" s="203"/>
      <c r="D1005" s="203"/>
      <c r="E1005" s="203"/>
      <c r="F1005" s="197"/>
      <c r="J1005" s="271"/>
      <c r="K1005" s="271"/>
      <c r="L1005" s="271"/>
    </row>
    <row r="1006" spans="2:12">
      <c r="B1006" s="196"/>
      <c r="C1006" s="203"/>
      <c r="D1006" s="203"/>
      <c r="E1006" s="203"/>
      <c r="F1006" s="197"/>
      <c r="J1006" s="271"/>
      <c r="K1006" s="271"/>
      <c r="L1006" s="271"/>
    </row>
    <row r="1007" spans="2:12">
      <c r="B1007" s="196"/>
      <c r="C1007" s="203"/>
      <c r="D1007" s="203"/>
      <c r="E1007" s="203"/>
      <c r="F1007" s="197"/>
      <c r="J1007" s="271"/>
      <c r="K1007" s="271"/>
      <c r="L1007" s="271"/>
    </row>
    <row r="1008" spans="2:12">
      <c r="B1008" s="196"/>
      <c r="C1008" s="203"/>
      <c r="D1008" s="203"/>
      <c r="E1008" s="203"/>
      <c r="F1008" s="197"/>
      <c r="J1008" s="271"/>
      <c r="K1008" s="271"/>
      <c r="L1008" s="271"/>
    </row>
    <row r="1009" spans="2:12">
      <c r="B1009" s="196"/>
      <c r="C1009" s="203"/>
      <c r="D1009" s="203"/>
      <c r="E1009" s="203"/>
      <c r="F1009" s="197"/>
      <c r="J1009" s="271"/>
      <c r="K1009" s="271"/>
      <c r="L1009" s="271"/>
    </row>
    <row r="1010" spans="2:12">
      <c r="B1010" s="196"/>
      <c r="C1010" s="203"/>
      <c r="D1010" s="203"/>
      <c r="E1010" s="203"/>
      <c r="F1010" s="197"/>
      <c r="J1010" s="271"/>
      <c r="K1010" s="271"/>
      <c r="L1010" s="271"/>
    </row>
    <row r="1011" spans="2:12">
      <c r="B1011" s="196"/>
      <c r="C1011" s="203"/>
      <c r="D1011" s="203"/>
      <c r="E1011" s="203"/>
      <c r="F1011" s="197"/>
      <c r="J1011" s="271"/>
      <c r="K1011" s="271"/>
      <c r="L1011" s="271"/>
    </row>
    <row r="1012" spans="2:12">
      <c r="B1012" s="196"/>
      <c r="C1012" s="203"/>
      <c r="D1012" s="203"/>
      <c r="E1012" s="203"/>
      <c r="F1012" s="197"/>
      <c r="J1012" s="271"/>
      <c r="K1012" s="271"/>
      <c r="L1012" s="271"/>
    </row>
    <row r="1013" spans="2:12">
      <c r="B1013" s="196"/>
      <c r="C1013" s="203"/>
      <c r="D1013" s="203"/>
      <c r="E1013" s="203"/>
      <c r="F1013" s="197"/>
      <c r="J1013" s="271"/>
      <c r="K1013" s="271"/>
      <c r="L1013" s="271"/>
    </row>
    <row r="1014" spans="2:12">
      <c r="B1014" s="196"/>
      <c r="C1014" s="203"/>
      <c r="D1014" s="203"/>
      <c r="E1014" s="203"/>
      <c r="F1014" s="197"/>
      <c r="J1014" s="271"/>
      <c r="K1014" s="271"/>
      <c r="L1014" s="271"/>
    </row>
    <row r="1015" spans="2:12">
      <c r="B1015" s="196"/>
      <c r="C1015" s="203"/>
      <c r="D1015" s="203"/>
      <c r="E1015" s="203"/>
      <c r="F1015" s="197"/>
      <c r="J1015" s="271"/>
      <c r="K1015" s="271"/>
      <c r="L1015" s="271"/>
    </row>
    <row r="1016" spans="2:12">
      <c r="B1016" s="196"/>
      <c r="C1016" s="203"/>
      <c r="D1016" s="203"/>
      <c r="E1016" s="203"/>
      <c r="F1016" s="197"/>
      <c r="J1016" s="271"/>
      <c r="K1016" s="271"/>
      <c r="L1016" s="271"/>
    </row>
    <row r="1017" spans="2:12">
      <c r="B1017" s="196"/>
      <c r="C1017" s="203"/>
      <c r="D1017" s="203"/>
      <c r="E1017" s="203"/>
      <c r="F1017" s="197"/>
      <c r="J1017" s="271"/>
      <c r="K1017" s="271"/>
      <c r="L1017" s="271"/>
    </row>
    <row r="1018" spans="2:12">
      <c r="B1018" s="196"/>
      <c r="C1018" s="203"/>
      <c r="D1018" s="203"/>
      <c r="E1018" s="203"/>
      <c r="F1018" s="197"/>
      <c r="J1018" s="271"/>
      <c r="K1018" s="271"/>
      <c r="L1018" s="271"/>
    </row>
    <row r="1019" spans="2:12">
      <c r="B1019" s="196"/>
      <c r="C1019" s="203"/>
      <c r="D1019" s="203"/>
      <c r="E1019" s="203"/>
      <c r="F1019" s="197"/>
      <c r="J1019" s="271"/>
      <c r="K1019" s="271"/>
      <c r="L1019" s="271"/>
    </row>
    <row r="1020" spans="2:12">
      <c r="B1020" s="196"/>
      <c r="C1020" s="203"/>
      <c r="D1020" s="203"/>
      <c r="E1020" s="203"/>
      <c r="F1020" s="197"/>
      <c r="J1020" s="271"/>
      <c r="K1020" s="271"/>
      <c r="L1020" s="271"/>
    </row>
    <row r="1021" spans="2:12">
      <c r="B1021" s="196"/>
      <c r="C1021" s="203"/>
      <c r="D1021" s="203"/>
      <c r="E1021" s="203"/>
      <c r="F1021" s="197"/>
      <c r="J1021" s="271"/>
      <c r="K1021" s="271"/>
      <c r="L1021" s="271"/>
    </row>
    <row r="1022" spans="2:12">
      <c r="B1022" s="196"/>
      <c r="C1022" s="203"/>
      <c r="D1022" s="203"/>
      <c r="E1022" s="203"/>
      <c r="F1022" s="197"/>
      <c r="J1022" s="271"/>
      <c r="K1022" s="271"/>
      <c r="L1022" s="271"/>
    </row>
    <row r="1023" spans="2:12">
      <c r="B1023" s="196"/>
      <c r="C1023" s="203"/>
      <c r="D1023" s="203"/>
      <c r="E1023" s="203"/>
      <c r="F1023" s="197"/>
      <c r="J1023" s="271"/>
      <c r="K1023" s="271"/>
      <c r="L1023" s="271"/>
    </row>
    <row r="1024" spans="2:12">
      <c r="B1024" s="196"/>
      <c r="C1024" s="203"/>
      <c r="D1024" s="203"/>
      <c r="E1024" s="203"/>
      <c r="F1024" s="197"/>
      <c r="J1024" s="271"/>
      <c r="K1024" s="271"/>
      <c r="L1024" s="271"/>
    </row>
    <row r="1025" spans="2:12">
      <c r="B1025" s="196"/>
      <c r="C1025" s="203"/>
      <c r="D1025" s="203"/>
      <c r="E1025" s="203"/>
      <c r="F1025" s="197"/>
      <c r="J1025" s="271"/>
      <c r="K1025" s="271"/>
      <c r="L1025" s="271"/>
    </row>
    <row r="1026" spans="2:12">
      <c r="B1026" s="196"/>
      <c r="C1026" s="203"/>
      <c r="D1026" s="203"/>
      <c r="E1026" s="203"/>
      <c r="F1026" s="197"/>
      <c r="J1026" s="271"/>
      <c r="K1026" s="271"/>
      <c r="L1026" s="271"/>
    </row>
    <row r="1027" spans="2:12">
      <c r="B1027" s="196"/>
      <c r="C1027" s="203"/>
      <c r="D1027" s="203"/>
      <c r="E1027" s="203"/>
      <c r="F1027" s="197"/>
      <c r="J1027" s="271"/>
      <c r="K1027" s="271"/>
      <c r="L1027" s="271"/>
    </row>
    <row r="1028" spans="2:12">
      <c r="B1028" s="196"/>
      <c r="C1028" s="203"/>
      <c r="D1028" s="203"/>
      <c r="E1028" s="203"/>
      <c r="F1028" s="197"/>
      <c r="J1028" s="271"/>
      <c r="K1028" s="271"/>
      <c r="L1028" s="271"/>
    </row>
    <row r="1029" spans="2:12">
      <c r="B1029" s="196"/>
      <c r="C1029" s="203"/>
      <c r="D1029" s="203"/>
      <c r="E1029" s="203"/>
      <c r="F1029" s="197"/>
      <c r="J1029" s="271"/>
      <c r="K1029" s="271"/>
      <c r="L1029" s="271"/>
    </row>
    <row r="1030" spans="2:12">
      <c r="B1030" s="196"/>
      <c r="C1030" s="203"/>
      <c r="D1030" s="203"/>
      <c r="E1030" s="203"/>
      <c r="F1030" s="197"/>
      <c r="J1030" s="271"/>
      <c r="K1030" s="271"/>
      <c r="L1030" s="271"/>
    </row>
    <row r="1031" spans="2:12">
      <c r="B1031" s="196"/>
      <c r="C1031" s="203"/>
      <c r="D1031" s="203"/>
      <c r="E1031" s="203"/>
      <c r="F1031" s="197"/>
      <c r="J1031" s="271"/>
      <c r="K1031" s="271"/>
      <c r="L1031" s="271"/>
    </row>
    <row r="1032" spans="2:12">
      <c r="B1032" s="196"/>
      <c r="C1032" s="203"/>
      <c r="D1032" s="203"/>
      <c r="E1032" s="203"/>
      <c r="F1032" s="197"/>
      <c r="J1032" s="271"/>
      <c r="K1032" s="271"/>
      <c r="L1032" s="271"/>
    </row>
    <row r="1033" spans="2:12">
      <c r="B1033" s="196"/>
      <c r="C1033" s="203"/>
      <c r="D1033" s="203"/>
      <c r="E1033" s="203"/>
      <c r="F1033" s="197"/>
      <c r="J1033" s="271"/>
      <c r="K1033" s="271"/>
      <c r="L1033" s="271"/>
    </row>
    <row r="1034" spans="2:12">
      <c r="B1034" s="196"/>
      <c r="C1034" s="203"/>
      <c r="D1034" s="203"/>
      <c r="E1034" s="203"/>
      <c r="F1034" s="197"/>
      <c r="J1034" s="271"/>
      <c r="K1034" s="271"/>
      <c r="L1034" s="271"/>
    </row>
    <row r="1035" spans="2:12">
      <c r="B1035" s="196"/>
      <c r="C1035" s="203"/>
      <c r="D1035" s="203"/>
      <c r="E1035" s="203"/>
      <c r="F1035" s="197"/>
      <c r="J1035" s="271"/>
      <c r="K1035" s="271"/>
      <c r="L1035" s="271"/>
    </row>
    <row r="1036" spans="2:12">
      <c r="B1036" s="196"/>
      <c r="C1036" s="203"/>
      <c r="D1036" s="203"/>
      <c r="E1036" s="203"/>
      <c r="F1036" s="197"/>
      <c r="J1036" s="271"/>
      <c r="K1036" s="271"/>
      <c r="L1036" s="271"/>
    </row>
    <row r="1037" spans="2:12">
      <c r="B1037" s="196"/>
      <c r="C1037" s="203"/>
      <c r="D1037" s="203"/>
      <c r="E1037" s="203"/>
      <c r="F1037" s="197"/>
      <c r="J1037" s="271"/>
      <c r="K1037" s="271"/>
      <c r="L1037" s="271"/>
    </row>
    <row r="1038" spans="2:12">
      <c r="B1038" s="196"/>
      <c r="C1038" s="203"/>
      <c r="D1038" s="203"/>
      <c r="E1038" s="203"/>
      <c r="F1038" s="197"/>
      <c r="J1038" s="271"/>
      <c r="K1038" s="271"/>
      <c r="L1038" s="271"/>
    </row>
    <row r="1039" spans="2:12">
      <c r="B1039" s="196"/>
      <c r="C1039" s="203"/>
      <c r="D1039" s="203"/>
      <c r="E1039" s="203"/>
      <c r="F1039" s="197"/>
      <c r="J1039" s="271"/>
      <c r="K1039" s="271"/>
      <c r="L1039" s="271"/>
    </row>
    <row r="1040" spans="2:12">
      <c r="B1040" s="196"/>
      <c r="C1040" s="203"/>
      <c r="D1040" s="203"/>
      <c r="E1040" s="203"/>
      <c r="F1040" s="197"/>
      <c r="J1040" s="271"/>
      <c r="K1040" s="271"/>
      <c r="L1040" s="271"/>
    </row>
    <row r="1041" spans="2:12">
      <c r="B1041" s="196"/>
      <c r="C1041" s="203"/>
      <c r="D1041" s="203"/>
      <c r="E1041" s="203"/>
      <c r="F1041" s="197"/>
      <c r="J1041" s="271"/>
      <c r="K1041" s="271"/>
      <c r="L1041" s="271"/>
    </row>
    <row r="1042" spans="2:12">
      <c r="B1042" s="196"/>
      <c r="C1042" s="203"/>
      <c r="D1042" s="203"/>
      <c r="E1042" s="203"/>
      <c r="F1042" s="197"/>
      <c r="J1042" s="271"/>
      <c r="K1042" s="271"/>
      <c r="L1042" s="271"/>
    </row>
    <row r="1043" spans="2:12">
      <c r="B1043" s="196"/>
      <c r="C1043" s="203"/>
      <c r="D1043" s="203"/>
      <c r="E1043" s="203"/>
      <c r="F1043" s="197"/>
      <c r="J1043" s="271"/>
      <c r="K1043" s="271"/>
      <c r="L1043" s="271"/>
    </row>
    <row r="1044" spans="2:12">
      <c r="B1044" s="196"/>
      <c r="C1044" s="203"/>
      <c r="D1044" s="203"/>
      <c r="E1044" s="203"/>
      <c r="F1044" s="197"/>
      <c r="J1044" s="271"/>
      <c r="K1044" s="271"/>
      <c r="L1044" s="271"/>
    </row>
    <row r="1045" spans="2:12">
      <c r="B1045" s="196"/>
      <c r="C1045" s="203"/>
      <c r="D1045" s="203"/>
      <c r="E1045" s="203"/>
      <c r="F1045" s="197"/>
      <c r="J1045" s="271"/>
      <c r="K1045" s="271"/>
      <c r="L1045" s="271"/>
    </row>
    <row r="1046" spans="2:12">
      <c r="B1046" s="196"/>
      <c r="C1046" s="203"/>
      <c r="D1046" s="203"/>
      <c r="E1046" s="203"/>
      <c r="F1046" s="197"/>
      <c r="J1046" s="271"/>
      <c r="K1046" s="271"/>
      <c r="L1046" s="271"/>
    </row>
    <row r="1047" spans="2:12">
      <c r="B1047" s="196"/>
      <c r="C1047" s="203"/>
      <c r="D1047" s="203"/>
      <c r="E1047" s="203"/>
      <c r="F1047" s="197"/>
      <c r="J1047" s="271"/>
      <c r="K1047" s="271"/>
      <c r="L1047" s="271"/>
    </row>
    <row r="1048" spans="2:12">
      <c r="B1048" s="196"/>
      <c r="C1048" s="203"/>
      <c r="D1048" s="203"/>
      <c r="E1048" s="203"/>
      <c r="F1048" s="197"/>
      <c r="J1048" s="271"/>
      <c r="K1048" s="271"/>
      <c r="L1048" s="271"/>
    </row>
    <row r="1049" spans="2:12">
      <c r="B1049" s="196"/>
      <c r="C1049" s="203"/>
      <c r="D1049" s="203"/>
      <c r="E1049" s="203"/>
      <c r="F1049" s="197"/>
      <c r="J1049" s="271"/>
      <c r="K1049" s="271"/>
      <c r="L1049" s="271"/>
    </row>
    <row r="1050" spans="2:12">
      <c r="B1050" s="196"/>
      <c r="C1050" s="203"/>
      <c r="D1050" s="203"/>
      <c r="E1050" s="203"/>
      <c r="F1050" s="197"/>
      <c r="J1050" s="271"/>
      <c r="K1050" s="271"/>
      <c r="L1050" s="271"/>
    </row>
    <row r="1051" spans="2:12">
      <c r="B1051" s="196"/>
      <c r="C1051" s="203"/>
      <c r="D1051" s="203"/>
      <c r="E1051" s="203"/>
      <c r="F1051" s="197"/>
      <c r="J1051" s="271"/>
      <c r="K1051" s="271"/>
      <c r="L1051" s="271"/>
    </row>
    <row r="1052" spans="2:12">
      <c r="B1052" s="196"/>
      <c r="C1052" s="203"/>
      <c r="D1052" s="203"/>
      <c r="E1052" s="203"/>
      <c r="F1052" s="197"/>
      <c r="J1052" s="271"/>
      <c r="K1052" s="271"/>
      <c r="L1052" s="271"/>
    </row>
    <row r="1053" spans="2:12">
      <c r="B1053" s="196"/>
      <c r="C1053" s="203"/>
      <c r="D1053" s="203"/>
      <c r="E1053" s="203"/>
      <c r="F1053" s="197"/>
      <c r="J1053" s="271"/>
      <c r="K1053" s="271"/>
      <c r="L1053" s="271"/>
    </row>
    <row r="1054" spans="2:12">
      <c r="B1054" s="196"/>
      <c r="C1054" s="203"/>
      <c r="D1054" s="203"/>
      <c r="E1054" s="203"/>
      <c r="F1054" s="197"/>
      <c r="J1054" s="271"/>
      <c r="K1054" s="271"/>
      <c r="L1054" s="271"/>
    </row>
    <row r="1055" spans="2:12">
      <c r="B1055" s="196"/>
      <c r="C1055" s="203"/>
      <c r="D1055" s="203"/>
      <c r="E1055" s="203"/>
      <c r="F1055" s="197"/>
      <c r="J1055" s="271"/>
      <c r="K1055" s="271"/>
      <c r="L1055" s="271"/>
    </row>
    <row r="1056" spans="2:12">
      <c r="B1056" s="196"/>
      <c r="C1056" s="203"/>
      <c r="D1056" s="203"/>
      <c r="E1056" s="203"/>
      <c r="F1056" s="197"/>
      <c r="J1056" s="271"/>
      <c r="K1056" s="271"/>
      <c r="L1056" s="271"/>
    </row>
    <row r="1057" spans="2:12">
      <c r="B1057" s="196"/>
      <c r="C1057" s="203"/>
      <c r="D1057" s="203"/>
      <c r="E1057" s="203"/>
      <c r="F1057" s="197"/>
      <c r="J1057" s="271"/>
      <c r="K1057" s="271"/>
      <c r="L1057" s="271"/>
    </row>
    <row r="1058" spans="2:12">
      <c r="B1058" s="196"/>
      <c r="C1058" s="203"/>
      <c r="D1058" s="203"/>
      <c r="E1058" s="203"/>
      <c r="F1058" s="197"/>
      <c r="J1058" s="271"/>
      <c r="K1058" s="271"/>
      <c r="L1058" s="271"/>
    </row>
    <row r="1059" spans="2:12">
      <c r="B1059" s="196"/>
      <c r="C1059" s="203"/>
      <c r="D1059" s="203"/>
      <c r="E1059" s="203"/>
      <c r="F1059" s="197"/>
      <c r="J1059" s="271"/>
      <c r="K1059" s="271"/>
      <c r="L1059" s="271"/>
    </row>
    <row r="1060" spans="2:12">
      <c r="B1060" s="196"/>
      <c r="C1060" s="203"/>
      <c r="D1060" s="203"/>
      <c r="E1060" s="203"/>
      <c r="F1060" s="197"/>
      <c r="J1060" s="271"/>
      <c r="K1060" s="271"/>
      <c r="L1060" s="271"/>
    </row>
    <row r="1061" spans="2:12">
      <c r="B1061" s="196"/>
      <c r="C1061" s="203"/>
      <c r="D1061" s="203"/>
      <c r="E1061" s="203"/>
      <c r="F1061" s="197"/>
      <c r="J1061" s="271"/>
      <c r="K1061" s="271"/>
      <c r="L1061" s="271"/>
    </row>
    <row r="1062" spans="2:12">
      <c r="B1062" s="196"/>
      <c r="C1062" s="203"/>
      <c r="D1062" s="203"/>
      <c r="E1062" s="203"/>
      <c r="F1062" s="197"/>
      <c r="J1062" s="271"/>
      <c r="K1062" s="271"/>
      <c r="L1062" s="271"/>
    </row>
    <row r="1063" spans="2:12">
      <c r="B1063" s="196"/>
      <c r="C1063" s="203"/>
      <c r="D1063" s="203"/>
      <c r="E1063" s="203"/>
      <c r="F1063" s="197"/>
      <c r="J1063" s="271"/>
      <c r="K1063" s="271"/>
      <c r="L1063" s="271"/>
    </row>
    <row r="1064" spans="2:12">
      <c r="B1064" s="196"/>
      <c r="C1064" s="203"/>
      <c r="D1064" s="203"/>
      <c r="E1064" s="203"/>
      <c r="F1064" s="197"/>
      <c r="J1064" s="271"/>
      <c r="K1064" s="271"/>
      <c r="L1064" s="271"/>
    </row>
    <row r="1065" spans="2:12">
      <c r="B1065" s="196"/>
      <c r="C1065" s="203"/>
      <c r="D1065" s="203"/>
      <c r="E1065" s="203"/>
      <c r="F1065" s="197"/>
      <c r="J1065" s="271"/>
      <c r="K1065" s="271"/>
      <c r="L1065" s="271"/>
    </row>
    <row r="1066" spans="2:12">
      <c r="B1066" s="196"/>
      <c r="C1066" s="203"/>
      <c r="D1066" s="203"/>
      <c r="E1066" s="203"/>
      <c r="F1066" s="197"/>
      <c r="J1066" s="271"/>
      <c r="K1066" s="271"/>
      <c r="L1066" s="271"/>
    </row>
    <row r="1067" spans="2:12">
      <c r="B1067" s="196"/>
      <c r="C1067" s="203"/>
      <c r="D1067" s="203"/>
      <c r="E1067" s="203"/>
      <c r="F1067" s="197"/>
      <c r="J1067" s="271"/>
      <c r="K1067" s="271"/>
      <c r="L1067" s="271"/>
    </row>
    <row r="1068" spans="2:12">
      <c r="B1068" s="196"/>
      <c r="C1068" s="203"/>
      <c r="D1068" s="203"/>
      <c r="E1068" s="203"/>
      <c r="F1068" s="197"/>
      <c r="J1068" s="271"/>
      <c r="K1068" s="271"/>
      <c r="L1068" s="271"/>
    </row>
    <row r="1069" spans="2:12">
      <c r="B1069" s="196"/>
      <c r="C1069" s="203"/>
      <c r="D1069" s="203"/>
      <c r="E1069" s="203"/>
      <c r="F1069" s="197"/>
      <c r="J1069" s="271"/>
      <c r="K1069" s="271"/>
      <c r="L1069" s="271"/>
    </row>
    <row r="1070" spans="2:12">
      <c r="B1070" s="196"/>
      <c r="C1070" s="203"/>
      <c r="D1070" s="203"/>
      <c r="E1070" s="203"/>
      <c r="F1070" s="197"/>
      <c r="J1070" s="271"/>
      <c r="K1070" s="271"/>
      <c r="L1070" s="271"/>
    </row>
    <row r="1071" spans="2:12">
      <c r="B1071" s="196"/>
      <c r="C1071" s="203"/>
      <c r="D1071" s="203"/>
      <c r="E1071" s="203"/>
      <c r="F1071" s="197"/>
      <c r="J1071" s="271"/>
      <c r="K1071" s="271"/>
      <c r="L1071" s="271"/>
    </row>
    <row r="1072" spans="2:12">
      <c r="B1072" s="196"/>
      <c r="C1072" s="203"/>
      <c r="D1072" s="203"/>
      <c r="E1072" s="203"/>
      <c r="F1072" s="197"/>
      <c r="J1072" s="271"/>
      <c r="K1072" s="271"/>
      <c r="L1072" s="271"/>
    </row>
    <row r="1073" spans="2:12">
      <c r="B1073" s="196"/>
      <c r="C1073" s="203"/>
      <c r="D1073" s="203"/>
      <c r="E1073" s="203"/>
      <c r="F1073" s="197"/>
      <c r="J1073" s="271"/>
      <c r="K1073" s="271"/>
      <c r="L1073" s="271"/>
    </row>
    <row r="1074" spans="2:12">
      <c r="B1074" s="196"/>
      <c r="C1074" s="203"/>
      <c r="D1074" s="203"/>
      <c r="E1074" s="203"/>
      <c r="F1074" s="197"/>
      <c r="J1074" s="271"/>
      <c r="K1074" s="271"/>
      <c r="L1074" s="271"/>
    </row>
    <row r="1075" spans="2:12">
      <c r="B1075" s="196"/>
      <c r="C1075" s="203"/>
      <c r="D1075" s="203"/>
      <c r="E1075" s="203"/>
      <c r="F1075" s="197"/>
      <c r="J1075" s="271"/>
      <c r="K1075" s="271"/>
      <c r="L1075" s="271"/>
    </row>
    <row r="1076" spans="2:12">
      <c r="B1076" s="196"/>
      <c r="C1076" s="203"/>
      <c r="D1076" s="203"/>
      <c r="E1076" s="203"/>
      <c r="F1076" s="197"/>
      <c r="J1076" s="271"/>
      <c r="K1076" s="271"/>
      <c r="L1076" s="271"/>
    </row>
    <row r="1077" spans="2:12">
      <c r="B1077" s="196"/>
      <c r="C1077" s="203"/>
      <c r="D1077" s="203"/>
      <c r="E1077" s="203"/>
      <c r="F1077" s="197"/>
      <c r="J1077" s="271"/>
      <c r="K1077" s="271"/>
      <c r="L1077" s="271"/>
    </row>
    <row r="1078" spans="2:12">
      <c r="B1078" s="196"/>
      <c r="C1078" s="203"/>
      <c r="D1078" s="203"/>
      <c r="E1078" s="203"/>
      <c r="F1078" s="197"/>
      <c r="J1078" s="271"/>
      <c r="K1078" s="271"/>
      <c r="L1078" s="271"/>
    </row>
    <row r="1079" spans="2:12">
      <c r="B1079" s="196"/>
      <c r="C1079" s="203"/>
      <c r="D1079" s="203"/>
      <c r="E1079" s="203"/>
      <c r="F1079" s="197"/>
      <c r="J1079" s="271"/>
      <c r="K1079" s="271"/>
      <c r="L1079" s="271"/>
    </row>
    <row r="1080" spans="2:12">
      <c r="B1080" s="196"/>
      <c r="C1080" s="203"/>
      <c r="D1080" s="203"/>
      <c r="E1080" s="203"/>
      <c r="F1080" s="197"/>
      <c r="J1080" s="271"/>
      <c r="K1080" s="271"/>
      <c r="L1080" s="271"/>
    </row>
    <row r="1081" spans="2:12">
      <c r="B1081" s="196"/>
      <c r="C1081" s="203"/>
      <c r="D1081" s="203"/>
      <c r="E1081" s="203"/>
      <c r="F1081" s="197"/>
      <c r="J1081" s="271"/>
      <c r="K1081" s="271"/>
      <c r="L1081" s="271"/>
    </row>
    <row r="1082" spans="2:12">
      <c r="B1082" s="196"/>
      <c r="C1082" s="203"/>
      <c r="D1082" s="203"/>
      <c r="E1082" s="203"/>
      <c r="F1082" s="197"/>
      <c r="J1082" s="271"/>
      <c r="K1082" s="271"/>
      <c r="L1082" s="271"/>
    </row>
    <row r="1083" spans="2:12">
      <c r="B1083" s="196"/>
      <c r="C1083" s="203"/>
      <c r="D1083" s="203"/>
      <c r="E1083" s="203"/>
      <c r="F1083" s="197"/>
      <c r="J1083" s="271"/>
      <c r="K1083" s="271"/>
      <c r="L1083" s="271"/>
    </row>
    <row r="1084" spans="2:12">
      <c r="B1084" s="196"/>
      <c r="C1084" s="203"/>
      <c r="D1084" s="203"/>
      <c r="E1084" s="203"/>
      <c r="F1084" s="197"/>
      <c r="J1084" s="271"/>
      <c r="K1084" s="271"/>
      <c r="L1084" s="271"/>
    </row>
    <row r="1085" spans="2:12">
      <c r="B1085" s="196"/>
      <c r="C1085" s="203"/>
      <c r="D1085" s="203"/>
      <c r="E1085" s="203"/>
      <c r="F1085" s="197"/>
      <c r="J1085" s="271"/>
      <c r="K1085" s="271"/>
      <c r="L1085" s="271"/>
    </row>
    <row r="1086" spans="2:12">
      <c r="B1086" s="196"/>
      <c r="C1086" s="203"/>
      <c r="D1086" s="203"/>
      <c r="E1086" s="203"/>
      <c r="F1086" s="197"/>
      <c r="J1086" s="271"/>
      <c r="K1086" s="271"/>
      <c r="L1086" s="271"/>
    </row>
    <row r="1087" spans="2:12">
      <c r="B1087" s="196"/>
      <c r="C1087" s="203"/>
      <c r="D1087" s="203"/>
      <c r="E1087" s="203"/>
      <c r="F1087" s="197"/>
      <c r="J1087" s="271"/>
      <c r="K1087" s="271"/>
      <c r="L1087" s="271"/>
    </row>
    <row r="1088" spans="2:12">
      <c r="B1088" s="196"/>
      <c r="C1088" s="203"/>
      <c r="D1088" s="203"/>
      <c r="E1088" s="203"/>
      <c r="F1088" s="197"/>
      <c r="J1088" s="271"/>
      <c r="K1088" s="271"/>
      <c r="L1088" s="271"/>
    </row>
    <row r="1089" spans="2:12">
      <c r="B1089" s="196"/>
      <c r="C1089" s="203"/>
      <c r="D1089" s="203"/>
      <c r="E1089" s="203"/>
      <c r="F1089" s="197"/>
      <c r="J1089" s="271"/>
      <c r="K1089" s="271"/>
      <c r="L1089" s="271"/>
    </row>
    <row r="1090" spans="2:12">
      <c r="B1090" s="196"/>
      <c r="C1090" s="203"/>
      <c r="D1090" s="203"/>
      <c r="E1090" s="203"/>
      <c r="F1090" s="197"/>
      <c r="J1090" s="271"/>
      <c r="K1090" s="271"/>
      <c r="L1090" s="271"/>
    </row>
    <row r="1091" spans="2:12">
      <c r="B1091" s="196"/>
      <c r="C1091" s="203"/>
      <c r="D1091" s="203"/>
      <c r="E1091" s="203"/>
      <c r="F1091" s="197"/>
      <c r="J1091" s="271"/>
      <c r="K1091" s="271"/>
      <c r="L1091" s="271"/>
    </row>
    <row r="1092" spans="2:12">
      <c r="B1092" s="196"/>
      <c r="C1092" s="203"/>
      <c r="D1092" s="203"/>
      <c r="E1092" s="203"/>
      <c r="F1092" s="197"/>
      <c r="J1092" s="271"/>
      <c r="K1092" s="271"/>
      <c r="L1092" s="271"/>
    </row>
    <row r="1093" spans="2:12">
      <c r="B1093" s="196"/>
      <c r="C1093" s="203"/>
      <c r="D1093" s="203"/>
      <c r="E1093" s="203"/>
      <c r="F1093" s="197"/>
      <c r="J1093" s="271"/>
      <c r="K1093" s="271"/>
      <c r="L1093" s="271"/>
    </row>
    <row r="1094" spans="2:12">
      <c r="B1094" s="196"/>
      <c r="C1094" s="203"/>
      <c r="D1094" s="203"/>
      <c r="E1094" s="203"/>
      <c r="F1094" s="197"/>
      <c r="J1094" s="271"/>
      <c r="K1094" s="271"/>
      <c r="L1094" s="271"/>
    </row>
    <row r="1095" spans="2:12">
      <c r="B1095" s="196"/>
      <c r="C1095" s="203"/>
      <c r="D1095" s="203"/>
      <c r="E1095" s="203"/>
      <c r="F1095" s="197"/>
      <c r="J1095" s="271"/>
      <c r="K1095" s="271"/>
      <c r="L1095" s="271"/>
    </row>
    <row r="1096" spans="2:12">
      <c r="B1096" s="196"/>
      <c r="C1096" s="203"/>
      <c r="D1096" s="203"/>
      <c r="E1096" s="203"/>
      <c r="F1096" s="197"/>
      <c r="J1096" s="271"/>
      <c r="K1096" s="271"/>
      <c r="L1096" s="271"/>
    </row>
    <row r="1097" spans="2:12">
      <c r="B1097" s="196"/>
      <c r="C1097" s="203"/>
      <c r="D1097" s="203"/>
      <c r="E1097" s="203"/>
      <c r="F1097" s="197"/>
      <c r="J1097" s="271"/>
      <c r="K1097" s="271"/>
      <c r="L1097" s="271"/>
    </row>
    <row r="1098" spans="2:12">
      <c r="B1098" s="196"/>
      <c r="C1098" s="203"/>
      <c r="D1098" s="203"/>
      <c r="E1098" s="203"/>
      <c r="F1098" s="197"/>
      <c r="J1098" s="271"/>
      <c r="K1098" s="271"/>
      <c r="L1098" s="271"/>
    </row>
    <row r="1099" spans="2:12">
      <c r="B1099" s="196"/>
      <c r="C1099" s="203"/>
      <c r="D1099" s="203"/>
      <c r="E1099" s="203"/>
      <c r="F1099" s="197"/>
      <c r="J1099" s="271"/>
      <c r="K1099" s="271"/>
      <c r="L1099" s="271"/>
    </row>
    <row r="1100" spans="2:12">
      <c r="B1100" s="196"/>
      <c r="C1100" s="203"/>
      <c r="D1100" s="203"/>
      <c r="E1100" s="203"/>
      <c r="F1100" s="197"/>
      <c r="J1100" s="271"/>
      <c r="K1100" s="271"/>
      <c r="L1100" s="271"/>
    </row>
    <row r="1101" spans="2:12">
      <c r="B1101" s="196"/>
      <c r="C1101" s="203"/>
      <c r="D1101" s="203"/>
      <c r="E1101" s="203"/>
      <c r="F1101" s="197"/>
      <c r="J1101" s="271"/>
      <c r="K1101" s="271"/>
      <c r="L1101" s="271"/>
    </row>
    <row r="1102" spans="2:12">
      <c r="B1102" s="196"/>
      <c r="C1102" s="203"/>
      <c r="D1102" s="203"/>
      <c r="E1102" s="203"/>
      <c r="F1102" s="197"/>
      <c r="J1102" s="271"/>
      <c r="K1102" s="271"/>
      <c r="L1102" s="271"/>
    </row>
    <row r="1103" spans="2:12">
      <c r="B1103" s="196"/>
      <c r="C1103" s="203"/>
      <c r="D1103" s="203"/>
      <c r="E1103" s="203"/>
      <c r="F1103" s="197"/>
      <c r="J1103" s="271"/>
      <c r="K1103" s="271"/>
      <c r="L1103" s="271"/>
    </row>
    <row r="1104" spans="2:12">
      <c r="B1104" s="196"/>
      <c r="C1104" s="203"/>
      <c r="D1104" s="203"/>
      <c r="E1104" s="203"/>
      <c r="F1104" s="197"/>
      <c r="J1104" s="271"/>
      <c r="K1104" s="271"/>
      <c r="L1104" s="271"/>
    </row>
    <row r="1105" spans="2:12">
      <c r="B1105" s="196"/>
      <c r="C1105" s="203"/>
      <c r="D1105" s="203"/>
      <c r="E1105" s="203"/>
      <c r="F1105" s="197"/>
      <c r="J1105" s="271"/>
      <c r="K1105" s="271"/>
      <c r="L1105" s="271"/>
    </row>
    <row r="1106" spans="2:12">
      <c r="B1106" s="196"/>
      <c r="C1106" s="203"/>
      <c r="D1106" s="203"/>
      <c r="E1106" s="203"/>
      <c r="F1106" s="197"/>
      <c r="J1106" s="271"/>
      <c r="K1106" s="271"/>
      <c r="L1106" s="271"/>
    </row>
    <row r="1107" spans="2:12">
      <c r="B1107" s="196"/>
      <c r="C1107" s="203"/>
      <c r="D1107" s="203"/>
      <c r="E1107" s="203"/>
      <c r="F1107" s="197"/>
      <c r="J1107" s="271"/>
      <c r="K1107" s="271"/>
      <c r="L1107" s="271"/>
    </row>
    <row r="1108" spans="2:12">
      <c r="B1108" s="196"/>
      <c r="C1108" s="203"/>
      <c r="D1108" s="203"/>
      <c r="E1108" s="203"/>
      <c r="F1108" s="197"/>
      <c r="J1108" s="271"/>
      <c r="K1108" s="271"/>
      <c r="L1108" s="271"/>
    </row>
    <row r="1109" spans="2:12">
      <c r="B1109" s="196"/>
      <c r="C1109" s="203"/>
      <c r="D1109" s="203"/>
      <c r="E1109" s="203"/>
      <c r="F1109" s="197"/>
      <c r="J1109" s="271"/>
      <c r="K1109" s="271"/>
      <c r="L1109" s="271"/>
    </row>
    <row r="1110" spans="2:12">
      <c r="B1110" s="196"/>
      <c r="C1110" s="203"/>
      <c r="D1110" s="203"/>
      <c r="E1110" s="203"/>
      <c r="F1110" s="197"/>
      <c r="J1110" s="271"/>
      <c r="K1110" s="271"/>
      <c r="L1110" s="271"/>
    </row>
    <row r="1111" spans="2:12">
      <c r="B1111" s="196"/>
      <c r="C1111" s="203"/>
      <c r="D1111" s="203"/>
      <c r="E1111" s="203"/>
      <c r="F1111" s="197"/>
      <c r="J1111" s="271"/>
      <c r="K1111" s="271"/>
      <c r="L1111" s="271"/>
    </row>
    <row r="1112" spans="2:12">
      <c r="B1112" s="196"/>
      <c r="C1112" s="203"/>
      <c r="D1112" s="203"/>
      <c r="E1112" s="203"/>
      <c r="F1112" s="197"/>
      <c r="J1112" s="271"/>
      <c r="K1112" s="271"/>
      <c r="L1112" s="271"/>
    </row>
    <row r="1113" spans="2:12">
      <c r="B1113" s="196"/>
      <c r="C1113" s="203"/>
      <c r="D1113" s="203"/>
      <c r="E1113" s="203"/>
      <c r="F1113" s="197"/>
      <c r="J1113" s="271"/>
      <c r="K1113" s="271"/>
      <c r="L1113" s="271"/>
    </row>
    <row r="1114" spans="2:12">
      <c r="B1114" s="196"/>
      <c r="C1114" s="203"/>
      <c r="D1114" s="203"/>
      <c r="E1114" s="203"/>
      <c r="F1114" s="197"/>
      <c r="J1114" s="271"/>
      <c r="K1114" s="271"/>
      <c r="L1114" s="271"/>
    </row>
    <row r="1115" spans="2:12">
      <c r="B1115" s="196"/>
      <c r="C1115" s="203"/>
      <c r="D1115" s="203"/>
      <c r="E1115" s="203"/>
      <c r="F1115" s="197"/>
      <c r="J1115" s="271"/>
      <c r="K1115" s="271"/>
      <c r="L1115" s="271"/>
    </row>
    <row r="1116" spans="2:12">
      <c r="B1116" s="196"/>
      <c r="C1116" s="203"/>
      <c r="D1116" s="203"/>
      <c r="E1116" s="203"/>
      <c r="F1116" s="197"/>
      <c r="J1116" s="271"/>
      <c r="K1116" s="271"/>
      <c r="L1116" s="271"/>
    </row>
    <row r="1117" spans="2:12">
      <c r="B1117" s="196"/>
      <c r="C1117" s="203"/>
      <c r="D1117" s="203"/>
      <c r="E1117" s="203"/>
      <c r="F1117" s="197"/>
      <c r="J1117" s="271"/>
      <c r="K1117" s="271"/>
      <c r="L1117" s="271"/>
    </row>
    <row r="1118" spans="2:12">
      <c r="B1118" s="196"/>
      <c r="C1118" s="203"/>
      <c r="D1118" s="203"/>
      <c r="E1118" s="203"/>
      <c r="F1118" s="197"/>
      <c r="J1118" s="271"/>
      <c r="K1118" s="271"/>
      <c r="L1118" s="271"/>
    </row>
    <row r="1119" spans="2:12">
      <c r="B1119" s="196"/>
      <c r="C1119" s="203"/>
      <c r="D1119" s="203"/>
      <c r="E1119" s="203"/>
      <c r="F1119" s="197"/>
      <c r="J1119" s="271"/>
      <c r="K1119" s="271"/>
      <c r="L1119" s="271"/>
    </row>
    <row r="1120" spans="2:12">
      <c r="B1120" s="196"/>
      <c r="C1120" s="203"/>
      <c r="D1120" s="203"/>
      <c r="E1120" s="203"/>
      <c r="F1120" s="197"/>
      <c r="J1120" s="271"/>
      <c r="K1120" s="271"/>
      <c r="L1120" s="271"/>
    </row>
    <row r="1121" spans="2:12">
      <c r="B1121" s="196"/>
      <c r="C1121" s="203"/>
      <c r="D1121" s="203"/>
      <c r="E1121" s="203"/>
      <c r="F1121" s="197"/>
      <c r="J1121" s="271"/>
      <c r="K1121" s="271"/>
      <c r="L1121" s="271"/>
    </row>
    <row r="1122" spans="2:12">
      <c r="B1122" s="196"/>
      <c r="C1122" s="203"/>
      <c r="D1122" s="203"/>
      <c r="E1122" s="203"/>
      <c r="F1122" s="197"/>
      <c r="J1122" s="271"/>
      <c r="K1122" s="271"/>
      <c r="L1122" s="271"/>
    </row>
    <row r="1123" spans="2:12">
      <c r="B1123" s="196"/>
      <c r="C1123" s="203"/>
      <c r="D1123" s="203"/>
      <c r="E1123" s="203"/>
      <c r="F1123" s="197"/>
      <c r="J1123" s="271"/>
      <c r="K1123" s="271"/>
      <c r="L1123" s="271"/>
    </row>
    <row r="1124" spans="2:12">
      <c r="B1124" s="196"/>
      <c r="C1124" s="203"/>
      <c r="D1124" s="203"/>
      <c r="E1124" s="203"/>
      <c r="F1124" s="197"/>
      <c r="J1124" s="271"/>
      <c r="K1124" s="271"/>
      <c r="L1124" s="271"/>
    </row>
    <row r="1125" spans="2:12">
      <c r="B1125" s="196"/>
      <c r="C1125" s="203"/>
      <c r="D1125" s="203"/>
      <c r="E1125" s="203"/>
      <c r="F1125" s="197"/>
      <c r="J1125" s="271"/>
      <c r="K1125" s="271"/>
      <c r="L1125" s="271"/>
    </row>
    <row r="1126" spans="2:12">
      <c r="B1126" s="196"/>
      <c r="C1126" s="203"/>
      <c r="D1126" s="203"/>
      <c r="E1126" s="203"/>
      <c r="F1126" s="197"/>
      <c r="J1126" s="271"/>
      <c r="K1126" s="271"/>
      <c r="L1126" s="271"/>
    </row>
    <row r="1127" spans="2:12">
      <c r="B1127" s="196"/>
      <c r="C1127" s="203"/>
      <c r="D1127" s="203"/>
      <c r="E1127" s="203"/>
      <c r="F1127" s="197"/>
      <c r="J1127" s="271"/>
      <c r="K1127" s="271"/>
      <c r="L1127" s="271"/>
    </row>
    <row r="1128" spans="2:12">
      <c r="B1128" s="196"/>
      <c r="C1128" s="203"/>
      <c r="D1128" s="203"/>
      <c r="E1128" s="203"/>
      <c r="F1128" s="197"/>
      <c r="J1128" s="271"/>
      <c r="K1128" s="271"/>
      <c r="L1128" s="271"/>
    </row>
    <row r="1129" spans="2:12">
      <c r="B1129" s="196"/>
      <c r="C1129" s="203"/>
      <c r="D1129" s="203"/>
      <c r="E1129" s="203"/>
      <c r="F1129" s="197"/>
      <c r="J1129" s="271"/>
      <c r="K1129" s="271"/>
      <c r="L1129" s="271"/>
    </row>
    <row r="1130" spans="2:12">
      <c r="B1130" s="196"/>
      <c r="C1130" s="203"/>
      <c r="D1130" s="203"/>
      <c r="E1130" s="203"/>
      <c r="F1130" s="197"/>
      <c r="J1130" s="271"/>
      <c r="K1130" s="271"/>
      <c r="L1130" s="271"/>
    </row>
    <row r="1131" spans="2:12">
      <c r="B1131" s="196"/>
      <c r="C1131" s="203"/>
      <c r="D1131" s="203"/>
      <c r="E1131" s="203"/>
      <c r="F1131" s="197"/>
      <c r="J1131" s="271"/>
      <c r="K1131" s="271"/>
      <c r="L1131" s="271"/>
    </row>
    <row r="1132" spans="2:12">
      <c r="B1132" s="196"/>
      <c r="C1132" s="203"/>
      <c r="D1132" s="203"/>
      <c r="E1132" s="203"/>
      <c r="F1132" s="197"/>
      <c r="J1132" s="271"/>
      <c r="K1132" s="271"/>
      <c r="L1132" s="271"/>
    </row>
    <row r="1133" spans="2:12">
      <c r="B1133" s="196"/>
      <c r="C1133" s="203"/>
      <c r="D1133" s="203"/>
      <c r="E1133" s="203"/>
      <c r="F1133" s="197"/>
      <c r="J1133" s="271"/>
      <c r="K1133" s="271"/>
      <c r="L1133" s="271"/>
    </row>
    <row r="1134" spans="2:12">
      <c r="B1134" s="196"/>
      <c r="C1134" s="203"/>
      <c r="D1134" s="203"/>
      <c r="E1134" s="203"/>
      <c r="F1134" s="197"/>
      <c r="J1134" s="271"/>
      <c r="K1134" s="271"/>
      <c r="L1134" s="271"/>
    </row>
    <row r="1135" spans="2:12">
      <c r="B1135" s="196"/>
      <c r="C1135" s="203"/>
      <c r="D1135" s="203"/>
      <c r="E1135" s="203"/>
      <c r="F1135" s="197"/>
      <c r="J1135" s="271"/>
      <c r="K1135" s="271"/>
      <c r="L1135" s="271"/>
    </row>
    <row r="1136" spans="2:12">
      <c r="B1136" s="196"/>
      <c r="C1136" s="203"/>
      <c r="D1136" s="203"/>
      <c r="E1136" s="203"/>
      <c r="F1136" s="197"/>
      <c r="J1136" s="271"/>
      <c r="K1136" s="271"/>
      <c r="L1136" s="271"/>
    </row>
    <row r="1137" spans="2:12">
      <c r="B1137" s="196"/>
      <c r="C1137" s="203"/>
      <c r="D1137" s="203"/>
      <c r="E1137" s="203"/>
      <c r="F1137" s="197"/>
      <c r="J1137" s="271"/>
      <c r="K1137" s="271"/>
      <c r="L1137" s="271"/>
    </row>
    <row r="1138" spans="2:12">
      <c r="B1138" s="196"/>
      <c r="C1138" s="203"/>
      <c r="D1138" s="203"/>
      <c r="E1138" s="203"/>
      <c r="F1138" s="197"/>
      <c r="J1138" s="271"/>
      <c r="K1138" s="271"/>
      <c r="L1138" s="271"/>
    </row>
    <row r="1139" spans="2:12">
      <c r="B1139" s="196"/>
      <c r="C1139" s="203"/>
      <c r="D1139" s="203"/>
      <c r="E1139" s="203"/>
      <c r="F1139" s="197"/>
      <c r="J1139" s="271"/>
      <c r="K1139" s="271"/>
      <c r="L1139" s="271"/>
    </row>
    <row r="1140" spans="2:12">
      <c r="B1140" s="196"/>
      <c r="C1140" s="203"/>
      <c r="D1140" s="203"/>
      <c r="E1140" s="203"/>
      <c r="F1140" s="197"/>
      <c r="J1140" s="271"/>
      <c r="K1140" s="271"/>
      <c r="L1140" s="271"/>
    </row>
    <row r="1141" spans="2:12">
      <c r="B1141" s="196"/>
      <c r="C1141" s="203"/>
      <c r="D1141" s="203"/>
      <c r="E1141" s="203"/>
      <c r="F1141" s="197"/>
      <c r="J1141" s="271"/>
      <c r="K1141" s="271"/>
      <c r="L1141" s="271"/>
    </row>
    <row r="1142" spans="2:12">
      <c r="B1142" s="196"/>
      <c r="C1142" s="203"/>
      <c r="D1142" s="203"/>
      <c r="E1142" s="203"/>
      <c r="F1142" s="197"/>
      <c r="J1142" s="271"/>
      <c r="K1142" s="271"/>
      <c r="L1142" s="271"/>
    </row>
    <row r="1143" spans="2:12">
      <c r="B1143" s="196"/>
      <c r="C1143" s="203"/>
      <c r="D1143" s="203"/>
      <c r="E1143" s="203"/>
      <c r="F1143" s="197"/>
      <c r="J1143" s="271"/>
      <c r="K1143" s="271"/>
      <c r="L1143" s="271"/>
    </row>
    <row r="1144" spans="2:12">
      <c r="B1144" s="196"/>
      <c r="C1144" s="203"/>
      <c r="D1144" s="203"/>
      <c r="E1144" s="203"/>
      <c r="F1144" s="197"/>
      <c r="J1144" s="271"/>
      <c r="K1144" s="271"/>
      <c r="L1144" s="271"/>
    </row>
    <row r="1145" spans="2:12">
      <c r="B1145" s="196"/>
      <c r="C1145" s="203"/>
      <c r="D1145" s="203"/>
      <c r="E1145" s="203"/>
      <c r="F1145" s="197"/>
      <c r="J1145" s="271"/>
      <c r="K1145" s="271"/>
      <c r="L1145" s="271"/>
    </row>
    <row r="1146" spans="2:12">
      <c r="B1146" s="196"/>
      <c r="C1146" s="203"/>
      <c r="D1146" s="203"/>
      <c r="E1146" s="203"/>
      <c r="F1146" s="197"/>
      <c r="J1146" s="271"/>
      <c r="K1146" s="271"/>
      <c r="L1146" s="271"/>
    </row>
    <row r="1147" spans="2:12">
      <c r="B1147" s="196"/>
      <c r="C1147" s="203"/>
      <c r="D1147" s="203"/>
      <c r="E1147" s="203"/>
      <c r="F1147" s="197"/>
      <c r="J1147" s="271"/>
      <c r="K1147" s="271"/>
      <c r="L1147" s="271"/>
    </row>
    <row r="1148" spans="2:12">
      <c r="B1148" s="196"/>
      <c r="C1148" s="203"/>
      <c r="D1148" s="203"/>
      <c r="E1148" s="203"/>
      <c r="F1148" s="197"/>
      <c r="J1148" s="271"/>
      <c r="K1148" s="271"/>
      <c r="L1148" s="271"/>
    </row>
    <row r="1149" spans="2:12">
      <c r="B1149" s="196"/>
      <c r="C1149" s="203"/>
      <c r="D1149" s="203"/>
      <c r="E1149" s="203"/>
      <c r="F1149" s="197"/>
      <c r="J1149" s="271"/>
      <c r="K1149" s="271"/>
      <c r="L1149" s="271"/>
    </row>
    <row r="1150" spans="2:12">
      <c r="B1150" s="196"/>
      <c r="C1150" s="203"/>
      <c r="D1150" s="203"/>
      <c r="E1150" s="203"/>
      <c r="F1150" s="197"/>
      <c r="J1150" s="271"/>
      <c r="K1150" s="271"/>
      <c r="L1150" s="271"/>
    </row>
    <row r="1151" spans="2:12">
      <c r="B1151" s="196"/>
      <c r="C1151" s="203"/>
      <c r="D1151" s="203"/>
      <c r="E1151" s="203"/>
      <c r="F1151" s="197"/>
      <c r="J1151" s="271"/>
      <c r="K1151" s="271"/>
      <c r="L1151" s="271"/>
    </row>
    <row r="1152" spans="2:12">
      <c r="B1152" s="196"/>
      <c r="C1152" s="203"/>
      <c r="D1152" s="203"/>
      <c r="E1152" s="203"/>
      <c r="F1152" s="197"/>
      <c r="J1152" s="271"/>
      <c r="K1152" s="271"/>
      <c r="L1152" s="271"/>
    </row>
    <row r="1153" spans="2:12">
      <c r="B1153" s="196"/>
      <c r="C1153" s="203"/>
      <c r="D1153" s="203"/>
      <c r="E1153" s="203"/>
      <c r="F1153" s="197"/>
      <c r="J1153" s="271"/>
      <c r="K1153" s="271"/>
      <c r="L1153" s="271"/>
    </row>
    <row r="1154" spans="2:12">
      <c r="B1154" s="196"/>
      <c r="C1154" s="203"/>
      <c r="D1154" s="203"/>
      <c r="E1154" s="203"/>
      <c r="F1154" s="197"/>
      <c r="J1154" s="271"/>
      <c r="K1154" s="271"/>
      <c r="L1154" s="271"/>
    </row>
    <row r="1155" spans="2:12">
      <c r="B1155" s="196"/>
      <c r="C1155" s="203"/>
      <c r="D1155" s="203"/>
      <c r="E1155" s="203"/>
      <c r="F1155" s="197"/>
      <c r="J1155" s="271"/>
      <c r="K1155" s="271"/>
      <c r="L1155" s="271"/>
    </row>
    <row r="1156" spans="2:12">
      <c r="B1156" s="196"/>
      <c r="C1156" s="203"/>
      <c r="D1156" s="203"/>
      <c r="E1156" s="203"/>
      <c r="F1156" s="197"/>
      <c r="J1156" s="271"/>
      <c r="K1156" s="271"/>
      <c r="L1156" s="271"/>
    </row>
    <row r="1157" spans="2:12">
      <c r="B1157" s="196"/>
      <c r="C1157" s="203"/>
      <c r="D1157" s="203"/>
      <c r="E1157" s="203"/>
      <c r="F1157" s="197"/>
      <c r="J1157" s="271"/>
      <c r="K1157" s="271"/>
      <c r="L1157" s="271"/>
    </row>
    <row r="1158" spans="2:12">
      <c r="B1158" s="196"/>
      <c r="C1158" s="203"/>
      <c r="D1158" s="203"/>
      <c r="E1158" s="203"/>
      <c r="F1158" s="197"/>
      <c r="J1158" s="271"/>
      <c r="K1158" s="271"/>
      <c r="L1158" s="271"/>
    </row>
    <row r="1159" spans="2:12">
      <c r="B1159" s="196"/>
      <c r="C1159" s="203"/>
      <c r="D1159" s="203"/>
      <c r="E1159" s="203"/>
      <c r="F1159" s="197"/>
      <c r="J1159" s="271"/>
      <c r="K1159" s="271"/>
      <c r="L1159" s="271"/>
    </row>
    <row r="1160" spans="2:12">
      <c r="B1160" s="196"/>
      <c r="C1160" s="203"/>
      <c r="D1160" s="203"/>
      <c r="E1160" s="203"/>
      <c r="F1160" s="197"/>
      <c r="J1160" s="271"/>
      <c r="K1160" s="271"/>
      <c r="L1160" s="271"/>
    </row>
    <row r="1161" spans="2:12">
      <c r="B1161" s="196"/>
      <c r="C1161" s="203"/>
      <c r="D1161" s="203"/>
      <c r="E1161" s="203"/>
      <c r="F1161" s="197"/>
      <c r="J1161" s="271"/>
      <c r="K1161" s="271"/>
      <c r="L1161" s="271"/>
    </row>
    <row r="1162" spans="2:12">
      <c r="B1162" s="196"/>
      <c r="C1162" s="203"/>
      <c r="D1162" s="203"/>
      <c r="E1162" s="203"/>
      <c r="F1162" s="197"/>
      <c r="J1162" s="271"/>
      <c r="K1162" s="271"/>
      <c r="L1162" s="271"/>
    </row>
    <row r="1163" spans="2:12">
      <c r="B1163" s="196"/>
      <c r="C1163" s="203"/>
      <c r="D1163" s="203"/>
      <c r="E1163" s="203"/>
      <c r="F1163" s="197"/>
      <c r="J1163" s="271"/>
      <c r="K1163" s="271"/>
      <c r="L1163" s="271"/>
    </row>
    <row r="1164" spans="2:12">
      <c r="B1164" s="196"/>
      <c r="C1164" s="203"/>
      <c r="D1164" s="203"/>
      <c r="E1164" s="203"/>
      <c r="F1164" s="197"/>
      <c r="J1164" s="271"/>
      <c r="K1164" s="271"/>
      <c r="L1164" s="271"/>
    </row>
    <row r="1165" spans="2:12">
      <c r="B1165" s="196"/>
      <c r="C1165" s="203"/>
      <c r="D1165" s="203"/>
      <c r="E1165" s="203"/>
      <c r="F1165" s="197"/>
      <c r="J1165" s="271"/>
      <c r="K1165" s="271"/>
      <c r="L1165" s="271"/>
    </row>
    <row r="1166" spans="2:12">
      <c r="B1166" s="196"/>
      <c r="C1166" s="203"/>
      <c r="D1166" s="203"/>
      <c r="E1166" s="203"/>
      <c r="F1166" s="197"/>
      <c r="J1166" s="271"/>
      <c r="K1166" s="271"/>
      <c r="L1166" s="271"/>
    </row>
    <row r="1167" spans="2:12">
      <c r="B1167" s="196"/>
      <c r="C1167" s="203"/>
      <c r="D1167" s="203"/>
      <c r="E1167" s="203"/>
      <c r="F1167" s="197"/>
      <c r="J1167" s="271"/>
      <c r="K1167" s="271"/>
      <c r="L1167" s="271"/>
    </row>
    <row r="1168" spans="2:12">
      <c r="B1168" s="196"/>
      <c r="C1168" s="203"/>
      <c r="D1168" s="203"/>
      <c r="E1168" s="203"/>
      <c r="F1168" s="197"/>
      <c r="J1168" s="271"/>
      <c r="K1168" s="271"/>
      <c r="L1168" s="271"/>
    </row>
    <row r="1169" spans="2:12">
      <c r="B1169" s="196"/>
      <c r="C1169" s="203"/>
      <c r="D1169" s="203"/>
      <c r="E1169" s="203"/>
      <c r="F1169" s="197"/>
      <c r="J1169" s="271"/>
      <c r="K1169" s="271"/>
      <c r="L1169" s="271"/>
    </row>
    <row r="1170" spans="2:12">
      <c r="B1170" s="196"/>
      <c r="C1170" s="203"/>
      <c r="D1170" s="203"/>
      <c r="E1170" s="203"/>
      <c r="F1170" s="197"/>
      <c r="J1170" s="271"/>
      <c r="K1170" s="271"/>
      <c r="L1170" s="271"/>
    </row>
    <row r="1171" spans="2:12">
      <c r="B1171" s="196"/>
      <c r="C1171" s="203"/>
      <c r="D1171" s="203"/>
      <c r="E1171" s="203"/>
      <c r="F1171" s="197"/>
      <c r="J1171" s="271"/>
      <c r="K1171" s="271"/>
      <c r="L1171" s="271"/>
    </row>
    <row r="1172" spans="2:12">
      <c r="B1172" s="196"/>
      <c r="C1172" s="203"/>
      <c r="D1172" s="203"/>
      <c r="E1172" s="203"/>
      <c r="F1172" s="197"/>
      <c r="J1172" s="271"/>
      <c r="K1172" s="271"/>
      <c r="L1172" s="271"/>
    </row>
    <row r="1173" spans="2:12">
      <c r="B1173" s="196"/>
      <c r="C1173" s="203"/>
      <c r="D1173" s="203"/>
      <c r="E1173" s="203"/>
      <c r="F1173" s="197"/>
      <c r="J1173" s="271"/>
      <c r="K1173" s="271"/>
      <c r="L1173" s="271"/>
    </row>
    <row r="1174" spans="2:12">
      <c r="B1174" s="196"/>
      <c r="C1174" s="203"/>
      <c r="D1174" s="203"/>
      <c r="E1174" s="203"/>
      <c r="F1174" s="197"/>
      <c r="J1174" s="271"/>
      <c r="K1174" s="271"/>
      <c r="L1174" s="271"/>
    </row>
    <row r="1175" spans="2:12">
      <c r="B1175" s="196"/>
      <c r="C1175" s="203"/>
      <c r="D1175" s="203"/>
      <c r="E1175" s="203"/>
      <c r="F1175" s="197"/>
      <c r="J1175" s="271"/>
      <c r="K1175" s="271"/>
      <c r="L1175" s="271"/>
    </row>
    <row r="1176" spans="2:12">
      <c r="B1176" s="196"/>
      <c r="C1176" s="203"/>
      <c r="D1176" s="203"/>
      <c r="E1176" s="203"/>
      <c r="F1176" s="197"/>
      <c r="J1176" s="271"/>
      <c r="K1176" s="271"/>
      <c r="L1176" s="271"/>
    </row>
    <row r="1177" spans="2:12">
      <c r="B1177" s="196"/>
      <c r="C1177" s="203"/>
      <c r="D1177" s="203"/>
      <c r="E1177" s="203"/>
      <c r="F1177" s="197"/>
      <c r="J1177" s="271"/>
      <c r="K1177" s="271"/>
      <c r="L1177" s="271"/>
    </row>
    <row r="1178" spans="2:12">
      <c r="B1178" s="196"/>
      <c r="C1178" s="203"/>
      <c r="D1178" s="203"/>
      <c r="E1178" s="203"/>
      <c r="F1178" s="197"/>
      <c r="J1178" s="271"/>
      <c r="K1178" s="271"/>
      <c r="L1178" s="271"/>
    </row>
    <row r="1179" spans="2:12">
      <c r="B1179" s="196"/>
      <c r="C1179" s="203"/>
      <c r="D1179" s="203"/>
      <c r="E1179" s="203"/>
      <c r="F1179" s="197"/>
      <c r="J1179" s="271"/>
      <c r="K1179" s="271"/>
      <c r="L1179" s="271"/>
    </row>
    <row r="1180" spans="2:12">
      <c r="B1180" s="196"/>
      <c r="C1180" s="203"/>
      <c r="D1180" s="203"/>
      <c r="E1180" s="203"/>
      <c r="F1180" s="197"/>
      <c r="J1180" s="271"/>
      <c r="K1180" s="271"/>
      <c r="L1180" s="271"/>
    </row>
    <row r="1181" spans="2:12">
      <c r="B1181" s="196"/>
      <c r="C1181" s="203"/>
      <c r="D1181" s="203"/>
      <c r="E1181" s="203"/>
      <c r="F1181" s="197"/>
      <c r="J1181" s="271"/>
      <c r="K1181" s="271"/>
      <c r="L1181" s="271"/>
    </row>
    <row r="1182" spans="2:12">
      <c r="B1182" s="196"/>
      <c r="C1182" s="203"/>
      <c r="D1182" s="203"/>
      <c r="E1182" s="203"/>
      <c r="F1182" s="197"/>
      <c r="J1182" s="271"/>
      <c r="K1182" s="271"/>
      <c r="L1182" s="271"/>
    </row>
    <row r="1183" spans="2:12">
      <c r="B1183" s="196"/>
      <c r="C1183" s="203"/>
      <c r="D1183" s="203"/>
      <c r="E1183" s="203"/>
      <c r="F1183" s="197"/>
      <c r="J1183" s="271"/>
      <c r="K1183" s="271"/>
      <c r="L1183" s="271"/>
    </row>
    <row r="1184" spans="2:12">
      <c r="B1184" s="196"/>
      <c r="C1184" s="203"/>
      <c r="D1184" s="203"/>
      <c r="E1184" s="203"/>
      <c r="F1184" s="197"/>
      <c r="J1184" s="271"/>
      <c r="K1184" s="271"/>
      <c r="L1184" s="271"/>
    </row>
    <row r="1185" spans="2:12">
      <c r="B1185" s="196"/>
      <c r="C1185" s="203"/>
      <c r="D1185" s="203"/>
      <c r="E1185" s="203"/>
      <c r="F1185" s="197"/>
      <c r="J1185" s="271"/>
      <c r="K1185" s="271"/>
      <c r="L1185" s="271"/>
    </row>
    <row r="1186" spans="2:12">
      <c r="B1186" s="196"/>
      <c r="C1186" s="203"/>
      <c r="D1186" s="203"/>
      <c r="E1186" s="203"/>
      <c r="F1186" s="197"/>
      <c r="J1186" s="271"/>
      <c r="K1186" s="271"/>
      <c r="L1186" s="271"/>
    </row>
    <row r="1187" spans="2:12">
      <c r="B1187" s="196"/>
      <c r="C1187" s="203"/>
      <c r="D1187" s="203"/>
      <c r="E1187" s="203"/>
      <c r="F1187" s="197"/>
      <c r="J1187" s="271"/>
      <c r="K1187" s="271"/>
      <c r="L1187" s="271"/>
    </row>
    <row r="1188" spans="2:12">
      <c r="B1188" s="196"/>
      <c r="C1188" s="203"/>
      <c r="D1188" s="203"/>
      <c r="E1188" s="203"/>
      <c r="F1188" s="197"/>
      <c r="J1188" s="271"/>
      <c r="K1188" s="271"/>
      <c r="L1188" s="271"/>
    </row>
    <row r="1189" spans="2:12">
      <c r="B1189" s="196"/>
      <c r="C1189" s="203"/>
      <c r="D1189" s="203"/>
      <c r="E1189" s="203"/>
      <c r="F1189" s="197"/>
      <c r="J1189" s="271"/>
      <c r="K1189" s="271"/>
      <c r="L1189" s="271"/>
    </row>
    <row r="1190" spans="2:12">
      <c r="B1190" s="196"/>
      <c r="C1190" s="203"/>
      <c r="D1190" s="203"/>
      <c r="E1190" s="203"/>
      <c r="F1190" s="197"/>
      <c r="J1190" s="271"/>
      <c r="K1190" s="271"/>
      <c r="L1190" s="271"/>
    </row>
    <row r="1191" spans="2:12">
      <c r="B1191" s="196"/>
      <c r="C1191" s="203"/>
      <c r="D1191" s="203"/>
      <c r="E1191" s="203"/>
      <c r="F1191" s="197"/>
      <c r="J1191" s="271"/>
      <c r="K1191" s="271"/>
      <c r="L1191" s="271"/>
    </row>
    <row r="1192" spans="2:12">
      <c r="B1192" s="196"/>
      <c r="C1192" s="203"/>
      <c r="D1192" s="203"/>
      <c r="E1192" s="203"/>
      <c r="F1192" s="197"/>
      <c r="J1192" s="271"/>
      <c r="K1192" s="271"/>
      <c r="L1192" s="271"/>
    </row>
    <row r="1193" spans="2:12">
      <c r="B1193" s="196"/>
      <c r="C1193" s="203"/>
      <c r="D1193" s="203"/>
      <c r="E1193" s="203"/>
      <c r="F1193" s="197"/>
      <c r="J1193" s="271"/>
      <c r="K1193" s="271"/>
      <c r="L1193" s="271"/>
    </row>
    <row r="1194" spans="2:12">
      <c r="B1194" s="196"/>
      <c r="C1194" s="203"/>
      <c r="D1194" s="203"/>
      <c r="E1194" s="203"/>
      <c r="F1194" s="197"/>
      <c r="J1194" s="271"/>
      <c r="K1194" s="271"/>
      <c r="L1194" s="271"/>
    </row>
    <row r="1195" spans="2:12">
      <c r="B1195" s="196"/>
      <c r="C1195" s="203"/>
      <c r="D1195" s="203"/>
      <c r="E1195" s="203"/>
      <c r="F1195" s="197"/>
      <c r="J1195" s="271"/>
      <c r="K1195" s="271"/>
      <c r="L1195" s="271"/>
    </row>
    <row r="1196" spans="2:12">
      <c r="B1196" s="196"/>
      <c r="C1196" s="203"/>
      <c r="D1196" s="203"/>
      <c r="E1196" s="203"/>
      <c r="F1196" s="197"/>
      <c r="J1196" s="271"/>
      <c r="K1196" s="271"/>
      <c r="L1196" s="271"/>
    </row>
    <row r="1197" spans="2:12">
      <c r="B1197" s="196"/>
      <c r="C1197" s="203"/>
      <c r="D1197" s="203"/>
      <c r="E1197" s="203"/>
      <c r="F1197" s="197"/>
      <c r="J1197" s="271"/>
      <c r="K1197" s="271"/>
      <c r="L1197" s="271"/>
    </row>
    <row r="1198" spans="2:12">
      <c r="B1198" s="196"/>
      <c r="C1198" s="203"/>
      <c r="D1198" s="203"/>
      <c r="E1198" s="203"/>
      <c r="F1198" s="197"/>
      <c r="J1198" s="271"/>
      <c r="K1198" s="271"/>
      <c r="L1198" s="271"/>
    </row>
    <row r="1199" spans="2:12">
      <c r="B1199" s="196"/>
      <c r="C1199" s="203"/>
      <c r="D1199" s="203"/>
      <c r="E1199" s="203"/>
      <c r="F1199" s="197"/>
      <c r="J1199" s="271"/>
      <c r="K1199" s="271"/>
      <c r="L1199" s="271"/>
    </row>
    <row r="1200" spans="2:12">
      <c r="B1200" s="196"/>
      <c r="C1200" s="203"/>
      <c r="D1200" s="203"/>
      <c r="E1200" s="203"/>
      <c r="F1200" s="197"/>
      <c r="J1200" s="271"/>
      <c r="K1200" s="271"/>
      <c r="L1200" s="271"/>
    </row>
    <row r="1201" spans="2:12">
      <c r="B1201" s="196"/>
      <c r="C1201" s="203"/>
      <c r="D1201" s="203"/>
      <c r="E1201" s="203"/>
      <c r="F1201" s="197"/>
      <c r="J1201" s="271"/>
      <c r="K1201" s="271"/>
      <c r="L1201" s="271"/>
    </row>
    <row r="1202" spans="2:12">
      <c r="B1202" s="196"/>
      <c r="C1202" s="203"/>
      <c r="D1202" s="203"/>
      <c r="E1202" s="203"/>
      <c r="F1202" s="197"/>
      <c r="J1202" s="271"/>
      <c r="K1202" s="271"/>
      <c r="L1202" s="271"/>
    </row>
    <row r="1203" spans="2:12">
      <c r="B1203" s="196"/>
      <c r="C1203" s="203"/>
      <c r="D1203" s="203"/>
      <c r="E1203" s="203"/>
      <c r="F1203" s="197"/>
      <c r="J1203" s="271"/>
      <c r="K1203" s="271"/>
      <c r="L1203" s="271"/>
    </row>
    <row r="1204" spans="2:12">
      <c r="B1204" s="196"/>
      <c r="C1204" s="203"/>
      <c r="D1204" s="203"/>
      <c r="E1204" s="203"/>
      <c r="F1204" s="197"/>
      <c r="J1204" s="271"/>
      <c r="K1204" s="271"/>
      <c r="L1204" s="271"/>
    </row>
    <row r="1205" spans="2:12">
      <c r="B1205" s="196"/>
      <c r="C1205" s="203"/>
      <c r="D1205" s="203"/>
      <c r="E1205" s="203"/>
      <c r="F1205" s="197"/>
      <c r="J1205" s="271"/>
      <c r="K1205" s="271"/>
      <c r="L1205" s="271"/>
    </row>
    <row r="1206" spans="2:12">
      <c r="B1206" s="196"/>
      <c r="C1206" s="203"/>
      <c r="D1206" s="203"/>
      <c r="E1206" s="203"/>
      <c r="F1206" s="197"/>
      <c r="J1206" s="271"/>
      <c r="K1206" s="271"/>
      <c r="L1206" s="271"/>
    </row>
    <row r="1207" spans="2:12">
      <c r="B1207" s="196"/>
      <c r="C1207" s="203"/>
      <c r="D1207" s="203"/>
      <c r="E1207" s="203"/>
      <c r="F1207" s="197"/>
      <c r="J1207" s="271"/>
      <c r="K1207" s="271"/>
      <c r="L1207" s="271"/>
    </row>
    <row r="1208" spans="2:12">
      <c r="B1208" s="196"/>
      <c r="C1208" s="203"/>
      <c r="D1208" s="203"/>
      <c r="E1208" s="203"/>
      <c r="F1208" s="197"/>
      <c r="J1208" s="271"/>
      <c r="K1208" s="271"/>
      <c r="L1208" s="271"/>
    </row>
    <row r="1209" spans="2:12">
      <c r="B1209" s="196"/>
      <c r="C1209" s="203"/>
      <c r="D1209" s="203"/>
      <c r="E1209" s="203"/>
      <c r="F1209" s="197"/>
      <c r="J1209" s="271"/>
      <c r="K1209" s="271"/>
      <c r="L1209" s="271"/>
    </row>
    <row r="1210" spans="2:12">
      <c r="B1210" s="196"/>
      <c r="C1210" s="203"/>
      <c r="D1210" s="203"/>
      <c r="E1210" s="203"/>
      <c r="F1210" s="197"/>
      <c r="J1210" s="271"/>
      <c r="K1210" s="271"/>
      <c r="L1210" s="271"/>
    </row>
    <row r="1211" spans="2:12">
      <c r="B1211" s="196"/>
      <c r="C1211" s="203"/>
      <c r="D1211" s="203"/>
      <c r="E1211" s="203"/>
      <c r="F1211" s="197"/>
      <c r="J1211" s="271"/>
      <c r="K1211" s="271"/>
      <c r="L1211" s="271"/>
    </row>
    <row r="1212" spans="2:12">
      <c r="B1212" s="196"/>
      <c r="C1212" s="203"/>
      <c r="D1212" s="203"/>
      <c r="E1212" s="203"/>
      <c r="F1212" s="197"/>
      <c r="J1212" s="271"/>
      <c r="K1212" s="271"/>
      <c r="L1212" s="271"/>
    </row>
    <row r="1213" spans="2:12">
      <c r="B1213" s="196"/>
      <c r="C1213" s="203"/>
      <c r="D1213" s="203"/>
      <c r="E1213" s="203"/>
      <c r="F1213" s="197"/>
      <c r="J1213" s="271"/>
      <c r="K1213" s="271"/>
      <c r="L1213" s="271"/>
    </row>
    <row r="1214" spans="2:12">
      <c r="B1214" s="196"/>
      <c r="C1214" s="203"/>
      <c r="D1214" s="203"/>
      <c r="E1214" s="203"/>
      <c r="F1214" s="197"/>
      <c r="J1214" s="271"/>
      <c r="K1214" s="271"/>
      <c r="L1214" s="271"/>
    </row>
    <row r="1215" spans="2:12">
      <c r="B1215" s="196"/>
      <c r="C1215" s="203"/>
      <c r="D1215" s="203"/>
      <c r="E1215" s="203"/>
      <c r="F1215" s="197"/>
      <c r="J1215" s="271"/>
      <c r="K1215" s="271"/>
      <c r="L1215" s="271"/>
    </row>
    <row r="1216" spans="2:12">
      <c r="B1216" s="196"/>
      <c r="C1216" s="203"/>
      <c r="D1216" s="203"/>
      <c r="E1216" s="203"/>
      <c r="F1216" s="197"/>
      <c r="J1216" s="271"/>
      <c r="K1216" s="271"/>
      <c r="L1216" s="271"/>
    </row>
    <row r="1217" spans="2:12">
      <c r="B1217" s="196"/>
      <c r="C1217" s="203"/>
      <c r="D1217" s="203"/>
      <c r="E1217" s="203"/>
      <c r="F1217" s="197"/>
      <c r="J1217" s="271"/>
      <c r="K1217" s="271"/>
      <c r="L1217" s="271"/>
    </row>
    <row r="1218" spans="2:12">
      <c r="B1218" s="196"/>
      <c r="C1218" s="203"/>
      <c r="D1218" s="203"/>
      <c r="E1218" s="203"/>
      <c r="F1218" s="197"/>
      <c r="J1218" s="271"/>
      <c r="K1218" s="271"/>
      <c r="L1218" s="271"/>
    </row>
    <row r="1219" spans="2:12">
      <c r="B1219" s="196"/>
      <c r="C1219" s="203"/>
      <c r="D1219" s="203"/>
      <c r="E1219" s="203"/>
      <c r="F1219" s="197"/>
      <c r="J1219" s="271"/>
      <c r="K1219" s="271"/>
      <c r="L1219" s="271"/>
    </row>
    <row r="1220" spans="2:12">
      <c r="B1220" s="196"/>
      <c r="C1220" s="203"/>
      <c r="D1220" s="203"/>
      <c r="E1220" s="203"/>
      <c r="F1220" s="197"/>
      <c r="J1220" s="271"/>
      <c r="K1220" s="271"/>
      <c r="L1220" s="271"/>
    </row>
    <row r="1221" spans="2:12">
      <c r="B1221" s="196"/>
      <c r="C1221" s="203"/>
      <c r="D1221" s="203"/>
      <c r="E1221" s="203"/>
      <c r="F1221" s="197"/>
      <c r="J1221" s="271"/>
      <c r="K1221" s="271"/>
      <c r="L1221" s="271"/>
    </row>
    <row r="1222" spans="2:12">
      <c r="B1222" s="196"/>
      <c r="C1222" s="203"/>
      <c r="D1222" s="203"/>
      <c r="E1222" s="203"/>
      <c r="F1222" s="197"/>
      <c r="J1222" s="271"/>
      <c r="K1222" s="271"/>
      <c r="L1222" s="271"/>
    </row>
    <row r="1223" spans="2:12">
      <c r="B1223" s="196"/>
      <c r="C1223" s="203"/>
      <c r="D1223" s="203"/>
      <c r="E1223" s="203"/>
      <c r="F1223" s="197"/>
      <c r="J1223" s="271"/>
      <c r="K1223" s="271"/>
      <c r="L1223" s="271"/>
    </row>
    <row r="1224" spans="2:12">
      <c r="B1224" s="196"/>
      <c r="C1224" s="203"/>
      <c r="D1224" s="203"/>
      <c r="E1224" s="203"/>
      <c r="F1224" s="197"/>
      <c r="J1224" s="271"/>
      <c r="K1224" s="271"/>
      <c r="L1224" s="271"/>
    </row>
    <row r="1225" spans="2:12">
      <c r="B1225" s="196"/>
      <c r="C1225" s="203"/>
      <c r="D1225" s="203"/>
      <c r="E1225" s="203"/>
      <c r="F1225" s="197"/>
      <c r="J1225" s="271"/>
      <c r="K1225" s="271"/>
      <c r="L1225" s="271"/>
    </row>
    <row r="1226" spans="2:12">
      <c r="B1226" s="196"/>
      <c r="C1226" s="203"/>
      <c r="D1226" s="203"/>
      <c r="E1226" s="203"/>
      <c r="F1226" s="197"/>
      <c r="J1226" s="271"/>
      <c r="K1226" s="271"/>
      <c r="L1226" s="271"/>
    </row>
    <row r="1227" spans="2:12">
      <c r="B1227" s="196"/>
      <c r="C1227" s="203"/>
      <c r="D1227" s="203"/>
      <c r="E1227" s="203"/>
      <c r="F1227" s="197"/>
      <c r="J1227" s="271"/>
      <c r="K1227" s="271"/>
      <c r="L1227" s="271"/>
    </row>
    <row r="1228" spans="2:12">
      <c r="B1228" s="196"/>
      <c r="C1228" s="203"/>
      <c r="D1228" s="203"/>
      <c r="E1228" s="203"/>
      <c r="F1228" s="197"/>
      <c r="J1228" s="271"/>
      <c r="K1228" s="271"/>
      <c r="L1228" s="271"/>
    </row>
    <row r="1229" spans="2:12">
      <c r="B1229" s="196"/>
      <c r="C1229" s="203"/>
      <c r="D1229" s="203"/>
      <c r="E1229" s="203"/>
      <c r="F1229" s="197"/>
      <c r="J1229" s="271"/>
      <c r="K1229" s="271"/>
      <c r="L1229" s="271"/>
    </row>
    <row r="1230" spans="2:12">
      <c r="B1230" s="196"/>
      <c r="C1230" s="203"/>
      <c r="D1230" s="203"/>
      <c r="E1230" s="203"/>
      <c r="F1230" s="197"/>
      <c r="J1230" s="271"/>
      <c r="K1230" s="271"/>
      <c r="L1230" s="271"/>
    </row>
    <row r="1231" spans="2:12">
      <c r="B1231" s="196"/>
      <c r="C1231" s="203"/>
      <c r="D1231" s="203"/>
      <c r="E1231" s="203"/>
      <c r="F1231" s="197"/>
      <c r="J1231" s="271"/>
      <c r="K1231" s="271"/>
      <c r="L1231" s="271"/>
    </row>
    <row r="1232" spans="2:12">
      <c r="B1232" s="196"/>
      <c r="C1232" s="203"/>
      <c r="D1232" s="203"/>
      <c r="E1232" s="203"/>
      <c r="F1232" s="197"/>
      <c r="J1232" s="271"/>
      <c r="K1232" s="271"/>
      <c r="L1232" s="271"/>
    </row>
    <row r="1233" spans="2:12">
      <c r="B1233" s="196"/>
      <c r="C1233" s="203"/>
      <c r="D1233" s="203"/>
      <c r="E1233" s="203"/>
      <c r="F1233" s="197"/>
      <c r="J1233" s="271"/>
      <c r="K1233" s="271"/>
      <c r="L1233" s="271"/>
    </row>
    <row r="1234" spans="2:12">
      <c r="B1234" s="196"/>
      <c r="C1234" s="203"/>
      <c r="D1234" s="203"/>
      <c r="E1234" s="203"/>
      <c r="F1234" s="197"/>
      <c r="J1234" s="271"/>
      <c r="K1234" s="271"/>
      <c r="L1234" s="271"/>
    </row>
    <row r="1235" spans="2:12">
      <c r="B1235" s="196"/>
      <c r="C1235" s="203"/>
      <c r="D1235" s="203"/>
      <c r="E1235" s="203"/>
      <c r="F1235" s="197"/>
      <c r="J1235" s="271"/>
      <c r="K1235" s="271"/>
      <c r="L1235" s="271"/>
    </row>
    <row r="1236" spans="2:12">
      <c r="B1236" s="196"/>
      <c r="C1236" s="203"/>
      <c r="D1236" s="203"/>
      <c r="E1236" s="203"/>
      <c r="F1236" s="197"/>
      <c r="J1236" s="271"/>
      <c r="K1236" s="271"/>
      <c r="L1236" s="271"/>
    </row>
    <row r="1237" spans="2:12">
      <c r="B1237" s="196"/>
      <c r="C1237" s="203"/>
      <c r="D1237" s="203"/>
      <c r="E1237" s="203"/>
      <c r="F1237" s="197"/>
      <c r="J1237" s="271"/>
      <c r="K1237" s="271"/>
      <c r="L1237" s="271"/>
    </row>
    <row r="1238" spans="2:12">
      <c r="B1238" s="196"/>
      <c r="C1238" s="203"/>
      <c r="D1238" s="203"/>
      <c r="E1238" s="203"/>
      <c r="F1238" s="197"/>
      <c r="J1238" s="271"/>
      <c r="K1238" s="271"/>
      <c r="L1238" s="271"/>
    </row>
    <row r="1239" spans="2:12">
      <c r="B1239" s="196"/>
      <c r="C1239" s="203"/>
      <c r="D1239" s="203"/>
      <c r="E1239" s="203"/>
      <c r="F1239" s="197"/>
      <c r="J1239" s="271"/>
      <c r="K1239" s="271"/>
      <c r="L1239" s="271"/>
    </row>
    <row r="1240" spans="2:12">
      <c r="B1240" s="196"/>
      <c r="C1240" s="203"/>
      <c r="D1240" s="203"/>
      <c r="E1240" s="203"/>
      <c r="F1240" s="197"/>
      <c r="J1240" s="271"/>
      <c r="K1240" s="271"/>
      <c r="L1240" s="271"/>
    </row>
    <row r="1241" spans="2:12">
      <c r="B1241" s="196"/>
      <c r="C1241" s="203"/>
      <c r="D1241" s="203"/>
      <c r="E1241" s="203"/>
      <c r="F1241" s="197"/>
      <c r="J1241" s="271"/>
      <c r="K1241" s="271"/>
      <c r="L1241" s="271"/>
    </row>
    <row r="1242" spans="2:12">
      <c r="B1242" s="196"/>
      <c r="C1242" s="203"/>
      <c r="D1242" s="203"/>
      <c r="E1242" s="203"/>
      <c r="F1242" s="197"/>
      <c r="J1242" s="271"/>
      <c r="K1242" s="271"/>
      <c r="L1242" s="271"/>
    </row>
    <row r="1243" spans="2:12">
      <c r="B1243" s="196"/>
      <c r="C1243" s="203"/>
      <c r="D1243" s="203"/>
      <c r="E1243" s="203"/>
      <c r="F1243" s="197"/>
      <c r="J1243" s="271"/>
      <c r="K1243" s="271"/>
      <c r="L1243" s="271"/>
    </row>
    <row r="1244" spans="2:12">
      <c r="B1244" s="196"/>
      <c r="C1244" s="203"/>
      <c r="D1244" s="203"/>
      <c r="E1244" s="203"/>
      <c r="F1244" s="197"/>
      <c r="J1244" s="271"/>
      <c r="K1244" s="271"/>
      <c r="L1244" s="271"/>
    </row>
    <row r="1245" spans="2:12">
      <c r="B1245" s="196"/>
      <c r="C1245" s="203"/>
      <c r="D1245" s="203"/>
      <c r="E1245" s="203"/>
      <c r="F1245" s="197"/>
      <c r="J1245" s="271"/>
      <c r="K1245" s="271"/>
      <c r="L1245" s="271"/>
    </row>
    <row r="1246" spans="2:12">
      <c r="B1246" s="196"/>
      <c r="C1246" s="203"/>
      <c r="D1246" s="203"/>
      <c r="E1246" s="203"/>
      <c r="F1246" s="197"/>
      <c r="J1246" s="271"/>
      <c r="K1246" s="271"/>
      <c r="L1246" s="271"/>
    </row>
    <row r="1247" spans="2:12">
      <c r="B1247" s="196"/>
      <c r="C1247" s="203"/>
      <c r="D1247" s="203"/>
      <c r="E1247" s="203"/>
      <c r="F1247" s="197"/>
      <c r="J1247" s="271"/>
      <c r="K1247" s="271"/>
      <c r="L1247" s="271"/>
    </row>
    <row r="1248" spans="2:12">
      <c r="B1248" s="196"/>
      <c r="C1248" s="203"/>
      <c r="D1248" s="203"/>
      <c r="E1248" s="203"/>
      <c r="F1248" s="197"/>
      <c r="J1248" s="271"/>
      <c r="K1248" s="271"/>
      <c r="L1248" s="271"/>
    </row>
    <row r="1249" spans="2:12">
      <c r="B1249" s="196"/>
      <c r="C1249" s="203"/>
      <c r="D1249" s="203"/>
      <c r="E1249" s="203"/>
      <c r="F1249" s="197"/>
      <c r="J1249" s="271"/>
      <c r="K1249" s="271"/>
      <c r="L1249" s="271"/>
    </row>
    <row r="1250" spans="2:12">
      <c r="B1250" s="196"/>
      <c r="C1250" s="203"/>
      <c r="D1250" s="203"/>
      <c r="E1250" s="203"/>
      <c r="F1250" s="197"/>
      <c r="J1250" s="271"/>
      <c r="K1250" s="271"/>
      <c r="L1250" s="271"/>
    </row>
    <row r="1251" spans="2:12">
      <c r="B1251" s="196"/>
      <c r="C1251" s="203"/>
      <c r="D1251" s="203"/>
      <c r="E1251" s="203"/>
      <c r="F1251" s="197"/>
      <c r="J1251" s="271"/>
      <c r="K1251" s="271"/>
      <c r="L1251" s="271"/>
    </row>
    <row r="1252" spans="2:12">
      <c r="B1252" s="196"/>
      <c r="C1252" s="203"/>
      <c r="D1252" s="203"/>
      <c r="E1252" s="203"/>
      <c r="F1252" s="197"/>
      <c r="J1252" s="271"/>
      <c r="K1252" s="271"/>
      <c r="L1252" s="271"/>
    </row>
    <row r="1253" spans="2:12">
      <c r="B1253" s="196"/>
      <c r="C1253" s="203"/>
      <c r="D1253" s="203"/>
      <c r="E1253" s="203"/>
      <c r="F1253" s="197"/>
      <c r="J1253" s="271"/>
      <c r="K1253" s="271"/>
      <c r="L1253" s="271"/>
    </row>
    <row r="1254" spans="2:12">
      <c r="B1254" s="196"/>
      <c r="C1254" s="203"/>
      <c r="D1254" s="203"/>
      <c r="E1254" s="203"/>
      <c r="F1254" s="197"/>
      <c r="J1254" s="271"/>
      <c r="K1254" s="271"/>
      <c r="L1254" s="271"/>
    </row>
    <row r="1255" spans="2:12">
      <c r="B1255" s="196"/>
      <c r="C1255" s="203"/>
      <c r="D1255" s="203"/>
      <c r="E1255" s="203"/>
      <c r="F1255" s="197"/>
      <c r="J1255" s="271"/>
      <c r="K1255" s="271"/>
      <c r="L1255" s="271"/>
    </row>
    <row r="1256" spans="2:12">
      <c r="B1256" s="196"/>
      <c r="C1256" s="203"/>
      <c r="D1256" s="203"/>
      <c r="E1256" s="203"/>
      <c r="F1256" s="197"/>
      <c r="J1256" s="271"/>
      <c r="K1256" s="271"/>
      <c r="L1256" s="271"/>
    </row>
    <row r="1257" spans="2:12">
      <c r="B1257" s="196"/>
      <c r="C1257" s="203"/>
      <c r="D1257" s="203"/>
      <c r="E1257" s="203"/>
      <c r="F1257" s="197"/>
      <c r="J1257" s="271"/>
      <c r="K1257" s="271"/>
      <c r="L1257" s="271"/>
    </row>
    <row r="1258" spans="2:12">
      <c r="B1258" s="196"/>
      <c r="C1258" s="203"/>
      <c r="D1258" s="203"/>
      <c r="E1258" s="203"/>
      <c r="F1258" s="197"/>
      <c r="J1258" s="271"/>
      <c r="K1258" s="271"/>
      <c r="L1258" s="271"/>
    </row>
    <row r="1259" spans="2:12">
      <c r="B1259" s="196"/>
      <c r="C1259" s="203"/>
      <c r="D1259" s="203"/>
      <c r="E1259" s="203"/>
      <c r="F1259" s="197"/>
      <c r="J1259" s="271"/>
      <c r="K1259" s="271"/>
      <c r="L1259" s="271"/>
    </row>
    <row r="1260" spans="2:12">
      <c r="B1260" s="196"/>
      <c r="C1260" s="203"/>
      <c r="D1260" s="203"/>
      <c r="E1260" s="203"/>
      <c r="F1260" s="197"/>
      <c r="J1260" s="271"/>
      <c r="K1260" s="271"/>
      <c r="L1260" s="271"/>
    </row>
    <row r="1261" spans="2:12">
      <c r="B1261" s="196"/>
      <c r="C1261" s="203"/>
      <c r="D1261" s="203"/>
      <c r="E1261" s="203"/>
      <c r="F1261" s="197"/>
      <c r="J1261" s="271"/>
      <c r="K1261" s="271"/>
      <c r="L1261" s="271"/>
    </row>
    <row r="1262" spans="2:12">
      <c r="B1262" s="196"/>
      <c r="C1262" s="203"/>
      <c r="D1262" s="203"/>
      <c r="E1262" s="203"/>
      <c r="F1262" s="197"/>
      <c r="J1262" s="271"/>
      <c r="K1262" s="271"/>
      <c r="L1262" s="271"/>
    </row>
    <row r="1263" spans="2:12">
      <c r="B1263" s="196"/>
      <c r="C1263" s="203"/>
      <c r="D1263" s="203"/>
      <c r="E1263" s="203"/>
      <c r="F1263" s="197"/>
      <c r="J1263" s="271"/>
      <c r="K1263" s="271"/>
      <c r="L1263" s="271"/>
    </row>
    <row r="1264" spans="2:12">
      <c r="B1264" s="196"/>
      <c r="C1264" s="203"/>
      <c r="D1264" s="203"/>
      <c r="E1264" s="203"/>
      <c r="F1264" s="197"/>
      <c r="J1264" s="271"/>
      <c r="K1264" s="271"/>
      <c r="L1264" s="271"/>
    </row>
    <row r="1265" spans="2:12">
      <c r="B1265" s="196"/>
      <c r="C1265" s="203"/>
      <c r="D1265" s="203"/>
      <c r="E1265" s="203"/>
      <c r="F1265" s="197"/>
      <c r="J1265" s="271"/>
      <c r="K1265" s="271"/>
      <c r="L1265" s="271"/>
    </row>
    <row r="1266" spans="2:12">
      <c r="B1266" s="196"/>
      <c r="C1266" s="203"/>
      <c r="D1266" s="203"/>
      <c r="E1266" s="203"/>
      <c r="F1266" s="197"/>
      <c r="J1266" s="271"/>
      <c r="K1266" s="271"/>
      <c r="L1266" s="271"/>
    </row>
    <row r="1267" spans="2:12">
      <c r="B1267" s="196"/>
      <c r="C1267" s="203"/>
      <c r="D1267" s="203"/>
      <c r="E1267" s="203"/>
      <c r="F1267" s="197"/>
      <c r="J1267" s="271"/>
      <c r="K1267" s="271"/>
      <c r="L1267" s="271"/>
    </row>
    <row r="1268" spans="2:12">
      <c r="B1268" s="196"/>
      <c r="C1268" s="203"/>
      <c r="D1268" s="203"/>
      <c r="E1268" s="203"/>
      <c r="F1268" s="197"/>
      <c r="J1268" s="271"/>
      <c r="K1268" s="271"/>
      <c r="L1268" s="271"/>
    </row>
    <row r="1269" spans="2:12">
      <c r="B1269" s="196"/>
      <c r="C1269" s="203"/>
      <c r="D1269" s="203"/>
      <c r="E1269" s="203"/>
      <c r="F1269" s="197"/>
      <c r="J1269" s="271"/>
      <c r="K1269" s="271"/>
      <c r="L1269" s="271"/>
    </row>
    <row r="1270" spans="2:12">
      <c r="B1270" s="196"/>
      <c r="C1270" s="203"/>
      <c r="D1270" s="203"/>
      <c r="E1270" s="203"/>
      <c r="F1270" s="197"/>
      <c r="J1270" s="271"/>
      <c r="K1270" s="271"/>
      <c r="L1270" s="271"/>
    </row>
    <row r="1271" spans="2:12">
      <c r="B1271" s="196"/>
      <c r="C1271" s="203"/>
      <c r="D1271" s="203"/>
      <c r="E1271" s="203"/>
      <c r="F1271" s="197"/>
      <c r="J1271" s="271"/>
      <c r="K1271" s="271"/>
      <c r="L1271" s="271"/>
    </row>
    <row r="1272" spans="2:12">
      <c r="B1272" s="196"/>
      <c r="C1272" s="203"/>
      <c r="D1272" s="203"/>
      <c r="E1272" s="203"/>
      <c r="F1272" s="197"/>
      <c r="J1272" s="271"/>
      <c r="K1272" s="271"/>
      <c r="L1272" s="271"/>
    </row>
    <row r="1273" spans="2:12">
      <c r="B1273" s="196"/>
      <c r="C1273" s="203"/>
      <c r="D1273" s="203"/>
      <c r="E1273" s="203"/>
      <c r="F1273" s="197"/>
      <c r="J1273" s="271"/>
      <c r="K1273" s="271"/>
      <c r="L1273" s="271"/>
    </row>
    <row r="1274" spans="2:12">
      <c r="B1274" s="196"/>
      <c r="C1274" s="203"/>
      <c r="D1274" s="203"/>
      <c r="E1274" s="203"/>
      <c r="F1274" s="197"/>
      <c r="J1274" s="271"/>
      <c r="K1274" s="271"/>
      <c r="L1274" s="271"/>
    </row>
    <row r="1275" spans="2:12">
      <c r="B1275" s="196"/>
      <c r="C1275" s="203"/>
      <c r="D1275" s="203"/>
      <c r="E1275" s="203"/>
      <c r="F1275" s="197"/>
      <c r="J1275" s="271"/>
      <c r="K1275" s="271"/>
      <c r="L1275" s="271"/>
    </row>
    <row r="1276" spans="2:12">
      <c r="B1276" s="196"/>
      <c r="C1276" s="203"/>
      <c r="D1276" s="203"/>
      <c r="E1276" s="203"/>
      <c r="F1276" s="197"/>
      <c r="J1276" s="271"/>
      <c r="K1276" s="271"/>
      <c r="L1276" s="271"/>
    </row>
    <row r="1277" spans="2:12">
      <c r="B1277" s="196"/>
      <c r="C1277" s="203"/>
      <c r="D1277" s="203"/>
      <c r="E1277" s="203"/>
      <c r="F1277" s="197"/>
      <c r="J1277" s="271"/>
      <c r="K1277" s="271"/>
      <c r="L1277" s="271"/>
    </row>
    <row r="1278" spans="2:12">
      <c r="B1278" s="196"/>
      <c r="C1278" s="203"/>
      <c r="D1278" s="203"/>
      <c r="E1278" s="203"/>
      <c r="F1278" s="197"/>
      <c r="J1278" s="271"/>
      <c r="K1278" s="271"/>
      <c r="L1278" s="271"/>
    </row>
    <row r="1279" spans="2:12">
      <c r="B1279" s="196"/>
      <c r="C1279" s="203"/>
      <c r="D1279" s="203"/>
      <c r="E1279" s="203"/>
      <c r="F1279" s="197"/>
      <c r="J1279" s="271"/>
      <c r="K1279" s="271"/>
      <c r="L1279" s="271"/>
    </row>
    <row r="1280" spans="2:12">
      <c r="B1280" s="196"/>
      <c r="C1280" s="203"/>
      <c r="D1280" s="203"/>
      <c r="E1280" s="203"/>
      <c r="F1280" s="197"/>
      <c r="J1280" s="271"/>
      <c r="K1280" s="271"/>
      <c r="L1280" s="271"/>
    </row>
    <row r="1281" spans="2:12">
      <c r="B1281" s="196"/>
      <c r="C1281" s="203"/>
      <c r="D1281" s="203"/>
      <c r="E1281" s="203"/>
      <c r="F1281" s="197"/>
      <c r="J1281" s="271"/>
      <c r="K1281" s="271"/>
      <c r="L1281" s="271"/>
    </row>
    <row r="1282" spans="2:12">
      <c r="B1282" s="196"/>
      <c r="C1282" s="203"/>
      <c r="D1282" s="203"/>
      <c r="E1282" s="203"/>
      <c r="F1282" s="197"/>
      <c r="J1282" s="271"/>
      <c r="K1282" s="271"/>
      <c r="L1282" s="271"/>
    </row>
    <row r="1283" spans="2:12">
      <c r="B1283" s="196"/>
      <c r="C1283" s="203"/>
      <c r="D1283" s="203"/>
      <c r="E1283" s="203"/>
      <c r="F1283" s="197"/>
      <c r="J1283" s="271"/>
      <c r="K1283" s="271"/>
      <c r="L1283" s="271"/>
    </row>
    <row r="1284" spans="2:12">
      <c r="B1284" s="196"/>
      <c r="C1284" s="203"/>
      <c r="D1284" s="203"/>
      <c r="E1284" s="203"/>
      <c r="F1284" s="197"/>
      <c r="J1284" s="271"/>
      <c r="K1284" s="271"/>
      <c r="L1284" s="271"/>
    </row>
    <row r="1285" spans="2:12">
      <c r="B1285" s="196"/>
      <c r="C1285" s="203"/>
      <c r="D1285" s="203"/>
      <c r="E1285" s="203"/>
      <c r="F1285" s="197"/>
      <c r="J1285" s="271"/>
      <c r="K1285" s="271"/>
      <c r="L1285" s="271"/>
    </row>
    <row r="1286" spans="2:12">
      <c r="B1286" s="196"/>
      <c r="C1286" s="203"/>
      <c r="D1286" s="203"/>
      <c r="E1286" s="203"/>
      <c r="F1286" s="197"/>
      <c r="J1286" s="271"/>
      <c r="K1286" s="271"/>
      <c r="L1286" s="271"/>
    </row>
    <row r="1287" spans="2:12">
      <c r="B1287" s="196"/>
      <c r="C1287" s="203"/>
      <c r="D1287" s="203"/>
      <c r="E1287" s="203"/>
      <c r="F1287" s="197"/>
      <c r="J1287" s="271"/>
      <c r="K1287" s="271"/>
      <c r="L1287" s="271"/>
    </row>
    <row r="1288" spans="2:12">
      <c r="B1288" s="196"/>
      <c r="C1288" s="203"/>
      <c r="D1288" s="203"/>
      <c r="E1288" s="203"/>
      <c r="F1288" s="197"/>
      <c r="J1288" s="271"/>
      <c r="K1288" s="271"/>
      <c r="L1288" s="271"/>
    </row>
    <row r="1289" spans="2:12">
      <c r="B1289" s="196"/>
      <c r="C1289" s="203"/>
      <c r="D1289" s="203"/>
      <c r="E1289" s="203"/>
      <c r="F1289" s="197"/>
      <c r="J1289" s="271"/>
      <c r="K1289" s="271"/>
      <c r="L1289" s="271"/>
    </row>
    <row r="1290" spans="2:12">
      <c r="B1290" s="196"/>
      <c r="C1290" s="203"/>
      <c r="D1290" s="203"/>
      <c r="E1290" s="203"/>
      <c r="F1290" s="197"/>
      <c r="J1290" s="271"/>
      <c r="K1290" s="271"/>
      <c r="L1290" s="271"/>
    </row>
    <row r="1291" spans="2:12">
      <c r="B1291" s="196"/>
      <c r="C1291" s="203"/>
      <c r="D1291" s="203"/>
      <c r="E1291" s="203"/>
      <c r="F1291" s="197"/>
      <c r="J1291" s="271"/>
      <c r="K1291" s="271"/>
      <c r="L1291" s="271"/>
    </row>
    <row r="1292" spans="2:12">
      <c r="B1292" s="196"/>
      <c r="C1292" s="203"/>
      <c r="D1292" s="203"/>
      <c r="E1292" s="203"/>
      <c r="F1292" s="197"/>
      <c r="J1292" s="271"/>
      <c r="K1292" s="271"/>
      <c r="L1292" s="271"/>
    </row>
    <row r="1293" spans="2:12">
      <c r="B1293" s="196"/>
      <c r="C1293" s="203"/>
      <c r="D1293" s="203"/>
      <c r="E1293" s="203"/>
      <c r="F1293" s="197"/>
      <c r="J1293" s="271"/>
      <c r="K1293" s="271"/>
      <c r="L1293" s="271"/>
    </row>
    <row r="1294" spans="2:12">
      <c r="B1294" s="196"/>
      <c r="C1294" s="203"/>
      <c r="D1294" s="203"/>
      <c r="E1294" s="203"/>
      <c r="F1294" s="197"/>
      <c r="J1294" s="271"/>
      <c r="K1294" s="271"/>
      <c r="L1294" s="271"/>
    </row>
    <row r="1295" spans="2:12">
      <c r="B1295" s="196"/>
      <c r="C1295" s="203"/>
      <c r="D1295" s="203"/>
      <c r="E1295" s="203"/>
      <c r="F1295" s="197"/>
      <c r="J1295" s="271"/>
      <c r="K1295" s="271"/>
      <c r="L1295" s="271"/>
    </row>
    <row r="1296" spans="2:12">
      <c r="B1296" s="196"/>
      <c r="C1296" s="203"/>
      <c r="D1296" s="203"/>
      <c r="E1296" s="203"/>
      <c r="F1296" s="197"/>
      <c r="J1296" s="271"/>
      <c r="K1296" s="271"/>
      <c r="L1296" s="271"/>
    </row>
    <row r="1297" spans="2:12">
      <c r="B1297" s="196"/>
      <c r="C1297" s="203"/>
      <c r="D1297" s="203"/>
      <c r="E1297" s="203"/>
      <c r="F1297" s="197"/>
      <c r="J1297" s="271"/>
      <c r="K1297" s="271"/>
      <c r="L1297" s="271"/>
    </row>
    <row r="1298" spans="2:12">
      <c r="B1298" s="196"/>
      <c r="C1298" s="203"/>
      <c r="D1298" s="203"/>
      <c r="E1298" s="203"/>
      <c r="F1298" s="197"/>
      <c r="J1298" s="271"/>
      <c r="K1298" s="271"/>
      <c r="L1298" s="271"/>
    </row>
    <row r="1299" spans="2:12">
      <c r="B1299" s="196"/>
      <c r="C1299" s="203"/>
      <c r="D1299" s="203"/>
      <c r="E1299" s="203"/>
      <c r="F1299" s="197"/>
      <c r="J1299" s="271"/>
      <c r="K1299" s="271"/>
      <c r="L1299" s="271"/>
    </row>
    <row r="1300" spans="2:12">
      <c r="B1300" s="196"/>
      <c r="C1300" s="203"/>
      <c r="D1300" s="203"/>
      <c r="E1300" s="203"/>
      <c r="F1300" s="197"/>
      <c r="J1300" s="271"/>
      <c r="K1300" s="271"/>
      <c r="L1300" s="271"/>
    </row>
    <row r="1301" spans="2:12">
      <c r="B1301" s="196"/>
      <c r="C1301" s="203"/>
      <c r="D1301" s="203"/>
      <c r="E1301" s="203"/>
      <c r="F1301" s="197"/>
      <c r="J1301" s="271"/>
      <c r="K1301" s="271"/>
      <c r="L1301" s="271"/>
    </row>
    <row r="1302" spans="2:12">
      <c r="B1302" s="196"/>
      <c r="C1302" s="203"/>
      <c r="D1302" s="203"/>
      <c r="E1302" s="203"/>
      <c r="F1302" s="197"/>
      <c r="J1302" s="271"/>
      <c r="K1302" s="271"/>
      <c r="L1302" s="271"/>
    </row>
    <row r="1303" spans="2:12">
      <c r="B1303" s="196"/>
      <c r="C1303" s="203"/>
      <c r="D1303" s="203"/>
      <c r="E1303" s="203"/>
      <c r="F1303" s="197"/>
      <c r="J1303" s="271"/>
      <c r="K1303" s="271"/>
      <c r="L1303" s="271"/>
    </row>
    <row r="1304" spans="2:12">
      <c r="B1304" s="196"/>
      <c r="C1304" s="203"/>
      <c r="D1304" s="203"/>
      <c r="E1304" s="203"/>
      <c r="F1304" s="197"/>
      <c r="J1304" s="271"/>
      <c r="K1304" s="271"/>
      <c r="L1304" s="271"/>
    </row>
    <row r="1305" spans="2:12">
      <c r="B1305" s="196"/>
      <c r="C1305" s="203"/>
      <c r="D1305" s="203"/>
      <c r="E1305" s="203"/>
      <c r="F1305" s="197"/>
      <c r="J1305" s="271"/>
      <c r="K1305" s="271"/>
      <c r="L1305" s="271"/>
    </row>
    <row r="1306" spans="2:12">
      <c r="B1306" s="196"/>
      <c r="C1306" s="203"/>
      <c r="D1306" s="203"/>
      <c r="E1306" s="203"/>
      <c r="F1306" s="197"/>
      <c r="J1306" s="271"/>
      <c r="K1306" s="271"/>
      <c r="L1306" s="271"/>
    </row>
    <row r="1307" spans="2:12">
      <c r="B1307" s="196"/>
      <c r="C1307" s="203"/>
      <c r="D1307" s="203"/>
      <c r="E1307" s="203"/>
      <c r="F1307" s="197"/>
      <c r="J1307" s="271"/>
      <c r="K1307" s="271"/>
      <c r="L1307" s="271"/>
    </row>
    <row r="1308" spans="2:12">
      <c r="B1308" s="196"/>
      <c r="C1308" s="203"/>
      <c r="D1308" s="203"/>
      <c r="E1308" s="203"/>
      <c r="F1308" s="197"/>
      <c r="J1308" s="271"/>
      <c r="K1308" s="271"/>
      <c r="L1308" s="271"/>
    </row>
    <row r="1309" spans="2:12">
      <c r="B1309" s="196"/>
      <c r="C1309" s="203"/>
      <c r="D1309" s="203"/>
      <c r="E1309" s="203"/>
      <c r="F1309" s="197"/>
      <c r="J1309" s="271"/>
      <c r="K1309" s="271"/>
      <c r="L1309" s="271"/>
    </row>
    <row r="1310" spans="2:12">
      <c r="B1310" s="196"/>
      <c r="C1310" s="203"/>
      <c r="D1310" s="203"/>
      <c r="E1310" s="203"/>
      <c r="F1310" s="197"/>
      <c r="J1310" s="271"/>
      <c r="K1310" s="271"/>
      <c r="L1310" s="271"/>
    </row>
    <row r="1311" spans="2:12">
      <c r="B1311" s="196"/>
      <c r="C1311" s="203"/>
      <c r="D1311" s="203"/>
      <c r="E1311" s="203"/>
      <c r="F1311" s="197"/>
      <c r="J1311" s="271"/>
      <c r="K1311" s="271"/>
      <c r="L1311" s="271"/>
    </row>
    <row r="1312" spans="2:12">
      <c r="B1312" s="196"/>
      <c r="C1312" s="203"/>
      <c r="D1312" s="203"/>
      <c r="E1312" s="203"/>
      <c r="F1312" s="197"/>
      <c r="J1312" s="271"/>
      <c r="K1312" s="271"/>
      <c r="L1312" s="271"/>
    </row>
    <row r="1313" spans="2:12">
      <c r="B1313" s="196"/>
      <c r="C1313" s="203"/>
      <c r="D1313" s="203"/>
      <c r="E1313" s="203"/>
      <c r="F1313" s="197"/>
      <c r="J1313" s="271"/>
      <c r="K1313" s="271"/>
      <c r="L1313" s="271"/>
    </row>
    <row r="1314" spans="2:12">
      <c r="B1314" s="196"/>
      <c r="C1314" s="203"/>
      <c r="D1314" s="203"/>
      <c r="E1314" s="203"/>
      <c r="F1314" s="197"/>
      <c r="J1314" s="271"/>
      <c r="K1314" s="271"/>
      <c r="L1314" s="271"/>
    </row>
    <row r="1315" spans="2:12">
      <c r="B1315" s="196"/>
      <c r="C1315" s="203"/>
      <c r="D1315" s="203"/>
      <c r="E1315" s="203"/>
      <c r="F1315" s="197"/>
      <c r="J1315" s="271"/>
      <c r="K1315" s="271"/>
      <c r="L1315" s="271"/>
    </row>
    <row r="1316" spans="2:12">
      <c r="B1316" s="196"/>
      <c r="C1316" s="203"/>
      <c r="D1316" s="203"/>
      <c r="E1316" s="203"/>
      <c r="F1316" s="197"/>
      <c r="J1316" s="271"/>
      <c r="K1316" s="271"/>
      <c r="L1316" s="271"/>
    </row>
    <row r="1317" spans="2:12">
      <c r="B1317" s="196"/>
      <c r="C1317" s="203"/>
      <c r="D1317" s="203"/>
      <c r="E1317" s="203"/>
      <c r="F1317" s="197"/>
      <c r="J1317" s="271"/>
      <c r="K1317" s="271"/>
      <c r="L1317" s="271"/>
    </row>
    <row r="1318" spans="2:12">
      <c r="B1318" s="196"/>
      <c r="C1318" s="203"/>
      <c r="D1318" s="203"/>
      <c r="E1318" s="203"/>
      <c r="F1318" s="197"/>
      <c r="J1318" s="271"/>
      <c r="K1318" s="271"/>
      <c r="L1318" s="271"/>
    </row>
    <row r="1319" spans="2:12">
      <c r="B1319" s="196"/>
      <c r="C1319" s="203"/>
      <c r="D1319" s="203"/>
      <c r="E1319" s="203"/>
      <c r="F1319" s="197"/>
      <c r="J1319" s="271"/>
      <c r="K1319" s="271"/>
      <c r="L1319" s="271"/>
    </row>
    <row r="1320" spans="2:12">
      <c r="B1320" s="196"/>
      <c r="C1320" s="203"/>
      <c r="D1320" s="203"/>
      <c r="E1320" s="203"/>
      <c r="F1320" s="197"/>
      <c r="J1320" s="271"/>
      <c r="K1320" s="271"/>
      <c r="L1320" s="271"/>
    </row>
    <row r="1321" spans="2:12">
      <c r="B1321" s="196"/>
      <c r="C1321" s="203"/>
      <c r="D1321" s="203"/>
      <c r="E1321" s="203"/>
      <c r="F1321" s="197"/>
      <c r="J1321" s="271"/>
      <c r="K1321" s="271"/>
      <c r="L1321" s="271"/>
    </row>
    <row r="1322" spans="2:12">
      <c r="B1322" s="196"/>
      <c r="C1322" s="203"/>
      <c r="D1322" s="203"/>
      <c r="E1322" s="203"/>
      <c r="F1322" s="197"/>
      <c r="J1322" s="271"/>
      <c r="K1322" s="271"/>
      <c r="L1322" s="271"/>
    </row>
    <row r="1323" spans="2:12">
      <c r="B1323" s="196"/>
      <c r="C1323" s="203"/>
      <c r="D1323" s="203"/>
      <c r="E1323" s="203"/>
      <c r="F1323" s="197"/>
      <c r="J1323" s="271"/>
      <c r="K1323" s="271"/>
      <c r="L1323" s="271"/>
    </row>
    <row r="1324" spans="2:12">
      <c r="B1324" s="196"/>
      <c r="C1324" s="203"/>
      <c r="D1324" s="203"/>
      <c r="E1324" s="203"/>
      <c r="F1324" s="197"/>
      <c r="J1324" s="271"/>
      <c r="K1324" s="271"/>
      <c r="L1324" s="271"/>
    </row>
    <row r="1325" spans="2:12">
      <c r="B1325" s="196"/>
      <c r="C1325" s="203"/>
      <c r="D1325" s="203"/>
      <c r="E1325" s="203"/>
      <c r="F1325" s="197"/>
      <c r="J1325" s="271"/>
      <c r="K1325" s="271"/>
      <c r="L1325" s="271"/>
    </row>
    <row r="1326" spans="2:12">
      <c r="B1326" s="196"/>
      <c r="C1326" s="203"/>
      <c r="D1326" s="203"/>
      <c r="E1326" s="203"/>
      <c r="F1326" s="197"/>
      <c r="J1326" s="271"/>
      <c r="K1326" s="271"/>
      <c r="L1326" s="271"/>
    </row>
    <row r="1327" spans="2:12">
      <c r="B1327" s="196"/>
      <c r="C1327" s="203"/>
      <c r="D1327" s="203"/>
      <c r="E1327" s="203"/>
      <c r="F1327" s="197"/>
      <c r="J1327" s="271"/>
      <c r="K1327" s="271"/>
      <c r="L1327" s="271"/>
    </row>
    <row r="1328" spans="2:12">
      <c r="B1328" s="196"/>
      <c r="C1328" s="203"/>
      <c r="D1328" s="203"/>
      <c r="E1328" s="203"/>
      <c r="F1328" s="197"/>
      <c r="J1328" s="271"/>
      <c r="K1328" s="271"/>
      <c r="L1328" s="271"/>
    </row>
    <row r="1329" spans="2:12">
      <c r="B1329" s="196"/>
      <c r="C1329" s="203"/>
      <c r="D1329" s="203"/>
      <c r="E1329" s="203"/>
      <c r="F1329" s="197"/>
      <c r="J1329" s="271"/>
      <c r="K1329" s="271"/>
      <c r="L1329" s="271"/>
    </row>
    <row r="1330" spans="2:12">
      <c r="B1330" s="196"/>
      <c r="C1330" s="203"/>
      <c r="D1330" s="203"/>
      <c r="E1330" s="203"/>
      <c r="F1330" s="197"/>
      <c r="J1330" s="271"/>
      <c r="K1330" s="271"/>
      <c r="L1330" s="271"/>
    </row>
    <row r="1331" spans="2:12">
      <c r="B1331" s="196"/>
      <c r="C1331" s="203"/>
      <c r="D1331" s="203"/>
      <c r="E1331" s="203"/>
      <c r="F1331" s="197"/>
      <c r="J1331" s="271"/>
      <c r="K1331" s="271"/>
      <c r="L1331" s="271"/>
    </row>
    <row r="1332" spans="2:12">
      <c r="B1332" s="196"/>
      <c r="C1332" s="203"/>
      <c r="D1332" s="203"/>
      <c r="E1332" s="203"/>
      <c r="F1332" s="197"/>
      <c r="J1332" s="271"/>
      <c r="K1332" s="271"/>
      <c r="L1332" s="271"/>
    </row>
    <row r="1333" spans="2:12">
      <c r="B1333" s="196"/>
      <c r="C1333" s="203"/>
      <c r="D1333" s="203"/>
      <c r="E1333" s="203"/>
      <c r="F1333" s="197"/>
      <c r="J1333" s="271"/>
      <c r="K1333" s="271"/>
      <c r="L1333" s="271"/>
    </row>
    <row r="1334" spans="2:12">
      <c r="B1334" s="196"/>
      <c r="C1334" s="203"/>
      <c r="D1334" s="203"/>
      <c r="E1334" s="203"/>
      <c r="F1334" s="197"/>
      <c r="J1334" s="271"/>
      <c r="K1334" s="271"/>
      <c r="L1334" s="271"/>
    </row>
    <row r="1335" spans="2:12">
      <c r="B1335" s="196"/>
      <c r="C1335" s="203"/>
      <c r="D1335" s="203"/>
      <c r="E1335" s="203"/>
      <c r="F1335" s="197"/>
      <c r="J1335" s="271"/>
      <c r="K1335" s="271"/>
      <c r="L1335" s="271"/>
    </row>
    <row r="1336" spans="2:12">
      <c r="B1336" s="196"/>
      <c r="C1336" s="203"/>
      <c r="D1336" s="203"/>
      <c r="E1336" s="203"/>
      <c r="F1336" s="197"/>
      <c r="J1336" s="271"/>
      <c r="K1336" s="271"/>
      <c r="L1336" s="271"/>
    </row>
    <row r="1337" spans="2:12">
      <c r="B1337" s="196"/>
      <c r="C1337" s="203"/>
      <c r="D1337" s="203"/>
      <c r="E1337" s="203"/>
      <c r="F1337" s="197"/>
      <c r="J1337" s="271"/>
      <c r="K1337" s="271"/>
      <c r="L1337" s="271"/>
    </row>
    <row r="1338" spans="2:12">
      <c r="B1338" s="196"/>
      <c r="C1338" s="203"/>
      <c r="D1338" s="203"/>
      <c r="E1338" s="203"/>
      <c r="F1338" s="197"/>
      <c r="J1338" s="271"/>
      <c r="K1338" s="271"/>
      <c r="L1338" s="271"/>
    </row>
    <row r="1339" spans="2:12">
      <c r="B1339" s="196"/>
      <c r="C1339" s="203"/>
      <c r="D1339" s="203"/>
      <c r="E1339" s="203"/>
      <c r="F1339" s="197"/>
      <c r="J1339" s="271"/>
      <c r="K1339" s="271"/>
      <c r="L1339" s="271"/>
    </row>
    <row r="1340" spans="2:12">
      <c r="B1340" s="196"/>
      <c r="C1340" s="203"/>
      <c r="D1340" s="203"/>
      <c r="E1340" s="203"/>
      <c r="F1340" s="197"/>
      <c r="J1340" s="271"/>
      <c r="K1340" s="271"/>
      <c r="L1340" s="271"/>
    </row>
    <row r="1341" spans="2:12">
      <c r="B1341" s="196"/>
      <c r="C1341" s="203"/>
      <c r="D1341" s="203"/>
      <c r="E1341" s="203"/>
      <c r="F1341" s="197"/>
      <c r="J1341" s="271"/>
      <c r="K1341" s="271"/>
      <c r="L1341" s="271"/>
    </row>
    <row r="1342" spans="2:12">
      <c r="B1342" s="196"/>
      <c r="C1342" s="203"/>
      <c r="D1342" s="203"/>
      <c r="E1342" s="203"/>
      <c r="F1342" s="197"/>
      <c r="J1342" s="271"/>
      <c r="K1342" s="271"/>
      <c r="L1342" s="271"/>
    </row>
    <row r="1343" spans="2:12">
      <c r="B1343" s="196"/>
      <c r="C1343" s="203"/>
      <c r="D1343" s="203"/>
      <c r="E1343" s="203"/>
      <c r="F1343" s="197"/>
      <c r="J1343" s="271"/>
      <c r="K1343" s="271"/>
      <c r="L1343" s="271"/>
    </row>
    <row r="1344" spans="2:12">
      <c r="B1344" s="196"/>
      <c r="C1344" s="203"/>
      <c r="D1344" s="203"/>
      <c r="E1344" s="203"/>
      <c r="F1344" s="197"/>
      <c r="J1344" s="271"/>
      <c r="K1344" s="271"/>
      <c r="L1344" s="271"/>
    </row>
    <row r="1345" spans="2:12">
      <c r="B1345" s="196"/>
      <c r="C1345" s="203"/>
      <c r="D1345" s="203"/>
      <c r="E1345" s="203"/>
      <c r="F1345" s="197"/>
      <c r="J1345" s="271"/>
      <c r="K1345" s="271"/>
      <c r="L1345" s="271"/>
    </row>
    <row r="1346" spans="2:12">
      <c r="B1346" s="196"/>
      <c r="C1346" s="203"/>
      <c r="D1346" s="203"/>
      <c r="E1346" s="203"/>
      <c r="F1346" s="197"/>
      <c r="J1346" s="271"/>
      <c r="K1346" s="271"/>
      <c r="L1346" s="271"/>
    </row>
    <row r="1347" spans="2:12">
      <c r="B1347" s="196"/>
      <c r="C1347" s="203"/>
      <c r="D1347" s="203"/>
      <c r="E1347" s="203"/>
      <c r="F1347" s="197"/>
      <c r="J1347" s="271"/>
      <c r="K1347" s="271"/>
      <c r="L1347" s="271"/>
    </row>
    <row r="1348" spans="2:12">
      <c r="B1348" s="196"/>
      <c r="C1348" s="203"/>
      <c r="D1348" s="203"/>
      <c r="E1348" s="203"/>
      <c r="F1348" s="197"/>
      <c r="J1348" s="271"/>
      <c r="K1348" s="271"/>
      <c r="L1348" s="271"/>
    </row>
    <row r="1349" spans="2:12">
      <c r="B1349" s="196"/>
      <c r="C1349" s="203"/>
      <c r="D1349" s="203"/>
      <c r="E1349" s="203"/>
      <c r="F1349" s="197"/>
      <c r="J1349" s="271"/>
      <c r="K1349" s="271"/>
      <c r="L1349" s="271"/>
    </row>
    <row r="1350" spans="2:12">
      <c r="B1350" s="196"/>
      <c r="C1350" s="203"/>
      <c r="D1350" s="203"/>
      <c r="E1350" s="203"/>
      <c r="F1350" s="197"/>
      <c r="J1350" s="271"/>
      <c r="K1350" s="271"/>
      <c r="L1350" s="271"/>
    </row>
    <row r="1351" spans="2:12">
      <c r="B1351" s="196"/>
      <c r="C1351" s="203"/>
      <c r="D1351" s="203"/>
      <c r="E1351" s="203"/>
      <c r="F1351" s="197"/>
      <c r="J1351" s="271"/>
      <c r="K1351" s="271"/>
      <c r="L1351" s="271"/>
    </row>
    <row r="1352" spans="2:12">
      <c r="B1352" s="196"/>
      <c r="C1352" s="203"/>
      <c r="D1352" s="203"/>
      <c r="E1352" s="203"/>
      <c r="F1352" s="197"/>
      <c r="J1352" s="271"/>
      <c r="K1352" s="271"/>
      <c r="L1352" s="271"/>
    </row>
    <row r="1353" spans="2:12">
      <c r="B1353" s="196"/>
      <c r="C1353" s="203"/>
      <c r="D1353" s="203"/>
      <c r="E1353" s="203"/>
      <c r="F1353" s="197"/>
      <c r="J1353" s="271"/>
      <c r="K1353" s="271"/>
      <c r="L1353" s="271"/>
    </row>
    <row r="1354" spans="2:12">
      <c r="B1354" s="196"/>
      <c r="C1354" s="203"/>
      <c r="D1354" s="203"/>
      <c r="E1354" s="203"/>
      <c r="F1354" s="197"/>
      <c r="J1354" s="271"/>
      <c r="K1354" s="271"/>
      <c r="L1354" s="271"/>
    </row>
    <row r="1355" spans="2:12">
      <c r="B1355" s="196"/>
      <c r="C1355" s="203"/>
      <c r="D1355" s="203"/>
      <c r="E1355" s="203"/>
      <c r="F1355" s="197"/>
      <c r="J1355" s="271"/>
      <c r="K1355" s="271"/>
      <c r="L1355" s="271"/>
    </row>
    <row r="1356" spans="2:12">
      <c r="B1356" s="196"/>
      <c r="C1356" s="203"/>
      <c r="D1356" s="203"/>
      <c r="E1356" s="203"/>
      <c r="F1356" s="197"/>
      <c r="J1356" s="271"/>
      <c r="K1356" s="271"/>
      <c r="L1356" s="271"/>
    </row>
    <row r="1357" spans="2:12">
      <c r="B1357" s="196"/>
      <c r="C1357" s="203"/>
      <c r="D1357" s="203"/>
      <c r="E1357" s="203"/>
      <c r="F1357" s="197"/>
      <c r="J1357" s="271"/>
      <c r="K1357" s="271"/>
      <c r="L1357" s="271"/>
    </row>
    <row r="1358" spans="2:12">
      <c r="B1358" s="196"/>
      <c r="C1358" s="203"/>
      <c r="D1358" s="203"/>
      <c r="E1358" s="203"/>
      <c r="F1358" s="197"/>
      <c r="J1358" s="271"/>
      <c r="K1358" s="271"/>
      <c r="L1358" s="271"/>
    </row>
    <row r="1359" spans="2:12">
      <c r="B1359" s="196"/>
      <c r="C1359" s="203"/>
      <c r="D1359" s="203"/>
      <c r="E1359" s="203"/>
      <c r="F1359" s="197"/>
      <c r="J1359" s="271"/>
      <c r="K1359" s="271"/>
      <c r="L1359" s="271"/>
    </row>
    <row r="1360" spans="2:12">
      <c r="B1360" s="196"/>
      <c r="C1360" s="203"/>
      <c r="D1360" s="203"/>
      <c r="E1360" s="203"/>
      <c r="F1360" s="197"/>
      <c r="J1360" s="271"/>
      <c r="K1360" s="271"/>
      <c r="L1360" s="271"/>
    </row>
    <row r="1361" spans="2:12">
      <c r="B1361" s="196"/>
      <c r="C1361" s="203"/>
      <c r="D1361" s="203"/>
      <c r="E1361" s="203"/>
      <c r="F1361" s="197"/>
      <c r="J1361" s="271"/>
      <c r="K1361" s="271"/>
      <c r="L1361" s="271"/>
    </row>
    <row r="1362" spans="2:12">
      <c r="B1362" s="196"/>
      <c r="C1362" s="203"/>
      <c r="D1362" s="203"/>
      <c r="E1362" s="203"/>
      <c r="F1362" s="197"/>
      <c r="J1362" s="271"/>
      <c r="K1362" s="271"/>
      <c r="L1362" s="271"/>
    </row>
    <row r="1363" spans="2:12">
      <c r="B1363" s="196"/>
      <c r="C1363" s="203"/>
      <c r="D1363" s="203"/>
      <c r="E1363" s="203"/>
      <c r="F1363" s="197"/>
      <c r="J1363" s="271"/>
      <c r="K1363" s="271"/>
      <c r="L1363" s="271"/>
    </row>
    <row r="1364" spans="2:12">
      <c r="B1364" s="196"/>
      <c r="C1364" s="203"/>
      <c r="D1364" s="203"/>
      <c r="E1364" s="203"/>
      <c r="F1364" s="197"/>
      <c r="J1364" s="271"/>
      <c r="K1364" s="271"/>
      <c r="L1364" s="271"/>
    </row>
    <row r="1365" spans="2:12">
      <c r="B1365" s="196"/>
      <c r="C1365" s="203"/>
      <c r="D1365" s="203"/>
      <c r="E1365" s="203"/>
      <c r="F1365" s="197"/>
      <c r="J1365" s="271"/>
      <c r="K1365" s="271"/>
      <c r="L1365" s="271"/>
    </row>
    <row r="1366" spans="2:12">
      <c r="B1366" s="196"/>
      <c r="C1366" s="203"/>
      <c r="D1366" s="203"/>
      <c r="E1366" s="203"/>
      <c r="F1366" s="197"/>
      <c r="J1366" s="271"/>
      <c r="K1366" s="271"/>
      <c r="L1366" s="271"/>
    </row>
    <row r="1367" spans="2:12">
      <c r="B1367" s="196"/>
      <c r="C1367" s="203"/>
      <c r="D1367" s="203"/>
      <c r="E1367" s="203"/>
      <c r="F1367" s="197"/>
      <c r="J1367" s="271"/>
      <c r="K1367" s="271"/>
      <c r="L1367" s="271"/>
    </row>
    <row r="1368" spans="2:12">
      <c r="B1368" s="196"/>
      <c r="C1368" s="203"/>
      <c r="D1368" s="203"/>
      <c r="E1368" s="203"/>
      <c r="F1368" s="197"/>
      <c r="J1368" s="271"/>
      <c r="K1368" s="271"/>
      <c r="L1368" s="271"/>
    </row>
    <row r="1369" spans="2:12">
      <c r="B1369" s="196"/>
      <c r="C1369" s="203"/>
      <c r="D1369" s="203"/>
      <c r="E1369" s="203"/>
      <c r="F1369" s="197"/>
      <c r="J1369" s="271"/>
      <c r="K1369" s="271"/>
      <c r="L1369" s="271"/>
    </row>
    <row r="1370" spans="2:12">
      <c r="B1370" s="196"/>
      <c r="C1370" s="203"/>
      <c r="D1370" s="203"/>
      <c r="E1370" s="203"/>
      <c r="F1370" s="197"/>
      <c r="J1370" s="271"/>
      <c r="K1370" s="271"/>
      <c r="L1370" s="271"/>
    </row>
    <row r="1371" spans="2:12">
      <c r="B1371" s="196"/>
      <c r="C1371" s="203"/>
      <c r="D1371" s="203"/>
      <c r="E1371" s="203"/>
      <c r="F1371" s="197"/>
      <c r="J1371" s="271"/>
      <c r="K1371" s="271"/>
      <c r="L1371" s="271"/>
    </row>
    <row r="1372" spans="2:12">
      <c r="B1372" s="196"/>
      <c r="C1372" s="203"/>
      <c r="D1372" s="203"/>
      <c r="E1372" s="203"/>
      <c r="F1372" s="197"/>
      <c r="J1372" s="271"/>
      <c r="K1372" s="271"/>
      <c r="L1372" s="271"/>
    </row>
    <row r="1373" spans="2:12">
      <c r="B1373" s="196"/>
      <c r="C1373" s="203"/>
      <c r="D1373" s="203"/>
      <c r="E1373" s="203"/>
      <c r="F1373" s="197"/>
      <c r="J1373" s="271"/>
      <c r="K1373" s="271"/>
      <c r="L1373" s="271"/>
    </row>
    <row r="1374" spans="2:12">
      <c r="B1374" s="196"/>
      <c r="C1374" s="203"/>
      <c r="D1374" s="203"/>
      <c r="E1374" s="203"/>
      <c r="F1374" s="197"/>
      <c r="J1374" s="271"/>
      <c r="K1374" s="271"/>
      <c r="L1374" s="271"/>
    </row>
    <row r="1375" spans="2:12">
      <c r="B1375" s="196"/>
      <c r="C1375" s="203"/>
      <c r="D1375" s="203"/>
      <c r="E1375" s="203"/>
      <c r="F1375" s="197"/>
      <c r="J1375" s="271"/>
      <c r="K1375" s="271"/>
      <c r="L1375" s="271"/>
    </row>
    <row r="1376" spans="2:12">
      <c r="B1376" s="196"/>
      <c r="C1376" s="203"/>
      <c r="D1376" s="203"/>
      <c r="E1376" s="203"/>
      <c r="F1376" s="197"/>
      <c r="J1376" s="271"/>
      <c r="K1376" s="271"/>
      <c r="L1376" s="271"/>
    </row>
    <row r="1377" spans="2:12">
      <c r="B1377" s="196"/>
      <c r="C1377" s="203"/>
      <c r="D1377" s="203"/>
      <c r="E1377" s="203"/>
      <c r="F1377" s="197"/>
      <c r="J1377" s="271"/>
      <c r="K1377" s="271"/>
      <c r="L1377" s="271"/>
    </row>
    <row r="1378" spans="2:12">
      <c r="B1378" s="196"/>
      <c r="C1378" s="203"/>
      <c r="D1378" s="203"/>
      <c r="E1378" s="203"/>
      <c r="F1378" s="197"/>
      <c r="J1378" s="271"/>
      <c r="K1378" s="271"/>
      <c r="L1378" s="271"/>
    </row>
    <row r="1379" spans="2:12">
      <c r="B1379" s="196"/>
      <c r="C1379" s="203"/>
      <c r="D1379" s="203"/>
      <c r="E1379" s="203"/>
      <c r="F1379" s="197"/>
      <c r="J1379" s="271"/>
      <c r="K1379" s="271"/>
      <c r="L1379" s="271"/>
    </row>
    <row r="1380" spans="2:12">
      <c r="B1380" s="196"/>
      <c r="C1380" s="203"/>
      <c r="D1380" s="203"/>
      <c r="E1380" s="203"/>
      <c r="F1380" s="197"/>
      <c r="J1380" s="271"/>
      <c r="K1380" s="271"/>
      <c r="L1380" s="271"/>
    </row>
    <row r="1381" spans="2:12">
      <c r="B1381" s="196"/>
      <c r="C1381" s="203"/>
      <c r="D1381" s="203"/>
      <c r="E1381" s="203"/>
      <c r="F1381" s="197"/>
      <c r="J1381" s="271"/>
      <c r="K1381" s="271"/>
      <c r="L1381" s="271"/>
    </row>
    <row r="1382" spans="2:12">
      <c r="B1382" s="196"/>
      <c r="C1382" s="203"/>
      <c r="D1382" s="203"/>
      <c r="E1382" s="203"/>
      <c r="F1382" s="197"/>
      <c r="J1382" s="271"/>
      <c r="K1382" s="271"/>
      <c r="L1382" s="271"/>
    </row>
    <row r="1383" spans="2:12">
      <c r="B1383" s="196"/>
      <c r="C1383" s="203"/>
      <c r="D1383" s="203"/>
      <c r="E1383" s="203"/>
      <c r="F1383" s="197"/>
      <c r="J1383" s="271"/>
      <c r="K1383" s="271"/>
      <c r="L1383" s="271"/>
    </row>
    <row r="1384" spans="2:12">
      <c r="B1384" s="196"/>
      <c r="C1384" s="203"/>
      <c r="D1384" s="203"/>
      <c r="E1384" s="203"/>
      <c r="F1384" s="197"/>
      <c r="J1384" s="271"/>
      <c r="K1384" s="271"/>
      <c r="L1384" s="271"/>
    </row>
    <row r="1385" spans="2:12">
      <c r="B1385" s="196"/>
      <c r="C1385" s="203"/>
      <c r="D1385" s="203"/>
      <c r="E1385" s="203"/>
      <c r="F1385" s="197"/>
      <c r="J1385" s="271"/>
      <c r="K1385" s="271"/>
      <c r="L1385" s="271"/>
    </row>
    <row r="1386" spans="2:12">
      <c r="B1386" s="196"/>
      <c r="C1386" s="203"/>
      <c r="D1386" s="203"/>
      <c r="E1386" s="203"/>
      <c r="F1386" s="197"/>
      <c r="J1386" s="271"/>
      <c r="K1386" s="271"/>
      <c r="L1386" s="271"/>
    </row>
    <row r="1387" spans="2:12">
      <c r="B1387" s="196"/>
      <c r="C1387" s="203"/>
      <c r="D1387" s="203"/>
      <c r="E1387" s="203"/>
      <c r="F1387" s="197"/>
      <c r="J1387" s="271"/>
      <c r="K1387" s="271"/>
      <c r="L1387" s="271"/>
    </row>
    <row r="1388" spans="2:12">
      <c r="B1388" s="196"/>
      <c r="C1388" s="203"/>
      <c r="D1388" s="203"/>
      <c r="E1388" s="203"/>
      <c r="F1388" s="197"/>
      <c r="J1388" s="271"/>
      <c r="K1388" s="271"/>
      <c r="L1388" s="271"/>
    </row>
    <row r="1389" spans="2:12">
      <c r="B1389" s="196"/>
      <c r="C1389" s="203"/>
      <c r="D1389" s="203"/>
      <c r="E1389" s="203"/>
      <c r="F1389" s="197"/>
      <c r="J1389" s="271"/>
      <c r="K1389" s="271"/>
      <c r="L1389" s="271"/>
    </row>
    <row r="1390" spans="2:12">
      <c r="B1390" s="196"/>
      <c r="C1390" s="203"/>
      <c r="D1390" s="203"/>
      <c r="E1390" s="203"/>
      <c r="F1390" s="197"/>
      <c r="J1390" s="271"/>
      <c r="K1390" s="271"/>
      <c r="L1390" s="271"/>
    </row>
    <row r="1391" spans="2:12">
      <c r="B1391" s="196"/>
      <c r="C1391" s="203"/>
      <c r="D1391" s="203"/>
      <c r="E1391" s="203"/>
      <c r="F1391" s="197"/>
      <c r="J1391" s="271"/>
      <c r="K1391" s="271"/>
      <c r="L1391" s="271"/>
    </row>
    <row r="1392" spans="2:12">
      <c r="B1392" s="196"/>
      <c r="C1392" s="203"/>
      <c r="D1392" s="203"/>
      <c r="E1392" s="203"/>
      <c r="F1392" s="197"/>
      <c r="J1392" s="271"/>
      <c r="K1392" s="271"/>
      <c r="L1392" s="271"/>
    </row>
    <row r="1393" spans="2:12">
      <c r="B1393" s="196"/>
      <c r="C1393" s="203"/>
      <c r="D1393" s="203"/>
      <c r="E1393" s="203"/>
      <c r="F1393" s="197"/>
      <c r="J1393" s="271"/>
      <c r="K1393" s="271"/>
      <c r="L1393" s="271"/>
    </row>
    <row r="1394" spans="2:12">
      <c r="B1394" s="196"/>
      <c r="C1394" s="203"/>
      <c r="D1394" s="203"/>
      <c r="E1394" s="203"/>
      <c r="F1394" s="197"/>
      <c r="J1394" s="271"/>
      <c r="K1394" s="271"/>
      <c r="L1394" s="271"/>
    </row>
    <row r="1395" spans="2:12">
      <c r="B1395" s="196"/>
      <c r="C1395" s="203"/>
      <c r="D1395" s="203"/>
      <c r="E1395" s="203"/>
      <c r="F1395" s="197"/>
      <c r="J1395" s="271"/>
      <c r="K1395" s="271"/>
      <c r="L1395" s="271"/>
    </row>
    <row r="1396" spans="2:12">
      <c r="B1396" s="196"/>
      <c r="C1396" s="203"/>
      <c r="D1396" s="203"/>
      <c r="E1396" s="203"/>
      <c r="F1396" s="197"/>
      <c r="J1396" s="271"/>
      <c r="K1396" s="271"/>
      <c r="L1396" s="271"/>
    </row>
    <row r="1397" spans="2:12">
      <c r="B1397" s="196"/>
      <c r="C1397" s="203"/>
      <c r="D1397" s="203"/>
      <c r="E1397" s="203"/>
      <c r="F1397" s="197"/>
      <c r="J1397" s="271"/>
      <c r="K1397" s="271"/>
      <c r="L1397" s="271"/>
    </row>
    <row r="1398" spans="2:12">
      <c r="B1398" s="196"/>
      <c r="C1398" s="203"/>
      <c r="D1398" s="203"/>
      <c r="E1398" s="203"/>
      <c r="F1398" s="197"/>
      <c r="J1398" s="271"/>
      <c r="K1398" s="271"/>
      <c r="L1398" s="271"/>
    </row>
    <row r="1399" spans="2:12">
      <c r="B1399" s="196"/>
      <c r="C1399" s="203"/>
      <c r="D1399" s="203"/>
      <c r="E1399" s="203"/>
      <c r="F1399" s="197"/>
      <c r="J1399" s="271"/>
      <c r="K1399" s="271"/>
      <c r="L1399" s="271"/>
    </row>
    <row r="1400" spans="2:12">
      <c r="B1400" s="196"/>
      <c r="C1400" s="203"/>
      <c r="D1400" s="203"/>
      <c r="E1400" s="203"/>
      <c r="F1400" s="197"/>
      <c r="J1400" s="271"/>
      <c r="K1400" s="271"/>
      <c r="L1400" s="271"/>
    </row>
    <row r="1401" spans="2:12">
      <c r="B1401" s="196"/>
      <c r="C1401" s="203"/>
      <c r="D1401" s="203"/>
      <c r="E1401" s="203"/>
      <c r="F1401" s="197"/>
      <c r="J1401" s="271"/>
      <c r="K1401" s="271"/>
      <c r="L1401" s="271"/>
    </row>
    <row r="1402" spans="2:12">
      <c r="B1402" s="196"/>
      <c r="C1402" s="203"/>
      <c r="D1402" s="203"/>
      <c r="E1402" s="203"/>
      <c r="F1402" s="197"/>
      <c r="J1402" s="271"/>
      <c r="K1402" s="271"/>
      <c r="L1402" s="271"/>
    </row>
    <row r="1403" spans="2:12">
      <c r="B1403" s="196"/>
      <c r="C1403" s="203"/>
      <c r="D1403" s="203"/>
      <c r="E1403" s="203"/>
      <c r="F1403" s="197"/>
      <c r="J1403" s="271"/>
      <c r="K1403" s="271"/>
      <c r="L1403" s="271"/>
    </row>
    <row r="1404" spans="2:12">
      <c r="B1404" s="196"/>
      <c r="C1404" s="203"/>
      <c r="D1404" s="203"/>
      <c r="E1404" s="203"/>
      <c r="F1404" s="197"/>
      <c r="J1404" s="271"/>
      <c r="K1404" s="271"/>
      <c r="L1404" s="271"/>
    </row>
    <row r="1405" spans="2:12">
      <c r="B1405" s="196"/>
      <c r="C1405" s="203"/>
      <c r="D1405" s="203"/>
      <c r="E1405" s="203"/>
      <c r="F1405" s="197"/>
      <c r="J1405" s="271"/>
      <c r="K1405" s="271"/>
      <c r="L1405" s="271"/>
    </row>
    <row r="1406" spans="2:12">
      <c r="B1406" s="196"/>
      <c r="C1406" s="203"/>
      <c r="D1406" s="203"/>
      <c r="E1406" s="203"/>
      <c r="F1406" s="197"/>
      <c r="J1406" s="271"/>
      <c r="K1406" s="271"/>
      <c r="L1406" s="271"/>
    </row>
    <row r="1407" spans="2:12">
      <c r="B1407" s="196"/>
      <c r="C1407" s="203"/>
      <c r="D1407" s="203"/>
      <c r="E1407" s="203"/>
      <c r="F1407" s="197"/>
      <c r="J1407" s="271"/>
      <c r="K1407" s="271"/>
      <c r="L1407" s="271"/>
    </row>
    <row r="1408" spans="2:12">
      <c r="B1408" s="196"/>
      <c r="C1408" s="203"/>
      <c r="D1408" s="203"/>
      <c r="E1408" s="203"/>
      <c r="F1408" s="197"/>
      <c r="J1408" s="271"/>
      <c r="K1408" s="271"/>
      <c r="L1408" s="271"/>
    </row>
    <row r="1409" spans="2:12">
      <c r="B1409" s="196"/>
      <c r="C1409" s="203"/>
      <c r="D1409" s="203"/>
      <c r="E1409" s="203"/>
      <c r="F1409" s="197"/>
      <c r="J1409" s="271"/>
      <c r="K1409" s="271"/>
      <c r="L1409" s="271"/>
    </row>
    <row r="1410" spans="2:12">
      <c r="B1410" s="196"/>
      <c r="C1410" s="203"/>
      <c r="D1410" s="203"/>
      <c r="E1410" s="203"/>
      <c r="F1410" s="197"/>
      <c r="J1410" s="271"/>
      <c r="K1410" s="271"/>
      <c r="L1410" s="271"/>
    </row>
    <row r="1411" spans="2:12">
      <c r="B1411" s="196"/>
      <c r="C1411" s="203"/>
      <c r="D1411" s="203"/>
      <c r="E1411" s="203"/>
      <c r="F1411" s="197"/>
      <c r="J1411" s="271"/>
      <c r="K1411" s="271"/>
      <c r="L1411" s="271"/>
    </row>
    <row r="1412" spans="2:12">
      <c r="B1412" s="196"/>
      <c r="C1412" s="203"/>
      <c r="D1412" s="203"/>
      <c r="E1412" s="203"/>
      <c r="F1412" s="197"/>
      <c r="J1412" s="271"/>
      <c r="K1412" s="271"/>
      <c r="L1412" s="271"/>
    </row>
    <row r="1413" spans="2:12">
      <c r="B1413" s="196"/>
      <c r="C1413" s="203"/>
      <c r="D1413" s="203"/>
      <c r="E1413" s="203"/>
      <c r="F1413" s="197"/>
      <c r="J1413" s="271"/>
      <c r="K1413" s="271"/>
      <c r="L1413" s="271"/>
    </row>
    <row r="1414" spans="2:12">
      <c r="B1414" s="196"/>
      <c r="C1414" s="203"/>
      <c r="D1414" s="203"/>
      <c r="E1414" s="203"/>
      <c r="F1414" s="197"/>
      <c r="J1414" s="271"/>
      <c r="K1414" s="271"/>
      <c r="L1414" s="271"/>
    </row>
    <row r="1415" spans="2:12">
      <c r="B1415" s="196"/>
      <c r="C1415" s="203"/>
      <c r="D1415" s="203"/>
      <c r="E1415" s="203"/>
      <c r="F1415" s="197"/>
      <c r="J1415" s="271"/>
      <c r="K1415" s="271"/>
      <c r="L1415" s="271"/>
    </row>
    <row r="1416" spans="2:12">
      <c r="B1416" s="196"/>
      <c r="C1416" s="206" t="s">
        <v>177</v>
      </c>
      <c r="D1416" s="203" t="s">
        <v>177</v>
      </c>
      <c r="E1416" s="206" t="s">
        <v>177</v>
      </c>
      <c r="F1416" s="197"/>
      <c r="J1416" s="271"/>
      <c r="K1416" s="271"/>
      <c r="L1416" s="271"/>
    </row>
    <row r="1417" spans="2:12">
      <c r="B1417" s="141"/>
      <c r="C1417" s="142"/>
      <c r="D1417" s="142"/>
      <c r="E1417" s="142"/>
      <c r="F1417" s="144"/>
      <c r="J1417" s="271"/>
      <c r="K1417" s="271"/>
      <c r="L1417" s="271"/>
    </row>
  </sheetData>
  <mergeCells count="52">
    <mergeCell ref="A2:A4"/>
    <mergeCell ref="A5:A6"/>
    <mergeCell ref="C15:D15"/>
    <mergeCell ref="C11:D11"/>
    <mergeCell ref="C12:D12"/>
    <mergeCell ref="C13:D13"/>
    <mergeCell ref="C14:D14"/>
    <mergeCell ref="C16:D16"/>
    <mergeCell ref="K16:L16"/>
    <mergeCell ref="O16:P16"/>
    <mergeCell ref="B8:D9"/>
    <mergeCell ref="E8:E9"/>
    <mergeCell ref="C17:D17"/>
    <mergeCell ref="K17:L18"/>
    <mergeCell ref="M17:M18"/>
    <mergeCell ref="C18:D18"/>
    <mergeCell ref="O17:R18"/>
    <mergeCell ref="C19:D19"/>
    <mergeCell ref="C20:D20"/>
    <mergeCell ref="C21:D21"/>
    <mergeCell ref="K21:N25"/>
    <mergeCell ref="C22:D22"/>
    <mergeCell ref="C23:D23"/>
    <mergeCell ref="C27:D27"/>
    <mergeCell ref="C28:D28"/>
    <mergeCell ref="G28:I28"/>
    <mergeCell ref="C29:D29"/>
    <mergeCell ref="C24:D24"/>
    <mergeCell ref="C25:D25"/>
    <mergeCell ref="C26:D26"/>
    <mergeCell ref="G26:I26"/>
    <mergeCell ref="C42:E42"/>
    <mergeCell ref="J42:L42"/>
    <mergeCell ref="C35:D35"/>
    <mergeCell ref="C36:D36"/>
    <mergeCell ref="C30:D30"/>
    <mergeCell ref="G30:L35"/>
    <mergeCell ref="C31:D31"/>
    <mergeCell ref="C32:D32"/>
    <mergeCell ref="C33:D33"/>
    <mergeCell ref="C34:D34"/>
    <mergeCell ref="J43:L43"/>
    <mergeCell ref="I3:J4"/>
    <mergeCell ref="I5:J5"/>
    <mergeCell ref="L2:R5"/>
    <mergeCell ref="G38:J40"/>
    <mergeCell ref="I41:K41"/>
    <mergeCell ref="K26:N26"/>
    <mergeCell ref="O14:P14"/>
    <mergeCell ref="K15:L15"/>
    <mergeCell ref="O15:P15"/>
    <mergeCell ref="O13:P13"/>
  </mergeCells>
  <conditionalFormatting sqref="K15:L15">
    <cfRule type="cellIs" dxfId="64" priority="20" operator="equal">
      <formula>"Erro! P e T caso 2!"</formula>
    </cfRule>
    <cfRule type="cellIs" dxfId="63" priority="21" operator="equal">
      <formula>"Rotações inconsist.!"</formula>
    </cfRule>
    <cfRule type="cellIs" dxfId="62" priority="22" operator="equal">
      <formula>"Erro! P e T de sucção!"</formula>
    </cfRule>
    <cfRule type="cellIs" dxfId="61" priority="23" operator="equal">
      <formula>"Erro! Prop. do Gás!"</formula>
    </cfRule>
    <cfRule type="cellIs" dxfId="60" priority="24" operator="equal">
      <formula>"Erro! Velocidade nom!"</formula>
    </cfRule>
    <cfRule type="cellIs" dxfId="59" priority="25" operator="equal">
      <formula>"Erro! Geometria imp!"</formula>
    </cfRule>
    <cfRule type="cellIs" dxfId="58" priority="26" operator="equal">
      <formula>"Composição do Gás!"</formula>
    </cfRule>
    <cfRule type="cellIs" dxfId="57" priority="28" operator="equal">
      <formula>"Corrigir unidades!"</formula>
    </cfRule>
    <cfRule type="cellIs" dxfId="56" priority="29" operator="equal">
      <formula>"'Corrigir unidades!'"</formula>
    </cfRule>
    <cfRule type="cellIs" dxfId="55" priority="30" operator="equal">
      <formula>"Curva não encontrada!"</formula>
    </cfRule>
    <cfRule type="cellIs" dxfId="54" priority="32" operator="equal">
      <formula>"Carregando dados..."</formula>
    </cfRule>
    <cfRule type="cellIs" dxfId="53" priority="33" operator="equal">
      <formula>"Dados carregados"</formula>
    </cfRule>
    <cfRule type="cellIs" dxfId="52" priority="34" operator="equal">
      <formula>"Carregando dados..."</formula>
    </cfRule>
    <cfRule type="cellIs" dxfId="51" priority="35" operator="equal">
      <formula>"Dados carregados"</formula>
    </cfRule>
    <cfRule type="cellIs" dxfId="50" priority="36" operator="equal">
      <formula>"Carregando dados..."</formula>
    </cfRule>
  </conditionalFormatting>
  <conditionalFormatting sqref="K15">
    <cfRule type="cellIs" dxfId="49" priority="27" operator="equal">
      <formula>"Erro! %molar!"</formula>
    </cfRule>
  </conditionalFormatting>
  <conditionalFormatting sqref="I6">
    <cfRule type="cellIs" dxfId="48" priority="4" operator="equal">
      <formula>"||"</formula>
    </cfRule>
    <cfRule type="cellIs" dxfId="47" priority="5" operator="equal">
      <formula>"ON"</formula>
    </cfRule>
    <cfRule type="cellIs" dxfId="46" priority="6" operator="equal">
      <formula>"OFF"</formula>
    </cfRule>
    <cfRule type="cellIs" dxfId="45" priority="7" operator="equal">
      <formula>"O$I$6"</formula>
    </cfRule>
  </conditionalFormatting>
  <conditionalFormatting sqref="C43:E1416">
    <cfRule type="expression" dxfId="44" priority="1">
      <formula>NOT(ISERROR(C43))</formula>
    </cfRule>
  </conditionalFormatting>
  <dataValidations count="3">
    <dataValidation type="list" allowBlank="1" showInputMessage="1" showErrorMessage="1" sqref="G5" xr:uid="{F7A539F9-8DD4-4263-B08E-E5127E10FF7C}">
      <formula1>Pressão_descarga_abs</formula1>
    </dataValidation>
    <dataValidation type="list" allowBlank="1" showInputMessage="1" showErrorMessage="1" sqref="Q14:Q15" xr:uid="{7E9DB328-F522-45CA-824C-B002F9C3F67A}">
      <formula1>INDIRECT(O14)</formula1>
    </dataValidation>
    <dataValidation type="list" allowBlank="1" showInputMessage="1" showErrorMessage="1" sqref="Q13" xr:uid="{051E4844-F15D-429E-BB77-37688323D0D9}">
      <formula1>INDIRECT($O$13)</formula1>
    </dataValidation>
  </dataValidations>
  <hyperlinks>
    <hyperlink ref="K26:N26" r:id="rId1" location="engauge" display=" Link para tutorial " xr:uid="{795168E2-214D-48C3-9805-9624CD2ABD6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6643" r:id="rId5" name="CheckBox2">
          <controlPr defaultSize="0" autoLine="0" r:id="rId6">
            <anchor moveWithCells="1">
              <from>
                <xdr:col>12</xdr:col>
                <xdr:colOff>104775</xdr:colOff>
                <xdr:row>12</xdr:row>
                <xdr:rowOff>28575</xdr:rowOff>
              </from>
              <to>
                <xdr:col>13</xdr:col>
                <xdr:colOff>47625</xdr:colOff>
                <xdr:row>13</xdr:row>
                <xdr:rowOff>28575</xdr:rowOff>
              </to>
            </anchor>
          </controlPr>
        </control>
      </mc:Choice>
      <mc:Fallback>
        <control shapeId="26643" r:id="rId5" name="CheckBox2"/>
      </mc:Fallback>
    </mc:AlternateContent>
    <mc:AlternateContent xmlns:mc="http://schemas.openxmlformats.org/markup-compatibility/2006">
      <mc:Choice Requires="x14">
        <control shapeId="26642" r:id="rId7" name="CheckBox1">
          <controlPr defaultSize="0" autoLine="0" r:id="rId8">
            <anchor moveWithCells="1">
              <from>
                <xdr:col>12</xdr:col>
                <xdr:colOff>104775</xdr:colOff>
                <xdr:row>11</xdr:row>
                <xdr:rowOff>9525</xdr:rowOff>
              </from>
              <to>
                <xdr:col>12</xdr:col>
                <xdr:colOff>542925</xdr:colOff>
                <xdr:row>12</xdr:row>
                <xdr:rowOff>66675</xdr:rowOff>
              </to>
            </anchor>
          </controlPr>
        </control>
      </mc:Choice>
      <mc:Fallback>
        <control shapeId="26642" r:id="rId7" name="CheckBox1"/>
      </mc:Fallback>
    </mc:AlternateContent>
    <mc:AlternateContent xmlns:mc="http://schemas.openxmlformats.org/markup-compatibility/2006">
      <mc:Choice Requires="x14">
        <control shapeId="26629" r:id="rId9" name="Button 5">
          <controlPr defaultSize="0" print="0" autoFill="0" autoPict="0" macro="[0]!leitura_dados_validacao.leitura_dados_validacao">
            <anchor moveWithCells="1" sizeWithCells="1">
              <from>
                <xdr:col>10</xdr:col>
                <xdr:colOff>0</xdr:colOff>
                <xdr:row>10</xdr:row>
                <xdr:rowOff>161925</xdr:rowOff>
              </from>
              <to>
                <xdr:col>12</xdr:col>
                <xdr:colOff>0</xdr:colOff>
                <xdr:row>13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88A7C5D-94E9-45B0-855F-0B2EEA0F03B7}">
          <x14:formula1>
            <xm:f>auxiliar!$V$3:$V$5</xm:f>
          </x14:formula1>
          <xm:sqref>G6</xm:sqref>
        </x14:dataValidation>
        <x14:dataValidation type="list" allowBlank="1" showInputMessage="1" showErrorMessage="1" xr:uid="{4C841753-C714-41C3-82C6-F4092637D532}">
          <x14:formula1>
            <xm:f>auxiliar!$M$2:$N$2</xm:f>
          </x14:formula1>
          <xm:sqref>O13:P13</xm:sqref>
        </x14:dataValidation>
        <x14:dataValidation type="list" allowBlank="1" showInputMessage="1" showErrorMessage="1" xr:uid="{55853823-B390-460D-A1EA-33C5F900F7B0}">
          <x14:formula1>
            <xm:f>auxiliar!$O$2:$R$2</xm:f>
          </x14:formula1>
          <xm:sqref>O14:P14</xm:sqref>
        </x14:dataValidation>
        <x14:dataValidation type="list" allowBlank="1" showInputMessage="1" showErrorMessage="1" xr:uid="{872E43B0-535E-43B8-A166-B8A5F6CB4849}">
          <x14:formula1>
            <xm:f>auxiliar!$S$2:$U$2</xm:f>
          </x14:formula1>
          <xm:sqref>O15:P15</xm:sqref>
        </x14:dataValidation>
        <x14:dataValidation type="list" allowBlank="1" showInputMessage="1" showErrorMessage="1" xr:uid="{5177FD33-721C-482C-9717-CE19F6912605}">
          <x14:formula1>
            <xm:f>auxiliar!$L$3:$L$4</xm:f>
          </x14:formula1>
          <xm:sqref>Q16</xm:sqref>
        </x14:dataValidation>
        <x14:dataValidation type="list" allowBlank="1" showInputMessage="1" showErrorMessage="1" xr:uid="{F9458748-CF7F-43A4-9850-93716417187E}">
          <x14:formula1>
            <xm:f>auxiliar!$C$19:$C$20</xm:f>
          </x14:formula1>
          <xm:sqref>M17:M18 E8:E9 I5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nova"/>
  <dimension ref="A1:CY1416"/>
  <sheetViews>
    <sheetView showGridLines="0" topLeftCell="A22" zoomScaleNormal="100" workbookViewId="0">
      <selection activeCell="S5" sqref="S5"/>
    </sheetView>
  </sheetViews>
  <sheetFormatPr defaultColWidth="8.7109375" defaultRowHeight="15"/>
  <cols>
    <col min="1" max="2" width="8.7109375" style="1"/>
    <col min="3" max="5" width="8.7109375" style="213"/>
    <col min="6" max="7" width="8.7109375" style="1"/>
    <col min="8" max="8" width="8.7109375" style="1" customWidth="1"/>
    <col min="9" max="9" width="11.85546875" style="1" customWidth="1"/>
    <col min="10" max="10" width="11.140625" style="1" customWidth="1"/>
    <col min="11" max="11" width="7.7109375" style="1" customWidth="1"/>
    <col min="12" max="12" width="13" style="1" customWidth="1"/>
    <col min="13" max="14" width="8.7109375" style="1"/>
    <col min="15" max="16" width="9.28515625" style="1" customWidth="1"/>
    <col min="17" max="17" width="8.7109375" style="1"/>
    <col min="18" max="18" width="11" style="1" customWidth="1"/>
    <col min="19" max="19" width="11.42578125" style="1" customWidth="1"/>
    <col min="20" max="24" width="8.7109375" style="1"/>
    <col min="25" max="31" width="8.7109375" style="221"/>
    <col min="32" max="16384" width="8.7109375" style="1"/>
  </cols>
  <sheetData>
    <row r="1" spans="1:103">
      <c r="A1" s="170"/>
      <c r="B1" s="173"/>
      <c r="C1" s="173"/>
      <c r="D1" s="173"/>
      <c r="E1" s="173"/>
      <c r="F1" s="173"/>
      <c r="G1" s="84" t="s">
        <v>7</v>
      </c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0"/>
      <c r="V1" s="17"/>
      <c r="W1" s="17"/>
    </row>
    <row r="2" spans="1:103" ht="15.6" customHeight="1">
      <c r="A2" s="347" t="s">
        <v>95</v>
      </c>
      <c r="B2" s="87" t="s">
        <v>96</v>
      </c>
      <c r="C2" s="85"/>
      <c r="D2" s="85"/>
      <c r="E2" s="85"/>
      <c r="F2" s="2">
        <v>48.663704575093533</v>
      </c>
      <c r="G2" s="134" t="s">
        <v>8</v>
      </c>
      <c r="H2" s="43"/>
      <c r="I2" s="434" t="s">
        <v>97</v>
      </c>
      <c r="J2" s="434"/>
      <c r="K2" s="434"/>
      <c r="L2" s="434"/>
      <c r="M2" s="434"/>
      <c r="N2" s="434"/>
      <c r="O2" s="434"/>
      <c r="P2" s="434"/>
      <c r="Q2" s="17"/>
      <c r="R2" s="6"/>
      <c r="S2" s="17"/>
      <c r="T2" s="17"/>
      <c r="U2" s="17"/>
      <c r="V2" s="17"/>
      <c r="W2" s="17"/>
    </row>
    <row r="3" spans="1:103" ht="15.75">
      <c r="A3" s="348"/>
      <c r="B3" s="88" t="s">
        <v>6</v>
      </c>
      <c r="C3" s="86"/>
      <c r="D3" s="86"/>
      <c r="E3" s="86"/>
      <c r="F3" s="168">
        <v>1.0971764624391449</v>
      </c>
      <c r="G3" s="135"/>
      <c r="H3" s="43"/>
      <c r="I3" s="434"/>
      <c r="J3" s="434"/>
      <c r="K3" s="434"/>
      <c r="L3" s="434"/>
      <c r="M3" s="434"/>
      <c r="N3" s="434"/>
      <c r="O3" s="434"/>
      <c r="P3" s="434"/>
      <c r="Q3" s="193" t="s">
        <v>215</v>
      </c>
      <c r="R3" s="193"/>
      <c r="S3" s="194" t="s">
        <v>7</v>
      </c>
      <c r="T3" s="210" t="s">
        <v>217</v>
      </c>
      <c r="U3" s="128"/>
      <c r="V3" s="17"/>
      <c r="W3" s="17"/>
    </row>
    <row r="4" spans="1:103" ht="15.75">
      <c r="A4" s="348"/>
      <c r="B4" s="88" t="s">
        <v>5</v>
      </c>
      <c r="C4" s="86"/>
      <c r="D4" s="86"/>
      <c r="E4" s="86"/>
      <c r="F4" s="169">
        <v>0.98207973481156829</v>
      </c>
      <c r="G4" s="135"/>
      <c r="H4" s="43"/>
      <c r="I4" s="43"/>
      <c r="J4" s="43"/>
      <c r="Q4" s="370" t="s">
        <v>216</v>
      </c>
      <c r="R4" s="370"/>
      <c r="S4" s="192" t="s">
        <v>41</v>
      </c>
      <c r="T4" s="188" t="s">
        <v>228</v>
      </c>
      <c r="U4" s="200"/>
      <c r="V4" s="17"/>
      <c r="W4" s="17"/>
    </row>
    <row r="5" spans="1:103" ht="15.75">
      <c r="A5" s="349" t="s">
        <v>94</v>
      </c>
      <c r="B5" s="87" t="s">
        <v>168</v>
      </c>
      <c r="C5" s="85"/>
      <c r="D5" s="85"/>
      <c r="E5" s="85"/>
      <c r="F5" s="10">
        <v>-7.0000000000000001E-3</v>
      </c>
      <c r="G5" s="3" t="s">
        <v>40</v>
      </c>
      <c r="H5" s="43"/>
      <c r="I5" s="1" t="s">
        <v>101</v>
      </c>
      <c r="J5" s="43"/>
      <c r="K5" s="33"/>
      <c r="L5" s="33"/>
      <c r="M5" s="33"/>
      <c r="N5" s="1" t="s">
        <v>101</v>
      </c>
      <c r="Q5" s="379" t="s">
        <v>75</v>
      </c>
      <c r="R5" s="379"/>
      <c r="S5" s="192" t="s">
        <v>44</v>
      </c>
      <c r="T5" s="188" t="s">
        <v>229</v>
      </c>
      <c r="U5" s="199"/>
      <c r="V5" s="17"/>
      <c r="W5" s="17"/>
      <c r="CY5" s="9"/>
    </row>
    <row r="6" spans="1:103" ht="15.75">
      <c r="A6" s="349"/>
      <c r="B6" s="89" t="s">
        <v>31</v>
      </c>
      <c r="C6" s="90"/>
      <c r="D6" s="90"/>
      <c r="E6" s="90"/>
      <c r="F6" s="13">
        <v>32.69</v>
      </c>
      <c r="G6" s="14" t="s">
        <v>13</v>
      </c>
      <c r="H6" s="6"/>
      <c r="I6" s="435"/>
      <c r="J6" s="435"/>
      <c r="K6" s="435"/>
      <c r="L6" s="24"/>
      <c r="M6" s="33"/>
      <c r="N6" s="300" t="s">
        <v>255</v>
      </c>
      <c r="O6" s="1" t="s">
        <v>101</v>
      </c>
      <c r="Q6" s="371" t="s">
        <v>76</v>
      </c>
      <c r="R6" s="371"/>
      <c r="S6" s="192" t="s">
        <v>45</v>
      </c>
      <c r="T6" s="188" t="s">
        <v>233</v>
      </c>
      <c r="U6" s="201"/>
      <c r="V6" s="17"/>
      <c r="W6" s="17"/>
      <c r="CY6" s="9"/>
    </row>
    <row r="7" spans="1:103" ht="15.75">
      <c r="A7" s="270"/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N7" s="6"/>
      <c r="Q7" s="380" t="s">
        <v>214</v>
      </c>
      <c r="R7" s="380"/>
      <c r="S7" s="192" t="s">
        <v>4</v>
      </c>
      <c r="T7" s="189" t="s">
        <v>74</v>
      </c>
      <c r="U7" s="199"/>
      <c r="V7" s="17"/>
      <c r="W7" s="17"/>
    </row>
    <row r="8" spans="1:103">
      <c r="B8" s="422" t="s">
        <v>77</v>
      </c>
      <c r="C8" s="422"/>
      <c r="D8" s="422"/>
      <c r="E8" s="44" t="s">
        <v>9</v>
      </c>
      <c r="F8" s="16"/>
      <c r="G8" s="131" t="s">
        <v>127</v>
      </c>
      <c r="H8" s="33"/>
      <c r="I8" s="420"/>
      <c r="J8" s="421"/>
      <c r="K8" s="45"/>
      <c r="M8" s="33"/>
      <c r="N8" s="353"/>
      <c r="O8" s="354"/>
      <c r="S8" s="17"/>
      <c r="T8" s="17"/>
      <c r="U8" s="17"/>
      <c r="V8" s="17"/>
      <c r="W8" s="17"/>
    </row>
    <row r="9" spans="1:103" ht="8.65" customHeight="1">
      <c r="A9" s="26"/>
      <c r="B9" s="38"/>
      <c r="C9" s="38"/>
      <c r="D9" s="38"/>
      <c r="E9" s="34"/>
      <c r="F9" s="46"/>
      <c r="I9" s="426"/>
      <c r="J9" s="426"/>
      <c r="N9" s="426"/>
      <c r="O9" s="426"/>
      <c r="S9" s="17"/>
      <c r="T9" s="17"/>
      <c r="U9" s="17"/>
      <c r="V9" s="17"/>
      <c r="W9" s="17"/>
    </row>
    <row r="10" spans="1:103">
      <c r="C10" s="442" t="s">
        <v>17</v>
      </c>
      <c r="D10" s="442"/>
      <c r="E10" s="93" t="s">
        <v>66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F10" s="33"/>
      <c r="AG10" s="33"/>
      <c r="AH10" s="33"/>
      <c r="AI10" s="33"/>
      <c r="AJ10" s="33"/>
      <c r="AK10" s="33"/>
      <c r="AL10" s="33"/>
      <c r="AM10" s="33"/>
      <c r="AN10" s="33"/>
      <c r="AO10" s="35"/>
      <c r="AP10" s="34"/>
      <c r="AQ10" s="35"/>
      <c r="AR10" s="33"/>
      <c r="AS10" s="35"/>
      <c r="AT10" s="34"/>
      <c r="AU10" s="35"/>
      <c r="AV10" s="33"/>
      <c r="AW10" s="33"/>
      <c r="AX10" s="33"/>
      <c r="AY10" s="33"/>
      <c r="AZ10" s="33"/>
      <c r="BA10" s="33"/>
      <c r="BB10" s="33"/>
    </row>
    <row r="11" spans="1:103">
      <c r="C11" s="334" t="s">
        <v>18</v>
      </c>
      <c r="D11" s="335"/>
      <c r="E11" s="302">
        <v>26.64</v>
      </c>
      <c r="F11" s="26"/>
      <c r="G11" s="355"/>
      <c r="H11" s="355"/>
      <c r="I11" s="155"/>
      <c r="J11" s="33"/>
      <c r="K11" s="416"/>
      <c r="L11" s="416"/>
      <c r="M11" s="33"/>
      <c r="N11" s="355"/>
      <c r="O11" s="355"/>
      <c r="P11" s="355"/>
      <c r="Q11" s="47"/>
      <c r="R11" s="355"/>
      <c r="S11" s="355"/>
      <c r="T11" s="355"/>
      <c r="U11" s="128"/>
      <c r="V11" s="355"/>
      <c r="W11" s="355"/>
      <c r="X11" s="355"/>
      <c r="Z11" s="355"/>
      <c r="AA11" s="355"/>
      <c r="AB11" s="355"/>
      <c r="AF11" s="33"/>
      <c r="AG11" s="372"/>
      <c r="AH11" s="372"/>
      <c r="AI11" s="47"/>
      <c r="AJ11" s="33"/>
      <c r="AK11" s="372"/>
      <c r="AL11" s="372"/>
      <c r="AM11" s="47"/>
      <c r="AN11" s="33"/>
      <c r="AO11" s="355"/>
      <c r="AP11" s="355"/>
      <c r="AQ11" s="33"/>
      <c r="AR11" s="33"/>
      <c r="AS11" s="355"/>
      <c r="AT11" s="355"/>
      <c r="AU11" s="33"/>
      <c r="AV11" s="33"/>
      <c r="AW11" s="355"/>
      <c r="AX11" s="355"/>
      <c r="AY11" s="33"/>
      <c r="AZ11" s="33"/>
      <c r="BA11" s="33"/>
      <c r="BB11" s="33"/>
    </row>
    <row r="12" spans="1:103" ht="15" customHeight="1">
      <c r="C12" s="334" t="s">
        <v>1</v>
      </c>
      <c r="D12" s="335"/>
      <c r="E12" s="302">
        <v>4.92</v>
      </c>
      <c r="F12" s="26"/>
      <c r="G12" s="355"/>
      <c r="H12" s="355"/>
      <c r="I12" s="155"/>
      <c r="J12" s="24"/>
      <c r="K12" s="24"/>
      <c r="L12" s="24"/>
      <c r="M12" s="33"/>
      <c r="N12" s="33"/>
      <c r="O12" s="372"/>
      <c r="P12" s="372"/>
      <c r="Q12" s="47"/>
      <c r="R12" s="33"/>
      <c r="S12" s="355"/>
      <c r="T12" s="355"/>
      <c r="U12" s="128"/>
      <c r="V12" s="33"/>
      <c r="W12" s="33"/>
      <c r="X12" s="33"/>
      <c r="Y12" s="128"/>
      <c r="Z12" s="128"/>
      <c r="AA12" s="128"/>
      <c r="AB12" s="128"/>
      <c r="AC12" s="128"/>
      <c r="AD12" s="128"/>
      <c r="AE12" s="128"/>
      <c r="AF12" s="33"/>
      <c r="AG12" s="372"/>
      <c r="AH12" s="372"/>
      <c r="AI12" s="47"/>
      <c r="AJ12" s="33"/>
      <c r="AK12" s="372"/>
      <c r="AL12" s="372"/>
      <c r="AM12" s="47"/>
      <c r="AN12" s="33"/>
      <c r="AO12" s="355"/>
      <c r="AP12" s="355"/>
      <c r="AQ12" s="33"/>
      <c r="AR12" s="33"/>
      <c r="AS12" s="355"/>
      <c r="AT12" s="355"/>
      <c r="AU12" s="33"/>
      <c r="AV12" s="33"/>
      <c r="AW12" s="355"/>
      <c r="AX12" s="355"/>
      <c r="AY12" s="33"/>
      <c r="AZ12" s="33"/>
      <c r="BA12" s="33"/>
      <c r="BB12" s="33"/>
    </row>
    <row r="13" spans="1:103">
      <c r="C13" s="334" t="s">
        <v>15</v>
      </c>
      <c r="D13" s="335"/>
      <c r="E13" s="302">
        <v>0</v>
      </c>
      <c r="G13" s="355"/>
      <c r="H13" s="355"/>
      <c r="I13" s="155"/>
      <c r="J13" s="24"/>
      <c r="K13" s="24"/>
      <c r="L13" s="24"/>
      <c r="M13" s="33"/>
      <c r="N13" s="416"/>
      <c r="O13" s="416"/>
      <c r="P13" s="322"/>
      <c r="Q13" s="128"/>
      <c r="R13" s="416"/>
      <c r="S13" s="416"/>
      <c r="T13" s="322"/>
      <c r="U13" s="128"/>
      <c r="V13" s="416"/>
      <c r="W13" s="416"/>
      <c r="X13" s="63"/>
      <c r="Y13" s="128"/>
      <c r="Z13" s="416"/>
      <c r="AA13" s="416"/>
      <c r="AB13" s="63"/>
      <c r="AC13" s="128"/>
      <c r="AD13" s="416"/>
      <c r="AE13" s="416"/>
      <c r="AF13" s="322"/>
      <c r="AG13" s="372"/>
      <c r="AH13" s="372"/>
      <c r="AI13" s="47"/>
      <c r="AJ13" s="33"/>
      <c r="AK13" s="322"/>
      <c r="AL13" s="28"/>
      <c r="AM13" s="28"/>
      <c r="AN13" s="28"/>
      <c r="AO13" s="355"/>
      <c r="AP13" s="355"/>
      <c r="AQ13" s="33"/>
      <c r="AR13" s="33"/>
      <c r="AS13" s="355"/>
      <c r="AT13" s="355"/>
      <c r="AU13" s="33"/>
      <c r="AV13" s="33"/>
      <c r="AW13" s="355"/>
      <c r="AX13" s="355"/>
      <c r="AY13" s="33"/>
      <c r="AZ13" s="33"/>
      <c r="BA13" s="33"/>
      <c r="BB13" s="33"/>
    </row>
    <row r="14" spans="1:103">
      <c r="C14" s="334" t="s">
        <v>2</v>
      </c>
      <c r="D14" s="335"/>
      <c r="E14" s="302">
        <v>20.170000000000002</v>
      </c>
      <c r="G14" s="355"/>
      <c r="H14" s="355"/>
      <c r="I14" s="155"/>
      <c r="J14" s="423"/>
      <c r="K14" s="424"/>
      <c r="L14" s="425"/>
      <c r="M14" s="33"/>
      <c r="N14" s="416"/>
      <c r="O14" s="416"/>
      <c r="P14" s="322"/>
      <c r="Q14" s="128"/>
      <c r="R14" s="416"/>
      <c r="S14" s="416"/>
      <c r="T14" s="322"/>
      <c r="U14" s="128"/>
      <c r="V14" s="416"/>
      <c r="W14" s="416"/>
      <c r="X14" s="63"/>
      <c r="Y14" s="128"/>
      <c r="Z14" s="416"/>
      <c r="AA14" s="416"/>
      <c r="AB14" s="63"/>
      <c r="AC14" s="128"/>
      <c r="AD14" s="416"/>
      <c r="AE14" s="416"/>
      <c r="AF14" s="322"/>
      <c r="AG14" s="372"/>
      <c r="AH14" s="372"/>
      <c r="AI14" s="47"/>
      <c r="AJ14" s="33"/>
      <c r="AK14" s="322"/>
      <c r="AL14" s="28"/>
      <c r="AM14" s="28"/>
      <c r="AN14" s="28"/>
      <c r="AO14" s="355"/>
      <c r="AP14" s="355"/>
      <c r="AQ14" s="33"/>
      <c r="AR14" s="33"/>
      <c r="AS14" s="355"/>
      <c r="AT14" s="355"/>
      <c r="AU14" s="33"/>
      <c r="AV14" s="33"/>
      <c r="AW14" s="355"/>
      <c r="AX14" s="355"/>
      <c r="AY14" s="33"/>
      <c r="AZ14" s="33"/>
      <c r="BA14" s="33"/>
      <c r="BB14" s="33"/>
    </row>
    <row r="15" spans="1:103" ht="14.65" customHeight="1">
      <c r="C15" s="334" t="s">
        <v>28</v>
      </c>
      <c r="D15" s="335"/>
      <c r="E15" s="302">
        <v>7.0000000000000007E-2</v>
      </c>
      <c r="G15" s="436" t="s">
        <v>131</v>
      </c>
      <c r="H15" s="437"/>
      <c r="I15" s="157"/>
      <c r="J15" s="448" t="s">
        <v>237</v>
      </c>
      <c r="K15" s="449"/>
      <c r="L15" s="291" t="s">
        <v>7</v>
      </c>
      <c r="M15" s="33"/>
      <c r="N15" s="416"/>
      <c r="O15" s="416"/>
      <c r="P15" s="322"/>
      <c r="Q15" s="128"/>
      <c r="R15" s="416"/>
      <c r="S15" s="416"/>
      <c r="T15" s="322"/>
      <c r="U15" s="128"/>
      <c r="V15" s="416"/>
      <c r="W15" s="416"/>
      <c r="X15" s="63"/>
      <c r="Y15" s="128"/>
      <c r="Z15" s="416"/>
      <c r="AA15" s="416"/>
      <c r="AB15" s="63"/>
      <c r="AC15" s="128"/>
      <c r="AD15" s="416"/>
      <c r="AE15" s="416"/>
      <c r="AF15" s="322"/>
      <c r="AG15" s="372"/>
      <c r="AH15" s="372"/>
      <c r="AI15" s="47"/>
      <c r="AJ15" s="33"/>
      <c r="AK15" s="322"/>
      <c r="AL15" s="28"/>
      <c r="AM15" s="28"/>
      <c r="AN15" s="28"/>
      <c r="AO15" s="355"/>
      <c r="AP15" s="355"/>
      <c r="AQ15" s="33"/>
      <c r="AR15" s="33"/>
      <c r="AS15" s="355"/>
      <c r="AT15" s="355"/>
      <c r="AU15" s="33"/>
      <c r="AV15" s="33"/>
      <c r="AW15" s="355"/>
      <c r="AX15" s="355"/>
      <c r="AY15" s="33"/>
      <c r="AZ15" s="33"/>
      <c r="BA15" s="33"/>
      <c r="BB15" s="33"/>
    </row>
    <row r="16" spans="1:103">
      <c r="C16" s="334" t="s">
        <v>19</v>
      </c>
      <c r="D16" s="335"/>
      <c r="E16" s="302">
        <v>10.199999999999999</v>
      </c>
      <c r="F16" s="26"/>
      <c r="G16" s="438"/>
      <c r="H16" s="439"/>
      <c r="I16" s="157"/>
      <c r="J16" s="450"/>
      <c r="K16" s="451"/>
      <c r="L16" s="292" t="s">
        <v>238</v>
      </c>
      <c r="M16" s="33"/>
      <c r="N16" s="416"/>
      <c r="O16" s="416"/>
      <c r="P16" s="322"/>
      <c r="Q16" s="128"/>
      <c r="R16" s="416"/>
      <c r="S16" s="416"/>
      <c r="T16" s="322"/>
      <c r="U16" s="128"/>
      <c r="V16" s="416"/>
      <c r="W16" s="416"/>
      <c r="X16" s="63"/>
      <c r="Y16" s="128"/>
      <c r="Z16" s="416"/>
      <c r="AA16" s="416"/>
      <c r="AB16" s="63"/>
      <c r="AC16" s="128"/>
      <c r="AD16" s="416"/>
      <c r="AE16" s="416"/>
      <c r="AF16" s="322"/>
      <c r="AG16" s="372"/>
      <c r="AH16" s="372"/>
      <c r="AI16" s="47"/>
      <c r="AJ16" s="33"/>
      <c r="AK16" s="322"/>
      <c r="AL16" s="28"/>
      <c r="AM16" s="28"/>
      <c r="AN16" s="28"/>
      <c r="AO16" s="355"/>
      <c r="AP16" s="355"/>
      <c r="AQ16" s="33"/>
      <c r="AR16" s="33"/>
      <c r="AS16" s="355"/>
      <c r="AT16" s="355"/>
      <c r="AU16" s="33"/>
      <c r="AV16" s="33"/>
      <c r="AW16" s="355"/>
      <c r="AX16" s="355"/>
      <c r="AY16" s="33"/>
      <c r="AZ16" s="33"/>
      <c r="BA16" s="33"/>
      <c r="BB16" s="33"/>
    </row>
    <row r="17" spans="1:54">
      <c r="C17" s="334" t="s">
        <v>20</v>
      </c>
      <c r="D17" s="335"/>
      <c r="E17" s="302">
        <v>28.04</v>
      </c>
      <c r="G17" s="438"/>
      <c r="H17" s="439"/>
      <c r="I17" s="157"/>
      <c r="J17" s="446">
        <v>23294</v>
      </c>
      <c r="K17" s="447"/>
      <c r="L17" s="443" t="s">
        <v>252</v>
      </c>
      <c r="M17" s="33"/>
      <c r="N17" s="416"/>
      <c r="O17" s="416"/>
      <c r="P17" s="322"/>
      <c r="Q17" s="128"/>
      <c r="R17" s="416"/>
      <c r="S17" s="416"/>
      <c r="T17" s="322"/>
      <c r="U17" s="128"/>
      <c r="V17" s="416"/>
      <c r="W17" s="416"/>
      <c r="X17" s="63"/>
      <c r="Y17" s="128"/>
      <c r="Z17" s="416"/>
      <c r="AA17" s="416"/>
      <c r="AB17" s="63"/>
      <c r="AC17" s="128"/>
      <c r="AD17" s="416"/>
      <c r="AE17" s="416"/>
      <c r="AF17" s="322"/>
      <c r="AG17" s="372"/>
      <c r="AH17" s="372"/>
      <c r="AI17" s="47"/>
      <c r="AJ17" s="33"/>
      <c r="AK17" s="322"/>
      <c r="AL17" s="28"/>
      <c r="AM17" s="28"/>
      <c r="AN17" s="28"/>
      <c r="AO17" s="355"/>
      <c r="AP17" s="355"/>
      <c r="AQ17" s="33"/>
      <c r="AR17" s="33"/>
      <c r="AS17" s="355"/>
      <c r="AT17" s="355"/>
      <c r="AU17" s="33"/>
      <c r="AV17" s="33"/>
      <c r="AW17" s="355"/>
      <c r="AX17" s="355"/>
      <c r="AY17" s="33"/>
      <c r="AZ17" s="33"/>
      <c r="BA17" s="33"/>
      <c r="BB17" s="33"/>
    </row>
    <row r="18" spans="1:54">
      <c r="C18" s="334" t="s">
        <v>29</v>
      </c>
      <c r="D18" s="335"/>
      <c r="E18" s="302">
        <v>0.03</v>
      </c>
      <c r="G18" s="438"/>
      <c r="H18" s="439"/>
      <c r="I18" s="157"/>
      <c r="J18" s="446">
        <v>20383</v>
      </c>
      <c r="K18" s="447"/>
      <c r="L18" s="444"/>
      <c r="M18" s="33"/>
      <c r="N18" s="416"/>
      <c r="O18" s="416"/>
      <c r="P18" s="322"/>
      <c r="Q18" s="128"/>
      <c r="R18" s="416"/>
      <c r="S18" s="416"/>
      <c r="T18" s="322"/>
      <c r="U18" s="128"/>
      <c r="V18" s="416"/>
      <c r="W18" s="416"/>
      <c r="X18" s="63"/>
      <c r="Y18" s="128"/>
      <c r="Z18" s="416"/>
      <c r="AA18" s="416"/>
      <c r="AB18" s="63"/>
      <c r="AC18" s="128"/>
      <c r="AD18" s="416"/>
      <c r="AE18" s="416"/>
      <c r="AF18" s="322"/>
      <c r="AG18" s="372"/>
      <c r="AH18" s="372"/>
      <c r="AI18" s="47"/>
      <c r="AJ18" s="33"/>
      <c r="AK18" s="322"/>
      <c r="AL18" s="28"/>
      <c r="AM18" s="28"/>
      <c r="AN18" s="28"/>
      <c r="AO18" s="355"/>
      <c r="AP18" s="355"/>
      <c r="AQ18" s="33"/>
      <c r="AR18" s="33"/>
      <c r="AS18" s="355"/>
      <c r="AT18" s="355"/>
      <c r="AU18" s="33"/>
      <c r="AV18" s="33"/>
      <c r="AW18" s="355"/>
      <c r="AX18" s="355"/>
      <c r="AY18" s="33"/>
      <c r="AZ18" s="33"/>
      <c r="BA18" s="33"/>
      <c r="BB18" s="33"/>
    </row>
    <row r="19" spans="1:54">
      <c r="C19" s="334" t="s">
        <v>99</v>
      </c>
      <c r="D19" s="335"/>
      <c r="E19" s="302">
        <v>0</v>
      </c>
      <c r="G19" s="440"/>
      <c r="H19" s="441"/>
      <c r="I19" s="157"/>
      <c r="J19" s="446"/>
      <c r="K19" s="447"/>
      <c r="L19" s="444"/>
      <c r="M19" s="33"/>
      <c r="N19" s="416"/>
      <c r="O19" s="416"/>
      <c r="P19" s="322"/>
      <c r="Q19" s="128"/>
      <c r="R19" s="416"/>
      <c r="S19" s="416"/>
      <c r="T19" s="322"/>
      <c r="U19" s="128"/>
      <c r="V19" s="416"/>
      <c r="W19" s="416"/>
      <c r="X19" s="63"/>
      <c r="Y19" s="128"/>
      <c r="Z19" s="416"/>
      <c r="AA19" s="416"/>
      <c r="AB19" s="63"/>
      <c r="AC19" s="128"/>
      <c r="AD19" s="416"/>
      <c r="AE19" s="416"/>
      <c r="AF19" s="322"/>
      <c r="AG19" s="372"/>
      <c r="AH19" s="372"/>
      <c r="AI19" s="47"/>
      <c r="AJ19" s="33"/>
      <c r="AK19" s="322"/>
      <c r="AL19" s="28"/>
      <c r="AM19" s="28"/>
      <c r="AN19" s="28"/>
      <c r="AO19" s="355"/>
      <c r="AP19" s="355"/>
      <c r="AQ19" s="33"/>
      <c r="AR19" s="33"/>
      <c r="AS19" s="355"/>
      <c r="AT19" s="355"/>
      <c r="AU19" s="33"/>
      <c r="AV19" s="33"/>
      <c r="AW19" s="355"/>
      <c r="AX19" s="355"/>
      <c r="AY19" s="33"/>
      <c r="AZ19" s="33"/>
      <c r="BA19" s="33"/>
      <c r="BB19" s="33"/>
    </row>
    <row r="20" spans="1:54">
      <c r="C20" s="334" t="s">
        <v>30</v>
      </c>
      <c r="D20" s="335"/>
      <c r="E20" s="302">
        <v>0</v>
      </c>
      <c r="G20" s="355"/>
      <c r="H20" s="355"/>
      <c r="I20" s="155"/>
      <c r="J20" s="428"/>
      <c r="K20" s="429"/>
      <c r="L20" s="444"/>
      <c r="M20" s="33"/>
      <c r="N20" s="416"/>
      <c r="O20" s="416"/>
      <c r="P20" s="322"/>
      <c r="Q20" s="128"/>
      <c r="R20" s="416"/>
      <c r="S20" s="416"/>
      <c r="T20" s="322"/>
      <c r="U20" s="128"/>
      <c r="V20" s="416"/>
      <c r="W20" s="416"/>
      <c r="X20" s="63"/>
      <c r="Y20" s="128"/>
      <c r="Z20" s="416"/>
      <c r="AA20" s="416"/>
      <c r="AB20" s="63"/>
      <c r="AC20" s="128"/>
      <c r="AD20" s="416"/>
      <c r="AE20" s="416"/>
      <c r="AF20" s="322"/>
      <c r="AG20" s="372"/>
      <c r="AH20" s="372"/>
      <c r="AI20" s="47"/>
      <c r="AJ20" s="33"/>
      <c r="AK20" s="322"/>
      <c r="AL20" s="28"/>
      <c r="AM20" s="28"/>
      <c r="AN20" s="28"/>
      <c r="AO20" s="355"/>
      <c r="AP20" s="355"/>
      <c r="AQ20" s="33"/>
      <c r="AR20" s="33"/>
      <c r="AS20" s="355"/>
      <c r="AT20" s="355"/>
      <c r="AU20" s="33"/>
      <c r="AV20" s="33"/>
      <c r="AW20" s="355"/>
      <c r="AX20" s="355"/>
      <c r="AY20" s="33"/>
      <c r="AZ20" s="33"/>
      <c r="BA20" s="33"/>
      <c r="BB20" s="33"/>
    </row>
    <row r="21" spans="1:54">
      <c r="C21" s="334" t="s">
        <v>21</v>
      </c>
      <c r="D21" s="335"/>
      <c r="E21" s="302">
        <v>10.74</v>
      </c>
      <c r="G21" s="355"/>
      <c r="H21" s="355"/>
      <c r="I21" s="155"/>
      <c r="J21" s="446"/>
      <c r="K21" s="447"/>
      <c r="L21" s="444"/>
      <c r="M21" s="33"/>
      <c r="N21" s="416"/>
      <c r="O21" s="416"/>
      <c r="P21" s="322"/>
      <c r="Q21" s="128"/>
      <c r="R21" s="416"/>
      <c r="S21" s="416"/>
      <c r="T21" s="322"/>
      <c r="U21" s="128"/>
      <c r="V21" s="416"/>
      <c r="W21" s="416"/>
      <c r="X21" s="63"/>
      <c r="Y21" s="128"/>
      <c r="Z21" s="416"/>
      <c r="AA21" s="416"/>
      <c r="AB21" s="63"/>
      <c r="AC21" s="128"/>
      <c r="AD21" s="416"/>
      <c r="AE21" s="416"/>
      <c r="AF21" s="322"/>
      <c r="AG21" s="372"/>
      <c r="AH21" s="372"/>
      <c r="AI21" s="47"/>
      <c r="AJ21" s="33"/>
      <c r="AK21" s="322"/>
      <c r="AL21" s="28"/>
      <c r="AM21" s="28"/>
      <c r="AN21" s="28"/>
      <c r="AO21" s="355"/>
      <c r="AP21" s="355"/>
      <c r="AQ21" s="33"/>
      <c r="AR21" s="33"/>
      <c r="AS21" s="355"/>
      <c r="AT21" s="355"/>
      <c r="AU21" s="33"/>
      <c r="AV21" s="33"/>
      <c r="AW21" s="355"/>
      <c r="AX21" s="355"/>
      <c r="AY21" s="33"/>
      <c r="AZ21" s="33"/>
      <c r="BA21" s="33"/>
      <c r="BB21" s="33"/>
    </row>
    <row r="22" spans="1:54">
      <c r="C22" s="334" t="s">
        <v>22</v>
      </c>
      <c r="D22" s="335"/>
      <c r="E22" s="302">
        <v>14.18</v>
      </c>
      <c r="G22" s="355"/>
      <c r="H22" s="355"/>
      <c r="I22" s="155"/>
      <c r="J22" s="452"/>
      <c r="K22" s="453"/>
      <c r="L22" s="444"/>
      <c r="M22" s="33"/>
      <c r="N22" s="416"/>
      <c r="O22" s="416"/>
      <c r="P22" s="322"/>
      <c r="Q22" s="128"/>
      <c r="R22" s="416"/>
      <c r="S22" s="416"/>
      <c r="T22" s="322"/>
      <c r="U22" s="128"/>
      <c r="V22" s="416"/>
      <c r="W22" s="416"/>
      <c r="X22" s="63"/>
      <c r="Y22" s="128"/>
      <c r="Z22" s="416"/>
      <c r="AA22" s="416"/>
      <c r="AB22" s="63"/>
      <c r="AC22" s="128"/>
      <c r="AD22" s="416"/>
      <c r="AE22" s="416"/>
      <c r="AF22" s="322"/>
      <c r="AG22" s="372"/>
      <c r="AH22" s="372"/>
      <c r="AI22" s="47"/>
      <c r="AJ22" s="33"/>
      <c r="AK22" s="322"/>
      <c r="AL22" s="28"/>
      <c r="AM22" s="28"/>
      <c r="AN22" s="28"/>
      <c r="AO22" s="355"/>
      <c r="AP22" s="355"/>
      <c r="AQ22" s="33"/>
      <c r="AR22" s="33"/>
      <c r="AS22" s="355"/>
      <c r="AT22" s="355"/>
      <c r="AU22" s="33"/>
      <c r="AV22" s="33"/>
      <c r="AW22" s="355"/>
      <c r="AX22" s="355"/>
      <c r="AY22" s="33"/>
      <c r="AZ22" s="33"/>
      <c r="BA22" s="33"/>
      <c r="BB22" s="33"/>
    </row>
    <row r="23" spans="1:54">
      <c r="C23" s="334" t="s">
        <v>23</v>
      </c>
      <c r="D23" s="335"/>
      <c r="E23" s="302">
        <v>8.1300000000000008</v>
      </c>
      <c r="G23" s="355"/>
      <c r="H23" s="355"/>
      <c r="I23" s="155"/>
      <c r="J23" s="428"/>
      <c r="K23" s="429"/>
      <c r="L23" s="444"/>
      <c r="M23" s="33"/>
      <c r="N23" s="416"/>
      <c r="O23" s="416"/>
      <c r="P23" s="322"/>
      <c r="Q23" s="128"/>
      <c r="R23" s="416"/>
      <c r="S23" s="416"/>
      <c r="T23" s="322"/>
      <c r="U23" s="128"/>
      <c r="V23" s="416"/>
      <c r="W23" s="416"/>
      <c r="X23" s="63"/>
      <c r="Y23" s="128"/>
      <c r="Z23" s="416"/>
      <c r="AA23" s="416"/>
      <c r="AB23" s="63"/>
      <c r="AC23" s="128"/>
      <c r="AD23" s="416"/>
      <c r="AE23" s="416"/>
      <c r="AF23" s="322"/>
      <c r="AG23" s="372"/>
      <c r="AH23" s="372"/>
      <c r="AI23" s="47"/>
      <c r="AJ23" s="33"/>
      <c r="AK23" s="322"/>
      <c r="AL23" s="28"/>
      <c r="AM23" s="28"/>
      <c r="AN23" s="28"/>
      <c r="AO23" s="355"/>
      <c r="AP23" s="355"/>
      <c r="AQ23" s="33"/>
      <c r="AR23" s="33"/>
      <c r="AS23" s="355"/>
      <c r="AT23" s="355"/>
      <c r="AU23" s="33"/>
      <c r="AV23" s="33"/>
      <c r="AW23" s="355"/>
      <c r="AX23" s="355"/>
      <c r="AY23" s="33"/>
      <c r="AZ23" s="33"/>
      <c r="BA23" s="33"/>
      <c r="BB23" s="33"/>
    </row>
    <row r="24" spans="1:54">
      <c r="C24" s="334" t="s">
        <v>98</v>
      </c>
      <c r="D24" s="335"/>
      <c r="E24" s="302">
        <v>0.03</v>
      </c>
      <c r="G24" s="355"/>
      <c r="H24" s="355"/>
      <c r="I24" s="155"/>
      <c r="J24" s="430"/>
      <c r="K24" s="431"/>
      <c r="L24" s="444"/>
      <c r="M24" s="33"/>
      <c r="N24" s="416"/>
      <c r="O24" s="416"/>
      <c r="P24" s="322"/>
      <c r="Q24" s="128"/>
      <c r="R24" s="416"/>
      <c r="S24" s="416"/>
      <c r="T24" s="322"/>
      <c r="U24" s="128"/>
      <c r="V24" s="416"/>
      <c r="W24" s="416"/>
      <c r="X24" s="63"/>
      <c r="Y24" s="128"/>
      <c r="Z24" s="416"/>
      <c r="AA24" s="416"/>
      <c r="AB24" s="63"/>
      <c r="AC24" s="128"/>
      <c r="AD24" s="416"/>
      <c r="AE24" s="416"/>
      <c r="AF24" s="322"/>
      <c r="AG24" s="372"/>
      <c r="AH24" s="372"/>
      <c r="AI24" s="47"/>
      <c r="AJ24" s="33"/>
      <c r="AK24" s="322"/>
      <c r="AL24" s="28"/>
      <c r="AM24" s="28"/>
      <c r="AN24" s="28"/>
      <c r="AO24" s="355"/>
      <c r="AP24" s="355"/>
      <c r="AQ24" s="33"/>
      <c r="AR24" s="33"/>
      <c r="AS24" s="355"/>
      <c r="AT24" s="355"/>
      <c r="AU24" s="33"/>
      <c r="AV24" s="33"/>
      <c r="AW24" s="355"/>
      <c r="AX24" s="355"/>
      <c r="AY24" s="33"/>
      <c r="AZ24" s="33"/>
      <c r="BA24" s="33"/>
      <c r="BB24" s="33"/>
    </row>
    <row r="25" spans="1:54">
      <c r="C25" s="334" t="s">
        <v>24</v>
      </c>
      <c r="D25" s="335"/>
      <c r="E25" s="302">
        <v>0.71</v>
      </c>
      <c r="G25" s="355"/>
      <c r="H25" s="355"/>
      <c r="I25" s="155"/>
      <c r="J25" s="432"/>
      <c r="K25" s="433"/>
      <c r="L25" s="445"/>
      <c r="M25" s="33"/>
      <c r="N25" s="416"/>
      <c r="O25" s="416"/>
      <c r="P25" s="322"/>
      <c r="Q25" s="128"/>
      <c r="R25" s="416"/>
      <c r="S25" s="416"/>
      <c r="T25" s="322"/>
      <c r="U25" s="128"/>
      <c r="V25" s="416"/>
      <c r="W25" s="416"/>
      <c r="X25" s="63"/>
      <c r="Y25" s="128"/>
      <c r="Z25" s="416"/>
      <c r="AA25" s="416"/>
      <c r="AB25" s="63"/>
      <c r="AC25" s="128"/>
      <c r="AD25" s="416"/>
      <c r="AE25" s="416"/>
      <c r="AF25" s="322"/>
      <c r="AG25" s="372"/>
      <c r="AH25" s="372"/>
      <c r="AI25" s="47"/>
      <c r="AJ25" s="33"/>
      <c r="AK25" s="322"/>
      <c r="AL25" s="28"/>
      <c r="AM25" s="28"/>
      <c r="AN25" s="28"/>
      <c r="AO25" s="355"/>
      <c r="AP25" s="355"/>
      <c r="AQ25" s="33"/>
      <c r="AR25" s="33"/>
      <c r="AS25" s="355"/>
      <c r="AT25" s="355"/>
      <c r="AU25" s="33"/>
      <c r="AV25" s="33"/>
      <c r="AW25" s="355"/>
      <c r="AX25" s="355"/>
      <c r="AY25" s="33"/>
      <c r="AZ25" s="33"/>
      <c r="BA25" s="33"/>
      <c r="BB25" s="33"/>
    </row>
    <row r="26" spans="1:54">
      <c r="C26" s="334" t="s">
        <v>14</v>
      </c>
      <c r="D26" s="335"/>
      <c r="E26" s="302">
        <v>5</v>
      </c>
      <c r="G26" s="355"/>
      <c r="H26" s="355"/>
      <c r="I26" s="155"/>
      <c r="J26" s="128"/>
      <c r="K26" s="128"/>
      <c r="L26" s="128"/>
      <c r="M26" s="33"/>
      <c r="N26" s="416"/>
      <c r="O26" s="416"/>
      <c r="P26" s="322"/>
      <c r="Q26" s="128"/>
      <c r="R26" s="416"/>
      <c r="S26" s="416"/>
      <c r="T26" s="322"/>
      <c r="U26" s="128"/>
      <c r="V26" s="416"/>
      <c r="W26" s="416"/>
      <c r="X26" s="63"/>
      <c r="Y26" s="128"/>
      <c r="Z26" s="416"/>
      <c r="AA26" s="416"/>
      <c r="AB26" s="63"/>
      <c r="AC26" s="128"/>
      <c r="AD26" s="416"/>
      <c r="AE26" s="416"/>
      <c r="AF26" s="322"/>
      <c r="AG26" s="372"/>
      <c r="AH26" s="372"/>
      <c r="AI26" s="47"/>
      <c r="AJ26" s="33"/>
      <c r="AK26" s="322"/>
      <c r="AL26" s="28"/>
      <c r="AM26" s="28"/>
      <c r="AN26" s="28"/>
      <c r="AO26" s="355"/>
      <c r="AP26" s="355"/>
      <c r="AQ26" s="33"/>
      <c r="AR26" s="33"/>
      <c r="AS26" s="355"/>
      <c r="AT26" s="355"/>
      <c r="AU26" s="33"/>
      <c r="AV26" s="33"/>
      <c r="AW26" s="355"/>
      <c r="AX26" s="355"/>
      <c r="AY26" s="33"/>
      <c r="AZ26" s="33"/>
      <c r="BA26" s="33"/>
      <c r="BB26" s="33"/>
    </row>
    <row r="27" spans="1:54">
      <c r="C27" s="334" t="s">
        <v>0</v>
      </c>
      <c r="D27" s="335"/>
      <c r="E27" s="302">
        <v>1.24</v>
      </c>
      <c r="G27" s="355"/>
      <c r="H27" s="355"/>
      <c r="I27" s="299"/>
      <c r="J27" s="128"/>
      <c r="K27" s="128"/>
      <c r="L27" s="128"/>
      <c r="M27" s="33"/>
      <c r="N27" s="416"/>
      <c r="O27" s="416"/>
      <c r="P27" s="322"/>
      <c r="Q27" s="128"/>
      <c r="R27" s="416"/>
      <c r="S27" s="416"/>
      <c r="T27" s="322"/>
      <c r="U27" s="30"/>
      <c r="V27" s="416"/>
      <c r="W27" s="416"/>
      <c r="X27" s="63"/>
      <c r="Y27" s="128"/>
      <c r="Z27" s="416"/>
      <c r="AA27" s="416"/>
      <c r="AB27" s="63"/>
      <c r="AC27" s="128"/>
      <c r="AD27" s="416"/>
      <c r="AE27" s="416"/>
      <c r="AF27" s="322"/>
      <c r="AG27" s="372"/>
      <c r="AH27" s="372"/>
      <c r="AI27" s="47"/>
      <c r="AJ27" s="33"/>
      <c r="AK27" s="322"/>
      <c r="AL27" s="28"/>
      <c r="AM27" s="28"/>
      <c r="AN27" s="28"/>
      <c r="AO27" s="416"/>
      <c r="AP27" s="416"/>
      <c r="AQ27" s="47"/>
      <c r="AR27" s="33"/>
      <c r="AS27" s="416"/>
      <c r="AT27" s="416"/>
      <c r="AU27" s="47"/>
      <c r="AV27" s="33"/>
      <c r="AW27" s="355"/>
      <c r="AX27" s="355"/>
      <c r="AY27" s="47"/>
      <c r="AZ27" s="33"/>
      <c r="BA27" s="33"/>
      <c r="BB27" s="33"/>
    </row>
    <row r="28" spans="1:54">
      <c r="C28" s="334" t="s">
        <v>27</v>
      </c>
      <c r="D28" s="335"/>
      <c r="E28" s="302">
        <v>0.74</v>
      </c>
      <c r="G28" s="355"/>
      <c r="H28" s="355"/>
      <c r="I28" s="299"/>
      <c r="J28" s="419"/>
      <c r="K28" s="419"/>
      <c r="L28" s="30"/>
      <c r="M28" s="33"/>
      <c r="N28" s="416"/>
      <c r="O28" s="416"/>
      <c r="P28" s="322"/>
      <c r="Q28" s="128"/>
      <c r="R28" s="416"/>
      <c r="S28" s="416"/>
      <c r="T28" s="322"/>
      <c r="U28" s="30"/>
      <c r="V28" s="416"/>
      <c r="W28" s="416"/>
      <c r="X28" s="63"/>
      <c r="Y28" s="128"/>
      <c r="Z28" s="416"/>
      <c r="AA28" s="416"/>
      <c r="AB28" s="63"/>
      <c r="AC28" s="128"/>
      <c r="AD28" s="416"/>
      <c r="AE28" s="416"/>
      <c r="AF28" s="322"/>
      <c r="AG28" s="355"/>
      <c r="AH28" s="355"/>
      <c r="AI28" s="47"/>
      <c r="AJ28" s="33"/>
      <c r="AK28" s="322"/>
      <c r="AL28" s="28"/>
      <c r="AM28" s="28"/>
      <c r="AN28" s="28"/>
      <c r="AO28" s="355"/>
      <c r="AP28" s="355"/>
      <c r="AQ28" s="47"/>
      <c r="AR28" s="33"/>
      <c r="AS28" s="416"/>
      <c r="AT28" s="416"/>
      <c r="AU28" s="47"/>
      <c r="AV28" s="33"/>
      <c r="AW28" s="355"/>
      <c r="AX28" s="355"/>
      <c r="AY28" s="47"/>
      <c r="AZ28" s="33"/>
      <c r="BA28" s="33"/>
      <c r="BB28" s="33"/>
    </row>
    <row r="29" spans="1:54">
      <c r="C29" s="334" t="s">
        <v>26</v>
      </c>
      <c r="D29" s="335"/>
      <c r="E29" s="302">
        <v>0.11</v>
      </c>
      <c r="G29" s="427"/>
      <c r="H29" s="355"/>
      <c r="I29" s="322"/>
      <c r="J29" s="418"/>
      <c r="K29" s="418"/>
      <c r="L29" s="30"/>
      <c r="M29" s="33"/>
      <c r="N29" s="416"/>
      <c r="O29" s="416"/>
      <c r="P29" s="322"/>
      <c r="Q29" s="128"/>
      <c r="R29" s="416"/>
      <c r="S29" s="416"/>
      <c r="T29" s="322"/>
      <c r="U29" s="30"/>
      <c r="V29" s="416"/>
      <c r="W29" s="416"/>
      <c r="X29" s="63"/>
      <c r="Y29" s="128"/>
      <c r="Z29" s="416"/>
      <c r="AA29" s="416"/>
      <c r="AB29" s="63"/>
      <c r="AC29" s="128"/>
      <c r="AD29" s="416"/>
      <c r="AE29" s="416"/>
      <c r="AF29" s="322"/>
      <c r="AG29" s="372"/>
      <c r="AH29" s="372"/>
      <c r="AI29" s="47"/>
      <c r="AJ29" s="33"/>
      <c r="AK29" s="322"/>
      <c r="AL29" s="28"/>
      <c r="AM29" s="28"/>
      <c r="AN29" s="28"/>
      <c r="AO29" s="416"/>
      <c r="AP29" s="416"/>
      <c r="AQ29" s="47"/>
      <c r="AR29" s="33"/>
      <c r="AS29" s="416"/>
      <c r="AT29" s="416"/>
      <c r="AU29" s="47"/>
      <c r="AV29" s="33"/>
      <c r="AW29" s="355"/>
      <c r="AX29" s="355"/>
      <c r="AY29" s="47"/>
      <c r="AZ29" s="33"/>
      <c r="BA29" s="33"/>
      <c r="BB29" s="33"/>
    </row>
    <row r="30" spans="1:54" ht="15.75">
      <c r="A30" s="47"/>
      <c r="C30" s="334" t="s">
        <v>25</v>
      </c>
      <c r="D30" s="335"/>
      <c r="E30" s="302">
        <v>0.02</v>
      </c>
      <c r="F30" s="26"/>
      <c r="G30" s="355"/>
      <c r="H30" s="355"/>
      <c r="I30" s="322"/>
      <c r="J30" s="43"/>
      <c r="K30" s="43"/>
      <c r="L30" s="30"/>
      <c r="M30" s="47"/>
      <c r="N30" s="416"/>
      <c r="O30" s="416"/>
      <c r="P30" s="322"/>
      <c r="Q30" s="128"/>
      <c r="R30" s="416"/>
      <c r="S30" s="416"/>
      <c r="T30" s="322"/>
      <c r="U30" s="128"/>
      <c r="V30" s="416"/>
      <c r="W30" s="416"/>
      <c r="X30" s="63"/>
      <c r="Y30" s="128"/>
      <c r="Z30" s="416"/>
      <c r="AA30" s="416"/>
      <c r="AB30" s="63"/>
      <c r="AC30" s="128"/>
      <c r="AD30" s="416"/>
      <c r="AE30" s="416"/>
      <c r="AF30" s="322"/>
      <c r="AG30" s="372"/>
      <c r="AH30" s="372"/>
      <c r="AI30" s="47"/>
      <c r="AJ30" s="33"/>
      <c r="AK30" s="322"/>
      <c r="AL30" s="28"/>
      <c r="AM30" s="28"/>
      <c r="AN30" s="28"/>
      <c r="AO30" s="416"/>
      <c r="AP30" s="416"/>
      <c r="AQ30" s="47"/>
      <c r="AR30" s="33"/>
      <c r="AS30" s="355"/>
      <c r="AT30" s="355"/>
      <c r="AU30" s="47"/>
      <c r="AV30" s="33"/>
      <c r="AW30" s="355"/>
      <c r="AX30" s="355"/>
      <c r="AY30" s="47"/>
      <c r="AZ30" s="33"/>
      <c r="BA30" s="33"/>
      <c r="BB30" s="33"/>
    </row>
    <row r="31" spans="1:54" ht="15.75">
      <c r="C31" s="336"/>
      <c r="D31" s="337"/>
      <c r="E31" s="303"/>
      <c r="G31" s="372"/>
      <c r="H31" s="372"/>
      <c r="I31" s="322"/>
      <c r="J31" s="6"/>
      <c r="K31" s="6"/>
      <c r="L31" s="28"/>
      <c r="M31" s="47"/>
      <c r="N31" s="416"/>
      <c r="O31" s="416"/>
      <c r="P31" s="322"/>
      <c r="Q31" s="128"/>
      <c r="R31" s="416"/>
      <c r="S31" s="416"/>
      <c r="T31" s="322"/>
      <c r="U31" s="28"/>
      <c r="V31" s="416"/>
      <c r="W31" s="416"/>
      <c r="X31" s="63"/>
      <c r="Y31" s="128"/>
      <c r="Z31" s="416"/>
      <c r="AA31" s="416"/>
      <c r="AB31" s="63"/>
      <c r="AC31" s="128"/>
      <c r="AD31" s="416"/>
      <c r="AE31" s="416"/>
      <c r="AF31" s="322"/>
      <c r="AG31" s="372"/>
      <c r="AH31" s="372"/>
      <c r="AI31" s="47"/>
      <c r="AJ31" s="33"/>
      <c r="AK31" s="322"/>
      <c r="AL31" s="28"/>
      <c r="AM31" s="28"/>
      <c r="AN31" s="28"/>
      <c r="AO31" s="372"/>
      <c r="AP31" s="372"/>
      <c r="AQ31" s="47"/>
      <c r="AR31" s="33"/>
      <c r="AS31" s="372"/>
      <c r="AT31" s="372"/>
      <c r="AU31" s="47"/>
      <c r="AV31" s="33"/>
      <c r="AW31" s="372"/>
      <c r="AX31" s="372"/>
      <c r="AY31" s="47"/>
      <c r="AZ31" s="33"/>
      <c r="BA31" s="33"/>
      <c r="BB31" s="33"/>
    </row>
    <row r="32" spans="1:54">
      <c r="C32" s="336"/>
      <c r="D32" s="337"/>
      <c r="E32" s="303"/>
      <c r="G32" s="355"/>
      <c r="H32" s="355"/>
      <c r="I32" s="322"/>
      <c r="J32" s="418"/>
      <c r="K32" s="418"/>
      <c r="L32" s="321"/>
      <c r="M32" s="47"/>
      <c r="N32" s="416"/>
      <c r="O32" s="416"/>
      <c r="P32" s="322"/>
      <c r="Q32" s="128"/>
      <c r="R32" s="416"/>
      <c r="S32" s="416"/>
      <c r="T32" s="322"/>
      <c r="U32" s="321"/>
      <c r="V32" s="416"/>
      <c r="W32" s="416"/>
      <c r="X32" s="63"/>
      <c r="Y32" s="128"/>
      <c r="Z32" s="416"/>
      <c r="AA32" s="416"/>
      <c r="AB32" s="63"/>
      <c r="AC32" s="128"/>
      <c r="AD32" s="416"/>
      <c r="AE32" s="416"/>
      <c r="AF32" s="322"/>
      <c r="AG32" s="321"/>
      <c r="AH32" s="321"/>
      <c r="AI32" s="47"/>
      <c r="AJ32" s="33"/>
      <c r="AK32" s="322"/>
      <c r="AL32" s="28"/>
      <c r="AM32" s="28"/>
      <c r="AN32" s="28"/>
      <c r="AO32" s="355"/>
      <c r="AP32" s="355"/>
      <c r="AQ32" s="47"/>
      <c r="AR32" s="33"/>
      <c r="AS32" s="137"/>
      <c r="AT32" s="137"/>
      <c r="AU32" s="47"/>
      <c r="AV32" s="33"/>
      <c r="AW32" s="137"/>
      <c r="AX32" s="137"/>
      <c r="AY32" s="47"/>
      <c r="AZ32" s="33"/>
      <c r="BA32" s="33"/>
      <c r="BB32" s="33"/>
    </row>
    <row r="33" spans="2:54">
      <c r="C33" s="336"/>
      <c r="D33" s="337"/>
      <c r="E33" s="303"/>
      <c r="G33" s="128"/>
      <c r="H33" s="128"/>
      <c r="I33" s="322"/>
      <c r="J33" s="33"/>
      <c r="K33" s="321"/>
      <c r="L33" s="321"/>
      <c r="M33" s="47"/>
      <c r="N33" s="417"/>
      <c r="O33" s="417"/>
      <c r="P33" s="323"/>
      <c r="Q33" s="128"/>
      <c r="R33" s="417"/>
      <c r="S33" s="417"/>
      <c r="T33" s="323"/>
      <c r="U33" s="321"/>
      <c r="V33" s="417"/>
      <c r="W33" s="417"/>
      <c r="X33" s="324"/>
      <c r="Y33" s="128"/>
      <c r="Z33" s="417"/>
      <c r="AA33" s="417"/>
      <c r="AB33" s="324"/>
      <c r="AC33" s="128"/>
      <c r="AD33" s="416"/>
      <c r="AE33" s="416"/>
      <c r="AF33" s="323"/>
      <c r="AG33" s="321"/>
      <c r="AH33" s="321"/>
      <c r="AI33" s="47"/>
      <c r="AJ33" s="33"/>
      <c r="AK33" s="28"/>
      <c r="AL33" s="28"/>
      <c r="AM33" s="28"/>
      <c r="AN33" s="28"/>
      <c r="AO33" s="137"/>
      <c r="AP33" s="137"/>
      <c r="AQ33" s="47"/>
      <c r="AR33" s="33"/>
      <c r="AS33" s="137"/>
      <c r="AT33" s="137"/>
      <c r="AU33" s="47"/>
      <c r="AV33" s="33"/>
      <c r="AW33" s="137"/>
      <c r="AX33" s="137"/>
      <c r="AY33" s="47"/>
      <c r="AZ33" s="33"/>
      <c r="BA33" s="33"/>
      <c r="BB33" s="33"/>
    </row>
    <row r="34" spans="2:54">
      <c r="C34" s="336"/>
      <c r="D34" s="337"/>
      <c r="E34" s="303"/>
      <c r="G34" s="128"/>
      <c r="H34" s="128"/>
      <c r="I34" s="28"/>
      <c r="J34" s="128"/>
      <c r="K34" s="28"/>
      <c r="L34" s="321"/>
      <c r="M34" s="47"/>
      <c r="N34" s="417"/>
      <c r="O34" s="417"/>
      <c r="P34" s="323"/>
      <c r="Q34" s="128"/>
      <c r="R34" s="417"/>
      <c r="S34" s="417"/>
      <c r="T34" s="323"/>
      <c r="U34" s="321"/>
      <c r="V34" s="417"/>
      <c r="W34" s="417"/>
      <c r="X34" s="324"/>
      <c r="Y34" s="128"/>
      <c r="Z34" s="417"/>
      <c r="AA34" s="417"/>
      <c r="AB34" s="324"/>
      <c r="AC34" s="128"/>
      <c r="AD34" s="416"/>
      <c r="AE34" s="416"/>
      <c r="AF34" s="323"/>
      <c r="AG34" s="321"/>
      <c r="AH34" s="321"/>
      <c r="AI34" s="47"/>
      <c r="AJ34" s="33"/>
      <c r="AK34" s="28"/>
      <c r="AL34" s="28"/>
      <c r="AM34" s="28"/>
      <c r="AN34" s="28"/>
      <c r="AO34" s="137"/>
      <c r="AP34" s="137"/>
      <c r="AQ34" s="47"/>
      <c r="AR34" s="33"/>
      <c r="AS34" s="137"/>
      <c r="AT34" s="137"/>
      <c r="AU34" s="47"/>
      <c r="AV34" s="33"/>
      <c r="AW34" s="137"/>
      <c r="AX34" s="137"/>
      <c r="AY34" s="47"/>
      <c r="AZ34" s="33"/>
      <c r="BA34" s="33"/>
      <c r="BB34" s="33"/>
    </row>
    <row r="35" spans="2:54">
      <c r="C35" s="362"/>
      <c r="D35" s="363"/>
      <c r="E35" s="303"/>
      <c r="G35" s="128"/>
      <c r="H35" s="128"/>
      <c r="I35" s="28"/>
      <c r="J35" s="454"/>
      <c r="K35" s="454"/>
      <c r="L35" s="321"/>
      <c r="M35" s="47"/>
      <c r="N35" s="417"/>
      <c r="O35" s="417"/>
      <c r="P35" s="323"/>
      <c r="Q35" s="128"/>
      <c r="R35" s="417"/>
      <c r="S35" s="417"/>
      <c r="T35" s="323"/>
      <c r="U35" s="321"/>
      <c r="V35" s="417"/>
      <c r="W35" s="417"/>
      <c r="X35" s="324"/>
      <c r="Y35" s="128"/>
      <c r="Z35" s="417"/>
      <c r="AA35" s="417"/>
      <c r="AB35" s="324"/>
      <c r="AC35" s="128"/>
      <c r="AD35" s="416"/>
      <c r="AE35" s="416"/>
      <c r="AF35" s="323"/>
      <c r="AG35" s="321"/>
      <c r="AH35" s="321"/>
      <c r="AI35" s="47"/>
      <c r="AJ35" s="33"/>
      <c r="AK35" s="28"/>
      <c r="AL35" s="28"/>
      <c r="AM35" s="28"/>
      <c r="AN35" s="28"/>
      <c r="AO35" s="137"/>
      <c r="AP35" s="137"/>
      <c r="AQ35" s="47"/>
      <c r="AR35" s="33"/>
      <c r="AS35" s="137"/>
      <c r="AT35" s="137"/>
      <c r="AU35" s="47"/>
      <c r="AV35" s="33"/>
      <c r="AW35" s="137"/>
      <c r="AX35" s="137"/>
      <c r="AY35" s="47"/>
      <c r="AZ35" s="33"/>
      <c r="BA35" s="33"/>
      <c r="BB35" s="33"/>
    </row>
    <row r="36" spans="2:54">
      <c r="C36" s="126" t="s">
        <v>11</v>
      </c>
      <c r="D36" s="127"/>
      <c r="E36" s="125">
        <v>48.663704575093533</v>
      </c>
      <c r="G36" s="28"/>
      <c r="H36" s="28"/>
      <c r="I36" s="28"/>
      <c r="J36" s="454"/>
      <c r="K36" s="454"/>
      <c r="L36" s="33"/>
      <c r="M36" s="33"/>
      <c r="N36" s="417"/>
      <c r="O36" s="417"/>
      <c r="P36" s="323"/>
      <c r="Q36" s="128"/>
      <c r="R36" s="417"/>
      <c r="S36" s="417"/>
      <c r="T36" s="323"/>
      <c r="U36" s="34"/>
      <c r="V36" s="417"/>
      <c r="W36" s="417"/>
      <c r="X36" s="324"/>
      <c r="Y36" s="128"/>
      <c r="Z36" s="417"/>
      <c r="AA36" s="417"/>
      <c r="AB36" s="324"/>
      <c r="AC36" s="128"/>
      <c r="AD36" s="416"/>
      <c r="AE36" s="416"/>
      <c r="AF36" s="323"/>
      <c r="AG36" s="34"/>
      <c r="AH36" s="33"/>
      <c r="AI36" s="33"/>
      <c r="AJ36" s="33"/>
      <c r="AK36" s="34"/>
      <c r="AL36" s="33"/>
      <c r="AM36" s="33"/>
      <c r="AN36" s="33"/>
      <c r="AO36" s="34"/>
      <c r="AP36" s="33"/>
      <c r="AQ36" s="47"/>
      <c r="AR36" s="33"/>
      <c r="AS36" s="34"/>
      <c r="AT36" s="33"/>
      <c r="AU36" s="47"/>
      <c r="AV36" s="33"/>
      <c r="AW36" s="34"/>
      <c r="AX36" s="33"/>
      <c r="AY36" s="33"/>
      <c r="AZ36" s="33"/>
      <c r="BA36" s="33"/>
      <c r="BB36" s="33"/>
    </row>
    <row r="37" spans="2:54">
      <c r="C37" s="1"/>
      <c r="D37" s="1"/>
      <c r="E37" s="1"/>
      <c r="G37" s="28"/>
      <c r="H37" s="28"/>
      <c r="I37" s="28"/>
      <c r="J37" s="454"/>
      <c r="K37" s="454"/>
      <c r="L37" s="33"/>
      <c r="M37" s="33"/>
      <c r="N37" s="417"/>
      <c r="O37" s="417"/>
      <c r="P37" s="323"/>
      <c r="Q37" s="128"/>
      <c r="R37" s="417"/>
      <c r="S37" s="417"/>
      <c r="T37" s="323"/>
      <c r="U37" s="33"/>
      <c r="V37" s="417"/>
      <c r="W37" s="417"/>
      <c r="X37" s="324"/>
      <c r="Y37" s="128"/>
      <c r="Z37" s="417"/>
      <c r="AA37" s="417"/>
      <c r="AB37" s="324"/>
      <c r="AC37" s="128"/>
      <c r="AD37" s="416"/>
      <c r="AE37" s="416"/>
      <c r="AF37" s="32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</row>
    <row r="38" spans="2:54" ht="15.75">
      <c r="B38" s="145"/>
      <c r="C38" s="146" t="s">
        <v>3</v>
      </c>
      <c r="D38" s="146"/>
      <c r="E38" s="147"/>
      <c r="G38" s="28"/>
      <c r="H38" s="28"/>
      <c r="I38" s="28"/>
      <c r="J38" s="418"/>
      <c r="K38" s="418"/>
      <c r="L38" s="7"/>
      <c r="M38" s="43"/>
      <c r="N38" s="151"/>
      <c r="O38" s="152"/>
      <c r="P38" s="322"/>
      <c r="Q38" s="128"/>
      <c r="R38" s="151"/>
      <c r="S38" s="152"/>
      <c r="T38" s="322"/>
      <c r="U38" s="153"/>
      <c r="V38" s="151"/>
      <c r="W38" s="152"/>
      <c r="X38" s="322"/>
      <c r="Y38" s="128"/>
      <c r="Z38" s="151"/>
      <c r="AA38" s="152"/>
      <c r="AB38" s="322"/>
      <c r="AC38" s="128"/>
      <c r="AD38" s="34"/>
      <c r="AE38" s="33"/>
      <c r="AF38" s="322"/>
      <c r="AG38" s="153"/>
      <c r="AH38" s="7"/>
      <c r="AI38" s="43"/>
      <c r="AJ38" s="33"/>
      <c r="AK38" s="153"/>
      <c r="AL38" s="7"/>
      <c r="AM38" s="4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</row>
    <row r="39" spans="2:54" ht="15.75">
      <c r="B39" s="148" t="s">
        <v>12</v>
      </c>
      <c r="C39" s="149"/>
      <c r="D39" s="79">
        <v>2</v>
      </c>
      <c r="E39" s="150"/>
      <c r="G39" s="28"/>
      <c r="H39" s="28"/>
      <c r="I39" s="28"/>
      <c r="J39" s="418"/>
      <c r="K39" s="418"/>
      <c r="L39" s="154"/>
      <c r="M39" s="6"/>
      <c r="N39" s="33"/>
      <c r="O39" s="153"/>
      <c r="P39" s="154"/>
      <c r="Q39" s="6"/>
      <c r="R39" s="34"/>
      <c r="S39" s="33"/>
      <c r="T39" s="47"/>
      <c r="U39" s="153"/>
      <c r="V39" s="154"/>
      <c r="W39" s="6"/>
      <c r="X39" s="33"/>
      <c r="Y39" s="128"/>
      <c r="Z39" s="128"/>
      <c r="AA39" s="128"/>
      <c r="AB39" s="128"/>
      <c r="AC39" s="128"/>
      <c r="AD39" s="128"/>
      <c r="AE39" s="128"/>
      <c r="AF39" s="33"/>
      <c r="AG39" s="153"/>
      <c r="AH39" s="154"/>
      <c r="AI39" s="6"/>
      <c r="AJ39" s="33"/>
      <c r="AK39" s="153"/>
      <c r="AL39" s="154"/>
      <c r="AM39" s="6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</row>
    <row r="40" spans="2:54" ht="15.75">
      <c r="C40" s="1"/>
      <c r="D40" s="1"/>
      <c r="E40" s="1"/>
      <c r="G40" s="33"/>
      <c r="H40" s="33"/>
      <c r="I40" s="47"/>
      <c r="J40" s="33"/>
      <c r="K40" s="33"/>
      <c r="L40" s="33"/>
      <c r="M40" s="33"/>
      <c r="N40" s="33"/>
      <c r="O40" s="33"/>
      <c r="P40" s="43"/>
      <c r="Q40" s="43"/>
      <c r="R40" s="33"/>
      <c r="S40" s="33"/>
      <c r="T40" s="43"/>
      <c r="U40" s="43"/>
      <c r="V40" s="33"/>
      <c r="W40" s="33"/>
      <c r="X40" s="43"/>
      <c r="Y40" s="43"/>
      <c r="Z40" s="128"/>
      <c r="AA40" s="128"/>
      <c r="AB40" s="43"/>
      <c r="AC40" s="43"/>
      <c r="AD40" s="128"/>
      <c r="AE40" s="128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</row>
    <row r="41" spans="2:54" ht="15.75">
      <c r="B41" s="139"/>
      <c r="C41" s="333"/>
      <c r="D41" s="333"/>
      <c r="E41" s="333"/>
      <c r="F41" s="143"/>
      <c r="H41" s="33"/>
      <c r="I41" s="47"/>
      <c r="J41" s="128"/>
      <c r="K41" s="28"/>
      <c r="L41" s="33"/>
      <c r="N41" s="33"/>
      <c r="O41" s="33"/>
      <c r="P41" s="6"/>
      <c r="Q41" s="6"/>
      <c r="R41" s="33"/>
      <c r="S41" s="33"/>
      <c r="T41" s="6"/>
      <c r="U41" s="6"/>
      <c r="V41" s="33"/>
      <c r="W41" s="33"/>
      <c r="X41" s="6"/>
      <c r="Y41" s="6"/>
      <c r="Z41" s="128"/>
      <c r="AA41" s="128"/>
      <c r="AB41" s="6"/>
      <c r="AC41" s="6"/>
      <c r="AD41" s="128"/>
      <c r="AE41" s="128"/>
      <c r="AF41" s="33"/>
      <c r="AG41" s="33"/>
      <c r="AH41" s="33"/>
      <c r="AI41" s="33"/>
      <c r="AJ41" s="33"/>
      <c r="AK41" s="33"/>
      <c r="AL41" s="33"/>
    </row>
    <row r="42" spans="2:54">
      <c r="B42" s="196"/>
      <c r="C42" s="230">
        <v>23294</v>
      </c>
      <c r="D42" s="231" t="s">
        <v>74</v>
      </c>
      <c r="E42" s="232"/>
      <c r="F42" s="197"/>
      <c r="H42" s="33"/>
      <c r="I42" s="47"/>
      <c r="J42" s="419"/>
      <c r="K42" s="419"/>
      <c r="L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128"/>
      <c r="Z42" s="128"/>
      <c r="AA42" s="128"/>
      <c r="AB42" s="128"/>
      <c r="AC42" s="128"/>
      <c r="AD42" s="128"/>
      <c r="AE42" s="128"/>
      <c r="AF42" s="33"/>
      <c r="AG42" s="33"/>
      <c r="AH42" s="33"/>
      <c r="AI42" s="33"/>
      <c r="AJ42" s="33"/>
      <c r="AK42" s="33"/>
      <c r="AL42" s="33"/>
    </row>
    <row r="43" spans="2:54">
      <c r="B43" s="196"/>
      <c r="C43" s="232" t="s">
        <v>228</v>
      </c>
      <c r="D43" s="232" t="s">
        <v>229</v>
      </c>
      <c r="E43" s="232" t="s">
        <v>233</v>
      </c>
      <c r="F43" s="198"/>
      <c r="H43" s="33"/>
      <c r="I43" s="47"/>
      <c r="J43" s="418"/>
      <c r="K43" s="418"/>
      <c r="L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128"/>
      <c r="Z43" s="128"/>
      <c r="AA43" s="128"/>
      <c r="AB43" s="128"/>
      <c r="AC43" s="128"/>
      <c r="AD43" s="128"/>
      <c r="AE43" s="128"/>
      <c r="AF43" s="33"/>
      <c r="AG43" s="33"/>
      <c r="AH43" s="33"/>
      <c r="AI43" s="33"/>
      <c r="AJ43" s="33"/>
      <c r="AK43" s="33"/>
      <c r="AL43" s="33"/>
    </row>
    <row r="44" spans="2:54">
      <c r="B44" s="196"/>
      <c r="C44" s="231">
        <v>1307.7</v>
      </c>
      <c r="D44" s="231">
        <v>59.5</v>
      </c>
      <c r="E44" s="231">
        <v>77.2</v>
      </c>
      <c r="F44" s="197"/>
      <c r="H44" s="33"/>
      <c r="I44" s="47"/>
      <c r="J44" s="418"/>
      <c r="K44" s="418"/>
      <c r="L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128"/>
      <c r="Z44" s="128"/>
      <c r="AA44" s="128"/>
      <c r="AB44" s="128"/>
      <c r="AC44" s="128"/>
      <c r="AD44" s="128"/>
      <c r="AE44" s="128"/>
      <c r="AF44" s="33"/>
      <c r="AG44" s="33"/>
      <c r="AH44" s="33"/>
      <c r="AI44" s="33"/>
      <c r="AJ44" s="33"/>
      <c r="AK44" s="33"/>
      <c r="AL44" s="33"/>
    </row>
    <row r="45" spans="2:54">
      <c r="B45" s="196"/>
      <c r="C45" s="230">
        <v>1408.5</v>
      </c>
      <c r="D45" s="230">
        <v>59.3</v>
      </c>
      <c r="E45" s="230">
        <v>78.8</v>
      </c>
      <c r="F45" s="197"/>
      <c r="H45" s="33"/>
      <c r="I45" s="47"/>
      <c r="J45" s="419"/>
      <c r="K45" s="419"/>
      <c r="L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128"/>
      <c r="Z45" s="128"/>
      <c r="AA45" s="128"/>
      <c r="AB45" s="128"/>
      <c r="AC45" s="128"/>
      <c r="AD45" s="128"/>
      <c r="AE45" s="128"/>
      <c r="AF45" s="33"/>
      <c r="AG45" s="33"/>
      <c r="AH45" s="33"/>
      <c r="AI45" s="33"/>
      <c r="AJ45" s="33"/>
      <c r="AK45" s="33"/>
      <c r="AL45" s="33"/>
    </row>
    <row r="46" spans="2:54">
      <c r="B46" s="196"/>
      <c r="C46" s="230">
        <v>1509.4</v>
      </c>
      <c r="D46" s="230">
        <v>59.1</v>
      </c>
      <c r="E46" s="230">
        <v>80.400000000000006</v>
      </c>
      <c r="F46" s="197"/>
      <c r="H46" s="33"/>
      <c r="I46" s="47"/>
      <c r="J46" s="418"/>
      <c r="K46" s="418"/>
      <c r="L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128"/>
      <c r="Z46" s="128"/>
      <c r="AA46" s="128"/>
      <c r="AB46" s="128"/>
      <c r="AC46" s="128"/>
      <c r="AD46" s="128"/>
      <c r="AE46" s="128"/>
      <c r="AF46" s="33"/>
      <c r="AG46" s="33"/>
      <c r="AH46" s="33"/>
      <c r="AI46" s="33"/>
      <c r="AJ46" s="33"/>
      <c r="AK46" s="33"/>
      <c r="AL46" s="33"/>
    </row>
    <row r="47" spans="2:54">
      <c r="B47" s="196"/>
      <c r="C47" s="230">
        <v>1610.2</v>
      </c>
      <c r="D47" s="230">
        <v>58.6</v>
      </c>
      <c r="E47" s="230">
        <v>82.1</v>
      </c>
      <c r="F47" s="197"/>
      <c r="H47" s="33"/>
      <c r="I47" s="47"/>
      <c r="J47" s="33"/>
      <c r="K47" s="33"/>
      <c r="L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128"/>
      <c r="Z47" s="128"/>
      <c r="AA47" s="128"/>
      <c r="AB47" s="128"/>
      <c r="AC47" s="128"/>
      <c r="AD47" s="128"/>
      <c r="AE47" s="128"/>
      <c r="AF47" s="33"/>
      <c r="AG47" s="33"/>
      <c r="AH47" s="33"/>
      <c r="AI47" s="33"/>
      <c r="AJ47" s="33"/>
      <c r="AK47" s="33"/>
      <c r="AL47" s="33"/>
    </row>
    <row r="48" spans="2:54">
      <c r="B48" s="196"/>
      <c r="C48" s="230">
        <v>1711</v>
      </c>
      <c r="D48" s="230">
        <v>57.8</v>
      </c>
      <c r="E48" s="230">
        <v>82.8</v>
      </c>
      <c r="F48" s="197"/>
      <c r="H48" s="33"/>
      <c r="I48" s="47"/>
      <c r="J48" s="128"/>
      <c r="K48" s="28"/>
      <c r="L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128"/>
      <c r="Z48" s="128"/>
      <c r="AA48" s="128"/>
      <c r="AB48" s="128"/>
      <c r="AC48" s="128"/>
      <c r="AD48" s="128"/>
      <c r="AE48" s="128"/>
      <c r="AF48" s="33"/>
      <c r="AG48" s="33"/>
      <c r="AH48" s="33"/>
      <c r="AI48" s="33"/>
      <c r="AJ48" s="33"/>
      <c r="AK48" s="33"/>
      <c r="AL48" s="33"/>
    </row>
    <row r="49" spans="2:38">
      <c r="B49" s="196"/>
      <c r="C49" s="230">
        <v>1811.9</v>
      </c>
      <c r="D49" s="230">
        <v>56.1</v>
      </c>
      <c r="E49" s="230">
        <v>83.1</v>
      </c>
      <c r="F49" s="197"/>
      <c r="H49" s="33"/>
      <c r="I49" s="47"/>
      <c r="J49" s="419"/>
      <c r="K49" s="419"/>
      <c r="L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128"/>
      <c r="Z49" s="128"/>
      <c r="AA49" s="128"/>
      <c r="AB49" s="128"/>
      <c r="AC49" s="128"/>
      <c r="AD49" s="128"/>
      <c r="AE49" s="128"/>
      <c r="AF49" s="33"/>
      <c r="AG49" s="33"/>
      <c r="AH49" s="33"/>
      <c r="AI49" s="33"/>
      <c r="AJ49" s="33"/>
      <c r="AK49" s="33"/>
      <c r="AL49" s="33"/>
    </row>
    <row r="50" spans="2:38">
      <c r="B50" s="196"/>
      <c r="C50" s="233">
        <v>1912.7</v>
      </c>
      <c r="D50" s="233">
        <v>53.1</v>
      </c>
      <c r="E50" s="234">
        <v>81.3</v>
      </c>
      <c r="F50" s="197"/>
      <c r="H50" s="33"/>
      <c r="I50" s="47"/>
      <c r="J50" s="418"/>
      <c r="K50" s="418"/>
      <c r="L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128"/>
      <c r="Z50" s="128"/>
      <c r="AA50" s="128"/>
      <c r="AB50" s="128"/>
      <c r="AC50" s="128"/>
      <c r="AD50" s="128"/>
      <c r="AE50" s="128"/>
      <c r="AF50" s="33"/>
      <c r="AG50" s="33"/>
      <c r="AH50" s="33"/>
      <c r="AI50" s="33"/>
      <c r="AJ50" s="33"/>
      <c r="AK50" s="33"/>
      <c r="AL50" s="33"/>
    </row>
    <row r="51" spans="2:38">
      <c r="B51" s="196"/>
      <c r="C51" s="233">
        <v>2013.5</v>
      </c>
      <c r="D51" s="233">
        <v>38.1</v>
      </c>
      <c r="E51" s="235">
        <v>58.5</v>
      </c>
      <c r="F51" s="197"/>
      <c r="H51" s="33"/>
      <c r="I51" s="47"/>
      <c r="J51" s="418"/>
      <c r="K51" s="418"/>
      <c r="L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128"/>
      <c r="Z51" s="128"/>
      <c r="AA51" s="128"/>
      <c r="AB51" s="128"/>
      <c r="AC51" s="128"/>
      <c r="AD51" s="128"/>
      <c r="AE51" s="128"/>
      <c r="AF51" s="33"/>
      <c r="AG51" s="33"/>
      <c r="AH51" s="33"/>
      <c r="AI51" s="33"/>
      <c r="AJ51" s="33"/>
      <c r="AK51" s="33"/>
      <c r="AL51" s="33"/>
    </row>
    <row r="52" spans="2:38">
      <c r="B52" s="196"/>
      <c r="C52" s="233"/>
      <c r="D52" s="233"/>
      <c r="E52" s="233"/>
      <c r="F52" s="197"/>
      <c r="H52" s="33"/>
      <c r="I52" s="47"/>
      <c r="J52" s="418"/>
      <c r="K52" s="418"/>
      <c r="L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128"/>
      <c r="Z52" s="128"/>
      <c r="AA52" s="128"/>
      <c r="AB52" s="128"/>
      <c r="AC52" s="128"/>
      <c r="AD52" s="128"/>
      <c r="AE52" s="128"/>
      <c r="AF52" s="33"/>
      <c r="AG52" s="33"/>
      <c r="AH52" s="33"/>
      <c r="AI52" s="33"/>
      <c r="AJ52" s="33"/>
      <c r="AK52" s="33"/>
      <c r="AL52" s="33"/>
    </row>
    <row r="53" spans="2:38">
      <c r="B53" s="196"/>
      <c r="C53" s="233"/>
      <c r="D53" s="233"/>
      <c r="E53" s="234"/>
      <c r="F53" s="197"/>
      <c r="H53" s="33"/>
      <c r="I53" s="47"/>
      <c r="J53" s="418"/>
      <c r="K53" s="418"/>
      <c r="L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128"/>
      <c r="Z53" s="128"/>
      <c r="AA53" s="128"/>
      <c r="AB53" s="128"/>
      <c r="AC53" s="128"/>
      <c r="AD53" s="128"/>
      <c r="AE53" s="128"/>
      <c r="AF53" s="33"/>
      <c r="AG53" s="33"/>
      <c r="AH53" s="33"/>
      <c r="AI53" s="33"/>
      <c r="AJ53" s="33"/>
      <c r="AK53" s="33"/>
      <c r="AL53" s="33"/>
    </row>
    <row r="54" spans="2:38">
      <c r="B54" s="196"/>
      <c r="C54" s="233">
        <v>20383</v>
      </c>
      <c r="D54" s="233" t="s">
        <v>74</v>
      </c>
      <c r="E54" s="234"/>
      <c r="F54" s="197"/>
      <c r="H54" s="33"/>
      <c r="I54" s="47"/>
      <c r="J54" s="33"/>
      <c r="K54" s="33"/>
      <c r="L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128"/>
      <c r="Z54" s="128"/>
      <c r="AA54" s="128"/>
      <c r="AB54" s="128"/>
      <c r="AC54" s="128"/>
      <c r="AD54" s="128"/>
      <c r="AE54" s="128"/>
      <c r="AF54" s="33"/>
      <c r="AG54" s="33"/>
      <c r="AH54" s="33"/>
      <c r="AI54" s="33"/>
      <c r="AJ54" s="33"/>
      <c r="AK54" s="33"/>
      <c r="AL54" s="33"/>
    </row>
    <row r="55" spans="2:38">
      <c r="B55" s="196"/>
      <c r="C55" s="233" t="s">
        <v>228</v>
      </c>
      <c r="D55" s="233" t="s">
        <v>229</v>
      </c>
      <c r="E55" s="233" t="s">
        <v>233</v>
      </c>
      <c r="F55" s="197"/>
      <c r="H55" s="33"/>
      <c r="I55" s="47"/>
      <c r="J55" s="33"/>
      <c r="K55" s="33"/>
      <c r="L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128"/>
      <c r="Z55" s="128"/>
      <c r="AA55" s="128"/>
      <c r="AB55" s="128"/>
      <c r="AC55" s="128"/>
      <c r="AD55" s="128"/>
      <c r="AE55" s="128"/>
      <c r="AF55" s="33"/>
      <c r="AG55" s="33"/>
      <c r="AH55" s="33"/>
      <c r="AI55" s="33"/>
      <c r="AJ55" s="33"/>
      <c r="AK55" s="33"/>
      <c r="AL55" s="33"/>
    </row>
    <row r="56" spans="2:38">
      <c r="B56" s="196"/>
      <c r="C56" s="230">
        <v>1117.8</v>
      </c>
      <c r="D56" s="231">
        <v>45.5</v>
      </c>
      <c r="E56" s="232">
        <v>77.900000000000006</v>
      </c>
      <c r="F56" s="197"/>
      <c r="H56" s="33"/>
      <c r="I56" s="47"/>
      <c r="J56" s="33"/>
      <c r="K56" s="33"/>
      <c r="L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128"/>
      <c r="Z56" s="128"/>
      <c r="AA56" s="128"/>
      <c r="AB56" s="128"/>
      <c r="AC56" s="128"/>
      <c r="AD56" s="128"/>
      <c r="AE56" s="128"/>
      <c r="AF56" s="33"/>
      <c r="AG56" s="33"/>
      <c r="AH56" s="33"/>
      <c r="AI56" s="33"/>
      <c r="AJ56" s="33"/>
      <c r="AK56" s="33"/>
      <c r="AL56" s="33"/>
    </row>
    <row r="57" spans="2:38">
      <c r="B57" s="196"/>
      <c r="C57" s="232">
        <v>1191</v>
      </c>
      <c r="D57" s="232">
        <v>45.6</v>
      </c>
      <c r="E57" s="232">
        <v>79.7</v>
      </c>
      <c r="F57" s="197"/>
      <c r="H57" s="33"/>
      <c r="I57" s="47"/>
      <c r="J57" s="33"/>
      <c r="K57" s="33"/>
      <c r="L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128"/>
      <c r="Z57" s="128"/>
      <c r="AA57" s="128"/>
      <c r="AB57" s="128"/>
      <c r="AC57" s="128"/>
      <c r="AD57" s="128"/>
      <c r="AE57" s="128"/>
      <c r="AF57" s="33"/>
      <c r="AG57" s="33"/>
      <c r="AH57" s="33"/>
      <c r="AI57" s="33"/>
      <c r="AJ57" s="33"/>
      <c r="AK57" s="33"/>
      <c r="AL57" s="33"/>
    </row>
    <row r="58" spans="2:38">
      <c r="B58" s="196"/>
      <c r="C58" s="231">
        <v>1264.2</v>
      </c>
      <c r="D58" s="231">
        <v>45.3</v>
      </c>
      <c r="E58" s="231">
        <v>80.8</v>
      </c>
      <c r="F58" s="197"/>
      <c r="H58" s="33"/>
      <c r="I58" s="47"/>
      <c r="J58" s="33"/>
      <c r="K58" s="33"/>
      <c r="L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128"/>
      <c r="Z58" s="128"/>
      <c r="AA58" s="128"/>
      <c r="AB58" s="128"/>
      <c r="AC58" s="128"/>
      <c r="AD58" s="128"/>
      <c r="AE58" s="128"/>
      <c r="AF58" s="33"/>
      <c r="AG58" s="33"/>
      <c r="AH58" s="33"/>
      <c r="AI58" s="33"/>
      <c r="AJ58" s="33"/>
      <c r="AK58" s="33"/>
      <c r="AL58" s="33"/>
    </row>
    <row r="59" spans="2:38">
      <c r="B59" s="196"/>
      <c r="C59" s="230">
        <v>1337.4</v>
      </c>
      <c r="D59" s="230">
        <v>44.7</v>
      </c>
      <c r="E59" s="230">
        <v>81.7</v>
      </c>
      <c r="F59" s="197"/>
      <c r="H59" s="33"/>
      <c r="I59" s="47"/>
      <c r="J59" s="33"/>
      <c r="K59" s="33"/>
      <c r="L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128"/>
      <c r="Z59" s="128"/>
      <c r="AA59" s="128"/>
      <c r="AB59" s="128"/>
      <c r="AC59" s="128"/>
      <c r="AD59" s="128"/>
      <c r="AE59" s="128"/>
      <c r="AF59" s="33"/>
      <c r="AG59" s="33"/>
      <c r="AH59" s="33"/>
      <c r="AI59" s="33"/>
      <c r="AJ59" s="33"/>
      <c r="AK59" s="33"/>
      <c r="AL59" s="33"/>
    </row>
    <row r="60" spans="2:38">
      <c r="B60" s="196"/>
      <c r="C60" s="230">
        <v>1410.5</v>
      </c>
      <c r="D60" s="230">
        <v>44.1</v>
      </c>
      <c r="E60" s="230">
        <v>82.6</v>
      </c>
      <c r="F60" s="197"/>
      <c r="H60" s="33"/>
      <c r="I60" s="47"/>
      <c r="J60" s="33"/>
      <c r="K60" s="33"/>
      <c r="L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128"/>
      <c r="Z60" s="128"/>
      <c r="AA60" s="128"/>
      <c r="AB60" s="128"/>
      <c r="AC60" s="128"/>
      <c r="AD60" s="128"/>
      <c r="AE60" s="128"/>
      <c r="AF60" s="33"/>
      <c r="AG60" s="33"/>
      <c r="AH60" s="33"/>
      <c r="AI60" s="33"/>
      <c r="AJ60" s="33"/>
      <c r="AK60" s="33"/>
      <c r="AL60" s="33"/>
    </row>
    <row r="61" spans="2:38">
      <c r="B61" s="196"/>
      <c r="C61" s="230">
        <v>1483.7</v>
      </c>
      <c r="D61" s="230">
        <v>43.6</v>
      </c>
      <c r="E61" s="230">
        <v>83.3</v>
      </c>
      <c r="F61" s="197"/>
      <c r="H61" s="33"/>
      <c r="I61" s="47"/>
      <c r="J61" s="33"/>
      <c r="K61" s="33"/>
      <c r="L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128"/>
      <c r="Z61" s="128"/>
      <c r="AA61" s="128"/>
      <c r="AB61" s="128"/>
      <c r="AC61" s="128"/>
      <c r="AD61" s="128"/>
      <c r="AE61" s="128"/>
      <c r="AF61" s="33"/>
      <c r="AG61" s="33"/>
      <c r="AH61" s="33"/>
      <c r="AI61" s="33"/>
      <c r="AJ61" s="33"/>
      <c r="AK61" s="33"/>
      <c r="AL61" s="33"/>
    </row>
    <row r="62" spans="2:38">
      <c r="B62" s="196"/>
      <c r="C62" s="230">
        <v>1556.9</v>
      </c>
      <c r="D62" s="230">
        <v>41</v>
      </c>
      <c r="E62" s="230">
        <v>80.900000000000006</v>
      </c>
      <c r="F62" s="197"/>
      <c r="I62" s="33"/>
      <c r="J62" s="33"/>
      <c r="K62" s="33"/>
      <c r="L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128"/>
      <c r="Z62" s="128"/>
      <c r="AA62" s="128"/>
      <c r="AB62" s="128"/>
      <c r="AC62" s="128"/>
      <c r="AD62" s="128"/>
      <c r="AE62" s="128"/>
      <c r="AF62" s="33"/>
      <c r="AG62" s="33"/>
      <c r="AH62" s="33"/>
      <c r="AI62" s="33"/>
      <c r="AJ62" s="33"/>
      <c r="AK62" s="33"/>
      <c r="AL62" s="33"/>
    </row>
    <row r="63" spans="2:38">
      <c r="B63" s="196"/>
      <c r="C63" s="230">
        <v>1630.1</v>
      </c>
      <c r="D63" s="230">
        <v>29.8</v>
      </c>
      <c r="E63" s="230">
        <v>63.3</v>
      </c>
      <c r="F63" s="197"/>
      <c r="I63" s="33"/>
      <c r="J63" s="33"/>
      <c r="K63" s="33"/>
      <c r="L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128"/>
      <c r="Z63" s="128"/>
      <c r="AA63" s="128"/>
      <c r="AB63" s="128"/>
      <c r="AC63" s="128"/>
      <c r="AD63" s="128"/>
      <c r="AE63" s="128"/>
      <c r="AF63" s="33"/>
      <c r="AG63" s="33"/>
      <c r="AH63" s="33"/>
      <c r="AI63" s="33"/>
      <c r="AJ63" s="33"/>
      <c r="AK63" s="33"/>
      <c r="AL63" s="33"/>
    </row>
    <row r="64" spans="2:38">
      <c r="B64" s="196"/>
      <c r="C64" s="230"/>
      <c r="D64" s="230"/>
      <c r="E64" s="230"/>
      <c r="F64" s="197"/>
      <c r="I64" s="33"/>
      <c r="J64" s="33"/>
      <c r="K64" s="33"/>
      <c r="L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128"/>
      <c r="Z64" s="128"/>
      <c r="AA64" s="128"/>
      <c r="AB64" s="128"/>
      <c r="AC64" s="128"/>
      <c r="AD64" s="128"/>
      <c r="AE64" s="128"/>
      <c r="AF64" s="33"/>
      <c r="AG64" s="33"/>
      <c r="AH64" s="33"/>
      <c r="AI64" s="33"/>
      <c r="AJ64" s="33"/>
      <c r="AK64" s="33"/>
      <c r="AL64" s="33"/>
    </row>
    <row r="65" spans="2:38">
      <c r="B65" s="196"/>
      <c r="C65" s="230"/>
      <c r="D65" s="230"/>
      <c r="E65" s="230"/>
      <c r="F65" s="197"/>
      <c r="I65" s="33"/>
      <c r="J65" s="33"/>
      <c r="K65" s="33"/>
      <c r="L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128"/>
      <c r="Z65" s="128"/>
      <c r="AA65" s="128"/>
      <c r="AB65" s="128"/>
      <c r="AC65" s="128"/>
      <c r="AD65" s="128"/>
      <c r="AE65" s="128"/>
      <c r="AF65" s="33"/>
      <c r="AG65" s="33"/>
      <c r="AH65" s="33"/>
      <c r="AI65" s="33"/>
      <c r="AJ65" s="33"/>
      <c r="AK65" s="33"/>
      <c r="AL65" s="33"/>
    </row>
    <row r="66" spans="2:38">
      <c r="B66" s="196"/>
      <c r="C66" s="230"/>
      <c r="D66" s="230"/>
      <c r="E66" s="230"/>
      <c r="F66" s="197"/>
      <c r="I66" s="33"/>
      <c r="J66" s="33"/>
      <c r="K66" s="33"/>
      <c r="L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128"/>
      <c r="Z66" s="128"/>
      <c r="AA66" s="128"/>
      <c r="AB66" s="128"/>
      <c r="AC66" s="128"/>
      <c r="AD66" s="128"/>
      <c r="AE66" s="128"/>
      <c r="AF66" s="33"/>
      <c r="AG66" s="33"/>
      <c r="AH66" s="33"/>
      <c r="AI66" s="33"/>
      <c r="AJ66" s="33"/>
      <c r="AK66" s="33"/>
      <c r="AL66" s="33"/>
    </row>
    <row r="67" spans="2:38">
      <c r="B67" s="196"/>
      <c r="C67" s="233"/>
      <c r="D67" s="233"/>
      <c r="E67" s="233"/>
      <c r="F67" s="197"/>
      <c r="I67" s="33"/>
      <c r="J67" s="33"/>
      <c r="K67" s="33"/>
      <c r="L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128"/>
      <c r="Z67" s="128"/>
      <c r="AA67" s="128"/>
      <c r="AB67" s="128"/>
      <c r="AC67" s="128"/>
      <c r="AD67" s="128"/>
      <c r="AE67" s="128"/>
      <c r="AF67" s="33"/>
      <c r="AG67" s="33"/>
      <c r="AH67" s="33"/>
      <c r="AI67" s="33"/>
      <c r="AJ67" s="33"/>
      <c r="AK67" s="33"/>
      <c r="AL67" s="33"/>
    </row>
    <row r="68" spans="2:38">
      <c r="B68" s="196"/>
      <c r="C68" s="233"/>
      <c r="D68" s="233"/>
      <c r="E68" s="233"/>
      <c r="F68" s="197"/>
      <c r="I68" s="33"/>
      <c r="J68" s="33"/>
      <c r="K68" s="33"/>
      <c r="L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128"/>
      <c r="Z68" s="128"/>
      <c r="AA68" s="128"/>
      <c r="AB68" s="128"/>
      <c r="AC68" s="128"/>
      <c r="AD68" s="128"/>
      <c r="AE68" s="128"/>
      <c r="AF68" s="33"/>
      <c r="AG68" s="33"/>
      <c r="AH68" s="33"/>
      <c r="AI68" s="33"/>
      <c r="AJ68" s="33"/>
      <c r="AK68" s="33"/>
      <c r="AL68" s="33"/>
    </row>
    <row r="69" spans="2:38">
      <c r="B69" s="196"/>
      <c r="C69" s="233"/>
      <c r="D69" s="233"/>
      <c r="E69" s="233"/>
      <c r="F69" s="197"/>
      <c r="I69" s="33"/>
      <c r="J69" s="33"/>
      <c r="K69" s="33"/>
      <c r="L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128"/>
      <c r="Z69" s="128"/>
      <c r="AA69" s="128"/>
      <c r="AB69" s="128"/>
      <c r="AC69" s="128"/>
      <c r="AD69" s="128"/>
      <c r="AE69" s="128"/>
      <c r="AF69" s="33"/>
      <c r="AG69" s="33"/>
      <c r="AH69" s="33"/>
      <c r="AI69" s="33"/>
      <c r="AJ69" s="33"/>
      <c r="AK69" s="33"/>
      <c r="AL69" s="33"/>
    </row>
    <row r="70" spans="2:38">
      <c r="B70" s="196"/>
      <c r="C70" s="230"/>
      <c r="D70" s="231"/>
      <c r="E70" s="231"/>
      <c r="F70" s="197"/>
      <c r="I70" s="33"/>
      <c r="J70" s="33"/>
      <c r="K70" s="33"/>
      <c r="L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128"/>
      <c r="Z70" s="128"/>
      <c r="AA70" s="128"/>
      <c r="AB70" s="128"/>
      <c r="AC70" s="128"/>
      <c r="AD70" s="128"/>
      <c r="AE70" s="128"/>
      <c r="AF70" s="33"/>
      <c r="AG70" s="33"/>
      <c r="AH70" s="33"/>
      <c r="AI70" s="33"/>
      <c r="AJ70" s="33"/>
      <c r="AK70" s="33"/>
      <c r="AL70" s="33"/>
    </row>
    <row r="71" spans="2:38">
      <c r="B71" s="196"/>
      <c r="C71" s="232"/>
      <c r="D71" s="232"/>
      <c r="E71" s="232"/>
      <c r="F71" s="197"/>
      <c r="I71" s="33"/>
      <c r="J71" s="33"/>
      <c r="K71" s="33"/>
      <c r="L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128"/>
      <c r="Z71" s="128"/>
      <c r="AA71" s="128"/>
      <c r="AB71" s="128"/>
      <c r="AC71" s="128"/>
      <c r="AD71" s="128"/>
      <c r="AE71" s="128"/>
      <c r="AF71" s="33"/>
      <c r="AG71" s="33"/>
      <c r="AH71" s="33"/>
      <c r="AI71" s="33"/>
      <c r="AJ71" s="33"/>
      <c r="AK71" s="33"/>
      <c r="AL71" s="33"/>
    </row>
    <row r="72" spans="2:38">
      <c r="B72" s="196"/>
      <c r="C72" s="231"/>
      <c r="D72" s="231"/>
      <c r="E72" s="231"/>
      <c r="F72" s="197"/>
      <c r="I72" s="33"/>
      <c r="J72" s="33"/>
      <c r="K72" s="33"/>
      <c r="L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128"/>
      <c r="Z72" s="128"/>
      <c r="AA72" s="128"/>
      <c r="AB72" s="128"/>
      <c r="AC72" s="128"/>
      <c r="AD72" s="128"/>
      <c r="AE72" s="128"/>
      <c r="AF72" s="33"/>
      <c r="AG72" s="33"/>
      <c r="AH72" s="33"/>
      <c r="AI72" s="33"/>
      <c r="AJ72" s="33"/>
      <c r="AK72" s="33"/>
      <c r="AL72" s="33"/>
    </row>
    <row r="73" spans="2:38">
      <c r="B73" s="196"/>
      <c r="C73" s="230"/>
      <c r="D73" s="230"/>
      <c r="E73" s="230"/>
      <c r="F73" s="197"/>
      <c r="I73" s="33"/>
      <c r="J73" s="33"/>
      <c r="K73" s="33"/>
      <c r="L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128"/>
      <c r="Z73" s="128"/>
      <c r="AA73" s="128"/>
      <c r="AB73" s="128"/>
      <c r="AC73" s="128"/>
      <c r="AD73" s="128"/>
      <c r="AE73" s="128"/>
      <c r="AF73" s="33"/>
      <c r="AG73" s="33"/>
      <c r="AH73" s="33"/>
      <c r="AI73" s="33"/>
      <c r="AJ73" s="33"/>
      <c r="AK73" s="33"/>
      <c r="AL73" s="33"/>
    </row>
    <row r="74" spans="2:38">
      <c r="B74" s="196"/>
      <c r="C74" s="230"/>
      <c r="D74" s="230"/>
      <c r="E74" s="230"/>
      <c r="F74" s="197"/>
      <c r="I74" s="33"/>
      <c r="J74" s="33"/>
      <c r="K74" s="33"/>
      <c r="L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128"/>
      <c r="Z74" s="128"/>
      <c r="AA74" s="128"/>
      <c r="AB74" s="128"/>
      <c r="AC74" s="128"/>
      <c r="AD74" s="128"/>
      <c r="AE74" s="128"/>
      <c r="AF74" s="33"/>
      <c r="AG74" s="33"/>
      <c r="AH74" s="33"/>
      <c r="AI74" s="33"/>
      <c r="AJ74" s="33"/>
      <c r="AK74" s="33"/>
      <c r="AL74" s="33"/>
    </row>
    <row r="75" spans="2:38">
      <c r="B75" s="196"/>
      <c r="C75" s="230"/>
      <c r="D75" s="230"/>
      <c r="E75" s="230"/>
      <c r="F75" s="197"/>
      <c r="I75" s="33"/>
      <c r="J75" s="33"/>
      <c r="K75" s="33"/>
      <c r="L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128"/>
      <c r="Z75" s="128"/>
      <c r="AA75" s="128"/>
      <c r="AB75" s="128"/>
      <c r="AC75" s="128"/>
      <c r="AD75" s="128"/>
      <c r="AE75" s="128"/>
      <c r="AF75" s="33"/>
      <c r="AG75" s="33"/>
      <c r="AH75" s="33"/>
      <c r="AI75" s="33"/>
      <c r="AJ75" s="33"/>
      <c r="AK75" s="33"/>
      <c r="AL75" s="33"/>
    </row>
    <row r="76" spans="2:38">
      <c r="B76" s="196"/>
      <c r="C76" s="230"/>
      <c r="D76" s="230"/>
      <c r="E76" s="230"/>
      <c r="F76" s="197"/>
      <c r="I76" s="33"/>
      <c r="J76" s="33"/>
      <c r="K76" s="33"/>
      <c r="L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128"/>
      <c r="Z76" s="128"/>
      <c r="AA76" s="128"/>
      <c r="AB76" s="128"/>
      <c r="AC76" s="128"/>
      <c r="AD76" s="128"/>
      <c r="AE76" s="128"/>
      <c r="AF76" s="33"/>
      <c r="AG76" s="33"/>
      <c r="AH76" s="33"/>
      <c r="AI76" s="33"/>
      <c r="AJ76" s="33"/>
      <c r="AK76" s="33"/>
      <c r="AL76" s="33"/>
    </row>
    <row r="77" spans="2:38">
      <c r="B77" s="196"/>
      <c r="C77" s="230"/>
      <c r="D77" s="230"/>
      <c r="E77" s="230"/>
      <c r="F77" s="197"/>
      <c r="I77" s="33"/>
      <c r="J77" s="33"/>
      <c r="K77" s="33"/>
      <c r="L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128"/>
      <c r="Z77" s="128"/>
      <c r="AA77" s="128"/>
      <c r="AB77" s="128"/>
      <c r="AC77" s="128"/>
      <c r="AD77" s="128"/>
      <c r="AE77" s="128"/>
      <c r="AF77" s="33"/>
      <c r="AG77" s="33"/>
      <c r="AH77" s="33"/>
      <c r="AI77" s="33"/>
      <c r="AJ77" s="33"/>
      <c r="AK77" s="33"/>
      <c r="AL77" s="33"/>
    </row>
    <row r="78" spans="2:38">
      <c r="B78" s="196"/>
      <c r="C78" s="236"/>
      <c r="D78" s="236"/>
      <c r="E78" s="230"/>
      <c r="F78" s="197"/>
      <c r="I78" s="33"/>
      <c r="J78" s="33"/>
      <c r="K78" s="33"/>
      <c r="L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128"/>
      <c r="Z78" s="128"/>
      <c r="AA78" s="128"/>
      <c r="AB78" s="128"/>
      <c r="AC78" s="128"/>
      <c r="AD78" s="128"/>
      <c r="AE78" s="128"/>
      <c r="AF78" s="33"/>
      <c r="AG78" s="33"/>
      <c r="AH78" s="33"/>
      <c r="AI78" s="33"/>
      <c r="AJ78" s="33"/>
      <c r="AK78" s="33"/>
      <c r="AL78" s="33"/>
    </row>
    <row r="79" spans="2:38">
      <c r="B79" s="196"/>
      <c r="C79" s="236"/>
      <c r="D79" s="236"/>
      <c r="E79" s="230"/>
      <c r="F79" s="197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128"/>
      <c r="Z79" s="128"/>
      <c r="AA79" s="128"/>
      <c r="AB79" s="128"/>
      <c r="AC79" s="128"/>
      <c r="AD79" s="128"/>
      <c r="AE79" s="128"/>
      <c r="AF79" s="33"/>
      <c r="AG79" s="33"/>
      <c r="AH79" s="33"/>
      <c r="AI79" s="33"/>
      <c r="AJ79" s="33"/>
      <c r="AK79" s="33"/>
      <c r="AL79" s="33"/>
    </row>
    <row r="80" spans="2:38">
      <c r="B80" s="196"/>
      <c r="C80" s="230"/>
      <c r="D80" s="231"/>
      <c r="E80" s="230"/>
      <c r="F80" s="197"/>
      <c r="I80" s="33"/>
      <c r="J80" s="295"/>
      <c r="K80" s="296"/>
      <c r="L80" s="295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128"/>
      <c r="Z80" s="128"/>
      <c r="AA80" s="128"/>
      <c r="AB80" s="128"/>
      <c r="AC80" s="128"/>
      <c r="AD80" s="128"/>
      <c r="AE80" s="128"/>
      <c r="AF80" s="33"/>
      <c r="AG80" s="33"/>
      <c r="AH80" s="33"/>
      <c r="AI80" s="33"/>
      <c r="AJ80" s="33"/>
      <c r="AK80" s="33"/>
      <c r="AL80" s="33"/>
    </row>
    <row r="81" spans="2:38">
      <c r="B81" s="196"/>
      <c r="C81" s="232"/>
      <c r="D81" s="232"/>
      <c r="E81" s="232"/>
      <c r="F81" s="197"/>
      <c r="I81" s="33"/>
      <c r="J81" s="297"/>
      <c r="K81" s="297"/>
      <c r="L81" s="297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128"/>
      <c r="Z81" s="128"/>
      <c r="AA81" s="128"/>
      <c r="AB81" s="128"/>
      <c r="AC81" s="128"/>
      <c r="AD81" s="128"/>
      <c r="AE81" s="128"/>
      <c r="AF81" s="33"/>
      <c r="AG81" s="33"/>
      <c r="AH81" s="33"/>
      <c r="AI81" s="33"/>
      <c r="AJ81" s="33"/>
      <c r="AK81" s="33"/>
      <c r="AL81" s="33"/>
    </row>
    <row r="82" spans="2:38">
      <c r="B82" s="196"/>
      <c r="C82" s="230"/>
      <c r="D82" s="230"/>
      <c r="E82" s="230"/>
      <c r="F82" s="197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128"/>
      <c r="Z82" s="128"/>
      <c r="AA82" s="128"/>
      <c r="AB82" s="128"/>
      <c r="AC82" s="128"/>
      <c r="AD82" s="128"/>
      <c r="AE82" s="128"/>
      <c r="AF82" s="33"/>
      <c r="AG82" s="33"/>
      <c r="AH82" s="33"/>
      <c r="AI82" s="33"/>
      <c r="AJ82" s="33"/>
      <c r="AK82" s="33"/>
      <c r="AL82" s="33"/>
    </row>
    <row r="83" spans="2:38">
      <c r="B83" s="196"/>
      <c r="C83" s="230"/>
      <c r="D83" s="230"/>
      <c r="E83" s="230"/>
      <c r="F83" s="197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128"/>
      <c r="Z83" s="128"/>
      <c r="AA83" s="128"/>
      <c r="AB83" s="128"/>
      <c r="AC83" s="128"/>
      <c r="AD83" s="128"/>
      <c r="AE83" s="128"/>
      <c r="AF83" s="33"/>
      <c r="AG83" s="33"/>
      <c r="AH83" s="33"/>
      <c r="AI83" s="33"/>
      <c r="AJ83" s="33"/>
      <c r="AK83" s="33"/>
      <c r="AL83" s="33"/>
    </row>
    <row r="84" spans="2:38">
      <c r="B84" s="196"/>
      <c r="C84" s="230"/>
      <c r="D84" s="231"/>
      <c r="E84" s="230"/>
      <c r="F84" s="197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128"/>
      <c r="Z84" s="128"/>
      <c r="AA84" s="128"/>
      <c r="AB84" s="128"/>
      <c r="AC84" s="128"/>
      <c r="AD84" s="128"/>
      <c r="AE84" s="128"/>
      <c r="AF84" s="33"/>
      <c r="AG84" s="33"/>
      <c r="AH84" s="33"/>
      <c r="AI84" s="33"/>
      <c r="AJ84" s="33"/>
      <c r="AK84" s="33"/>
      <c r="AL84" s="33"/>
    </row>
    <row r="85" spans="2:38">
      <c r="B85" s="196"/>
      <c r="C85" s="232"/>
      <c r="D85" s="232"/>
      <c r="E85" s="232"/>
      <c r="F85" s="197"/>
      <c r="I85" s="33"/>
      <c r="J85" s="33"/>
      <c r="K85" s="33"/>
      <c r="L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128"/>
      <c r="Z85" s="128"/>
      <c r="AA85" s="128"/>
      <c r="AB85" s="128"/>
      <c r="AC85" s="128"/>
      <c r="AD85" s="128"/>
      <c r="AE85" s="128"/>
      <c r="AF85" s="33"/>
      <c r="AG85" s="33"/>
      <c r="AH85" s="33"/>
      <c r="AI85" s="33"/>
      <c r="AJ85" s="33"/>
      <c r="AK85" s="33"/>
      <c r="AL85" s="33"/>
    </row>
    <row r="86" spans="2:38">
      <c r="B86" s="196"/>
      <c r="C86" s="231"/>
      <c r="D86" s="231"/>
      <c r="E86" s="231"/>
      <c r="F86" s="197"/>
      <c r="I86" s="33"/>
      <c r="J86" s="33"/>
      <c r="K86" s="33"/>
      <c r="L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128"/>
      <c r="Z86" s="128"/>
      <c r="AA86" s="128"/>
      <c r="AB86" s="128"/>
      <c r="AC86" s="128"/>
      <c r="AD86" s="128"/>
      <c r="AE86" s="128"/>
      <c r="AF86" s="33"/>
      <c r="AG86" s="33"/>
      <c r="AH86" s="33"/>
      <c r="AI86" s="33"/>
      <c r="AJ86" s="33"/>
      <c r="AK86" s="33"/>
      <c r="AL86" s="33"/>
    </row>
    <row r="87" spans="2:38">
      <c r="B87" s="196"/>
      <c r="C87" s="230"/>
      <c r="D87" s="230"/>
      <c r="E87" s="230"/>
      <c r="F87" s="197"/>
      <c r="I87" s="33"/>
      <c r="J87" s="33"/>
      <c r="K87" s="33"/>
      <c r="L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128"/>
      <c r="Z87" s="128"/>
      <c r="AA87" s="128"/>
      <c r="AB87" s="128"/>
      <c r="AC87" s="128"/>
      <c r="AD87" s="128"/>
      <c r="AE87" s="128"/>
      <c r="AF87" s="33"/>
      <c r="AG87" s="33"/>
      <c r="AH87" s="33"/>
      <c r="AI87" s="33"/>
      <c r="AJ87" s="33"/>
      <c r="AK87" s="33"/>
      <c r="AL87" s="33"/>
    </row>
    <row r="88" spans="2:38">
      <c r="B88" s="196"/>
      <c r="C88" s="230"/>
      <c r="D88" s="230"/>
      <c r="E88" s="230"/>
      <c r="F88" s="197"/>
      <c r="I88" s="33"/>
      <c r="J88" s="33"/>
      <c r="K88" s="33"/>
      <c r="L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128"/>
      <c r="Z88" s="128"/>
      <c r="AA88" s="128"/>
      <c r="AB88" s="128"/>
      <c r="AC88" s="128"/>
      <c r="AD88" s="128"/>
      <c r="AE88" s="128"/>
      <c r="AF88" s="33"/>
      <c r="AG88" s="33"/>
      <c r="AH88" s="33"/>
      <c r="AI88" s="33"/>
      <c r="AJ88" s="33"/>
      <c r="AK88" s="33"/>
      <c r="AL88" s="33"/>
    </row>
    <row r="89" spans="2:38">
      <c r="B89" s="196"/>
      <c r="C89" s="230"/>
      <c r="D89" s="230"/>
      <c r="E89" s="230"/>
      <c r="F89" s="197"/>
      <c r="I89" s="33"/>
      <c r="J89" s="33"/>
      <c r="K89" s="33"/>
      <c r="L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128"/>
      <c r="Z89" s="128"/>
      <c r="AA89" s="128"/>
      <c r="AB89" s="128"/>
      <c r="AC89" s="128"/>
      <c r="AD89" s="128"/>
      <c r="AE89" s="128"/>
      <c r="AF89" s="33"/>
      <c r="AG89" s="33"/>
      <c r="AH89" s="33"/>
      <c r="AI89" s="33"/>
      <c r="AJ89" s="33"/>
      <c r="AK89" s="33"/>
      <c r="AL89" s="33"/>
    </row>
    <row r="90" spans="2:38">
      <c r="B90" s="196"/>
      <c r="C90" s="230"/>
      <c r="D90" s="230"/>
      <c r="E90" s="230"/>
      <c r="F90" s="197"/>
      <c r="I90" s="33"/>
      <c r="J90" s="33"/>
      <c r="K90" s="33"/>
      <c r="L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128"/>
      <c r="Z90" s="128"/>
      <c r="AA90" s="128"/>
      <c r="AB90" s="128"/>
      <c r="AC90" s="128"/>
      <c r="AD90" s="128"/>
      <c r="AE90" s="128"/>
      <c r="AF90" s="33"/>
      <c r="AG90" s="33"/>
      <c r="AH90" s="33"/>
      <c r="AI90" s="33"/>
      <c r="AJ90" s="33"/>
      <c r="AK90" s="33"/>
      <c r="AL90" s="33"/>
    </row>
    <row r="91" spans="2:38">
      <c r="B91" s="196"/>
      <c r="C91" s="230"/>
      <c r="D91" s="230"/>
      <c r="E91" s="230"/>
      <c r="F91" s="197"/>
      <c r="I91" s="33"/>
      <c r="J91" s="33"/>
      <c r="K91" s="33"/>
      <c r="L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128"/>
      <c r="Z91" s="128"/>
      <c r="AA91" s="128"/>
      <c r="AB91" s="128"/>
      <c r="AC91" s="128"/>
      <c r="AD91" s="128"/>
      <c r="AE91" s="128"/>
      <c r="AF91" s="33"/>
      <c r="AG91" s="33"/>
      <c r="AH91" s="33"/>
      <c r="AI91" s="33"/>
      <c r="AJ91" s="33"/>
      <c r="AK91" s="33"/>
      <c r="AL91" s="33"/>
    </row>
    <row r="92" spans="2:38">
      <c r="B92" s="196"/>
      <c r="C92" s="230"/>
      <c r="D92" s="230"/>
      <c r="E92" s="230"/>
      <c r="F92" s="197"/>
      <c r="I92" s="33"/>
      <c r="J92" s="33"/>
      <c r="K92" s="33"/>
      <c r="L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128"/>
      <c r="Z92" s="128"/>
      <c r="AA92" s="128"/>
      <c r="AB92" s="128"/>
      <c r="AC92" s="128"/>
      <c r="AD92" s="128"/>
      <c r="AE92" s="128"/>
      <c r="AF92" s="33"/>
      <c r="AG92" s="33"/>
      <c r="AH92" s="33"/>
      <c r="AI92" s="33"/>
      <c r="AJ92" s="33"/>
      <c r="AK92" s="33"/>
      <c r="AL92" s="33"/>
    </row>
    <row r="93" spans="2:38">
      <c r="B93" s="196"/>
      <c r="C93" s="236"/>
      <c r="D93" s="236"/>
      <c r="E93" s="230"/>
      <c r="F93" s="197"/>
      <c r="I93" s="33"/>
      <c r="J93" s="33"/>
      <c r="K93" s="33"/>
      <c r="L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128"/>
      <c r="Z93" s="128"/>
      <c r="AA93" s="128"/>
      <c r="AB93" s="128"/>
      <c r="AC93" s="128"/>
      <c r="AD93" s="128"/>
      <c r="AE93" s="128"/>
      <c r="AF93" s="33"/>
      <c r="AG93" s="33"/>
      <c r="AH93" s="33"/>
      <c r="AI93" s="33"/>
      <c r="AJ93" s="33"/>
      <c r="AK93" s="33"/>
      <c r="AL93" s="33"/>
    </row>
    <row r="94" spans="2:38">
      <c r="B94" s="196"/>
      <c r="C94" s="230"/>
      <c r="D94" s="230"/>
      <c r="E94" s="230"/>
      <c r="F94" s="197"/>
      <c r="I94" s="33"/>
      <c r="J94" s="33"/>
      <c r="K94" s="33"/>
      <c r="L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128"/>
      <c r="Z94" s="128"/>
      <c r="AA94" s="128"/>
      <c r="AB94" s="128"/>
      <c r="AC94" s="128"/>
      <c r="AD94" s="128"/>
      <c r="AE94" s="128"/>
      <c r="AF94" s="33"/>
      <c r="AG94" s="33"/>
      <c r="AH94" s="33"/>
      <c r="AI94" s="33"/>
      <c r="AJ94" s="33"/>
      <c r="AK94" s="33"/>
      <c r="AL94" s="33"/>
    </row>
    <row r="95" spans="2:38">
      <c r="B95" s="196"/>
      <c r="C95" s="230"/>
      <c r="D95" s="230"/>
      <c r="E95" s="230"/>
      <c r="F95" s="197"/>
      <c r="I95" s="33"/>
      <c r="J95" s="33"/>
      <c r="K95" s="33"/>
      <c r="L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128"/>
      <c r="Z95" s="128"/>
      <c r="AA95" s="128"/>
      <c r="AB95" s="128"/>
      <c r="AC95" s="128"/>
      <c r="AD95" s="128"/>
      <c r="AE95" s="128"/>
      <c r="AF95" s="33"/>
      <c r="AG95" s="33"/>
      <c r="AH95" s="33"/>
      <c r="AI95" s="33"/>
      <c r="AJ95" s="33"/>
      <c r="AK95" s="33"/>
      <c r="AL95" s="33"/>
    </row>
    <row r="96" spans="2:38">
      <c r="B96" s="196"/>
      <c r="C96" s="230"/>
      <c r="D96" s="230"/>
      <c r="E96" s="230"/>
      <c r="F96" s="197"/>
      <c r="I96" s="33"/>
      <c r="J96" s="33"/>
      <c r="K96" s="33"/>
      <c r="L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128"/>
      <c r="Z96" s="128"/>
      <c r="AA96" s="128"/>
      <c r="AB96" s="128"/>
      <c r="AC96" s="128"/>
      <c r="AD96" s="128"/>
      <c r="AE96" s="128"/>
      <c r="AF96" s="33"/>
      <c r="AG96" s="33"/>
      <c r="AH96" s="33"/>
      <c r="AI96" s="33"/>
      <c r="AJ96" s="33"/>
      <c r="AK96" s="33"/>
      <c r="AL96" s="33"/>
    </row>
    <row r="97" spans="2:38">
      <c r="B97" s="196"/>
      <c r="C97" s="230"/>
      <c r="D97" s="230"/>
      <c r="E97" s="230"/>
      <c r="F97" s="197"/>
      <c r="I97" s="33"/>
      <c r="J97" s="33"/>
      <c r="K97" s="33"/>
      <c r="L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128"/>
      <c r="Z97" s="128"/>
      <c r="AA97" s="128"/>
      <c r="AB97" s="128"/>
      <c r="AC97" s="128"/>
      <c r="AD97" s="128"/>
      <c r="AE97" s="128"/>
      <c r="AF97" s="33"/>
      <c r="AG97" s="33"/>
      <c r="AH97" s="33"/>
      <c r="AI97" s="33"/>
      <c r="AJ97" s="33"/>
      <c r="AK97" s="33"/>
      <c r="AL97" s="33"/>
    </row>
    <row r="98" spans="2:38">
      <c r="B98" s="196"/>
      <c r="C98" s="230"/>
      <c r="D98" s="230"/>
      <c r="E98" s="230"/>
      <c r="F98" s="197"/>
      <c r="I98" s="33"/>
      <c r="J98" s="33"/>
      <c r="K98" s="33"/>
      <c r="L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128"/>
      <c r="Z98" s="128"/>
      <c r="AA98" s="128"/>
      <c r="AB98" s="128"/>
      <c r="AC98" s="128"/>
      <c r="AD98" s="128"/>
      <c r="AE98" s="128"/>
      <c r="AF98" s="33"/>
      <c r="AG98" s="33"/>
      <c r="AH98" s="33"/>
      <c r="AI98" s="33"/>
      <c r="AJ98" s="33"/>
      <c r="AK98" s="33"/>
      <c r="AL98" s="33"/>
    </row>
    <row r="99" spans="2:38">
      <c r="B99" s="196"/>
      <c r="C99" s="230"/>
      <c r="D99" s="230"/>
      <c r="E99" s="230"/>
      <c r="F99" s="197"/>
      <c r="I99" s="33"/>
      <c r="J99" s="33"/>
      <c r="K99" s="33"/>
      <c r="L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128"/>
      <c r="Z99" s="128"/>
      <c r="AA99" s="128"/>
      <c r="AB99" s="128"/>
      <c r="AC99" s="128"/>
      <c r="AD99" s="128"/>
      <c r="AE99" s="128"/>
      <c r="AF99" s="33"/>
      <c r="AG99" s="33"/>
      <c r="AH99" s="33"/>
      <c r="AI99" s="33"/>
      <c r="AJ99" s="33"/>
      <c r="AK99" s="33"/>
      <c r="AL99" s="33"/>
    </row>
    <row r="100" spans="2:38">
      <c r="B100" s="196"/>
      <c r="C100" s="230"/>
      <c r="D100" s="230"/>
      <c r="E100" s="230"/>
      <c r="F100" s="197"/>
      <c r="I100" s="33"/>
      <c r="J100" s="33"/>
      <c r="K100" s="33"/>
      <c r="L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128"/>
      <c r="Z100" s="128"/>
      <c r="AA100" s="128"/>
      <c r="AB100" s="128"/>
      <c r="AC100" s="128"/>
      <c r="AD100" s="128"/>
      <c r="AE100" s="128"/>
      <c r="AF100" s="33"/>
      <c r="AG100" s="33"/>
      <c r="AH100" s="33"/>
      <c r="AI100" s="33"/>
      <c r="AJ100" s="33"/>
      <c r="AK100" s="33"/>
      <c r="AL100" s="33"/>
    </row>
    <row r="101" spans="2:38">
      <c r="B101" s="196"/>
      <c r="C101" s="230"/>
      <c r="D101" s="230"/>
      <c r="E101" s="230"/>
      <c r="F101" s="197"/>
      <c r="I101" s="33"/>
      <c r="J101" s="33"/>
      <c r="K101" s="33"/>
      <c r="L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128"/>
      <c r="Z101" s="128"/>
      <c r="AA101" s="128"/>
      <c r="AB101" s="128"/>
      <c r="AC101" s="128"/>
      <c r="AD101" s="128"/>
      <c r="AE101" s="128"/>
      <c r="AF101" s="33"/>
      <c r="AG101" s="33"/>
      <c r="AH101" s="33"/>
      <c r="AI101" s="33"/>
      <c r="AJ101" s="33"/>
      <c r="AK101" s="33"/>
      <c r="AL101" s="33"/>
    </row>
    <row r="102" spans="2:38">
      <c r="B102" s="196"/>
      <c r="C102" s="230"/>
      <c r="D102" s="230"/>
      <c r="E102" s="230"/>
      <c r="F102" s="197"/>
      <c r="I102" s="33"/>
      <c r="J102" s="33"/>
      <c r="K102" s="33"/>
      <c r="L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128"/>
      <c r="Z102" s="128"/>
      <c r="AA102" s="128"/>
      <c r="AB102" s="128"/>
      <c r="AC102" s="128"/>
      <c r="AD102" s="128"/>
      <c r="AE102" s="128"/>
      <c r="AF102" s="33"/>
      <c r="AG102" s="33"/>
      <c r="AH102" s="33"/>
      <c r="AI102" s="33"/>
      <c r="AJ102" s="33"/>
      <c r="AK102" s="33"/>
      <c r="AL102" s="33"/>
    </row>
    <row r="103" spans="2:38">
      <c r="B103" s="196"/>
      <c r="C103" s="230"/>
      <c r="D103" s="230"/>
      <c r="E103" s="230"/>
      <c r="F103" s="197"/>
      <c r="I103" s="33"/>
      <c r="J103" s="33"/>
      <c r="K103" s="33"/>
      <c r="L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128"/>
      <c r="Z103" s="128"/>
      <c r="AA103" s="128"/>
      <c r="AB103" s="128"/>
      <c r="AC103" s="128"/>
      <c r="AD103" s="128"/>
      <c r="AE103" s="128"/>
      <c r="AF103" s="33"/>
      <c r="AG103" s="33"/>
      <c r="AH103" s="33"/>
      <c r="AI103" s="33"/>
      <c r="AJ103" s="33"/>
      <c r="AK103" s="33"/>
      <c r="AL103" s="33"/>
    </row>
    <row r="104" spans="2:38">
      <c r="B104" s="196"/>
      <c r="C104" s="230"/>
      <c r="D104" s="230"/>
      <c r="E104" s="230"/>
      <c r="F104" s="197"/>
      <c r="I104" s="33"/>
      <c r="J104" s="33"/>
      <c r="K104" s="33"/>
      <c r="L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128"/>
      <c r="Z104" s="128"/>
      <c r="AA104" s="128"/>
      <c r="AB104" s="128"/>
      <c r="AC104" s="128"/>
      <c r="AD104" s="128"/>
      <c r="AE104" s="128"/>
      <c r="AF104" s="33"/>
      <c r="AG104" s="33"/>
      <c r="AH104" s="33"/>
      <c r="AI104" s="33"/>
      <c r="AJ104" s="33"/>
      <c r="AK104" s="33"/>
      <c r="AL104" s="33"/>
    </row>
    <row r="105" spans="2:38">
      <c r="B105" s="196"/>
      <c r="C105" s="230"/>
      <c r="D105" s="230"/>
      <c r="E105" s="230"/>
      <c r="F105" s="197"/>
      <c r="I105" s="33"/>
      <c r="J105" s="33"/>
      <c r="K105" s="33"/>
      <c r="L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128"/>
      <c r="Z105" s="128"/>
      <c r="AA105" s="128"/>
      <c r="AB105" s="128"/>
      <c r="AC105" s="128"/>
      <c r="AD105" s="128"/>
      <c r="AE105" s="128"/>
      <c r="AF105" s="33"/>
      <c r="AG105" s="33"/>
      <c r="AH105" s="33"/>
      <c r="AI105" s="33"/>
      <c r="AJ105" s="33"/>
      <c r="AK105" s="33"/>
      <c r="AL105" s="33"/>
    </row>
    <row r="106" spans="2:38">
      <c r="B106" s="196"/>
      <c r="C106" s="230"/>
      <c r="D106" s="230"/>
      <c r="E106" s="230"/>
      <c r="F106" s="197"/>
      <c r="I106" s="33"/>
      <c r="J106" s="33"/>
      <c r="K106" s="33"/>
      <c r="L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128"/>
      <c r="Z106" s="128"/>
      <c r="AA106" s="128"/>
      <c r="AB106" s="128"/>
      <c r="AC106" s="128"/>
      <c r="AD106" s="128"/>
      <c r="AE106" s="128"/>
      <c r="AF106" s="33"/>
      <c r="AG106" s="33"/>
      <c r="AH106" s="33"/>
      <c r="AI106" s="33"/>
      <c r="AJ106" s="33"/>
      <c r="AK106" s="33"/>
      <c r="AL106" s="33"/>
    </row>
    <row r="107" spans="2:38">
      <c r="B107" s="196"/>
      <c r="C107" s="233"/>
      <c r="D107" s="233"/>
      <c r="E107" s="233"/>
      <c r="F107" s="197"/>
      <c r="I107" s="33"/>
      <c r="J107" s="33"/>
      <c r="K107" s="33"/>
      <c r="L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128"/>
      <c r="Z107" s="128"/>
      <c r="AA107" s="128"/>
      <c r="AB107" s="128"/>
      <c r="AC107" s="128"/>
      <c r="AD107" s="128"/>
      <c r="AE107" s="128"/>
      <c r="AF107" s="33"/>
      <c r="AG107" s="33"/>
      <c r="AH107" s="33"/>
      <c r="AI107" s="33"/>
      <c r="AJ107" s="33"/>
      <c r="AK107" s="33"/>
      <c r="AL107" s="33"/>
    </row>
    <row r="108" spans="2:38">
      <c r="B108" s="196"/>
      <c r="C108" s="233"/>
      <c r="D108" s="233"/>
      <c r="E108" s="233"/>
      <c r="F108" s="197"/>
      <c r="I108" s="33"/>
      <c r="J108" s="33"/>
      <c r="K108" s="33"/>
      <c r="L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128"/>
      <c r="Z108" s="128"/>
      <c r="AA108" s="128"/>
      <c r="AB108" s="128"/>
      <c r="AC108" s="128"/>
      <c r="AD108" s="128"/>
      <c r="AE108" s="128"/>
      <c r="AF108" s="33"/>
      <c r="AG108" s="33"/>
      <c r="AH108" s="33"/>
      <c r="AI108" s="33"/>
      <c r="AJ108" s="33"/>
      <c r="AK108" s="33"/>
      <c r="AL108" s="33"/>
    </row>
    <row r="109" spans="2:38">
      <c r="B109" s="196"/>
      <c r="C109" s="233"/>
      <c r="D109" s="233"/>
      <c r="E109" s="233"/>
      <c r="F109" s="197"/>
      <c r="I109" s="33"/>
      <c r="J109" s="33"/>
      <c r="K109" s="33"/>
      <c r="L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128"/>
      <c r="Z109" s="128"/>
      <c r="AA109" s="128"/>
      <c r="AB109" s="128"/>
      <c r="AC109" s="128"/>
      <c r="AD109" s="128"/>
      <c r="AE109" s="128"/>
      <c r="AF109" s="33"/>
      <c r="AG109" s="33"/>
      <c r="AH109" s="33"/>
      <c r="AI109" s="33"/>
      <c r="AJ109" s="33"/>
      <c r="AK109" s="33"/>
      <c r="AL109" s="33"/>
    </row>
    <row r="110" spans="2:38">
      <c r="B110" s="196"/>
      <c r="C110" s="233"/>
      <c r="D110" s="233"/>
      <c r="E110" s="233"/>
      <c r="F110" s="197"/>
      <c r="I110" s="33"/>
      <c r="J110" s="33"/>
      <c r="K110" s="33"/>
      <c r="L110" s="33"/>
      <c r="M110" s="17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128"/>
      <c r="Z110" s="128"/>
      <c r="AA110" s="128"/>
      <c r="AB110" s="128"/>
      <c r="AC110" s="128"/>
      <c r="AD110" s="128"/>
      <c r="AE110" s="128"/>
      <c r="AF110" s="33"/>
      <c r="AG110" s="33"/>
      <c r="AH110" s="33"/>
      <c r="AI110" s="33"/>
      <c r="AJ110" s="33"/>
      <c r="AK110" s="33"/>
      <c r="AL110" s="33"/>
    </row>
    <row r="111" spans="2:38">
      <c r="B111" s="196"/>
      <c r="C111" s="233"/>
      <c r="D111" s="233"/>
      <c r="E111" s="233"/>
      <c r="F111" s="197"/>
      <c r="I111" s="33"/>
      <c r="J111" s="33"/>
      <c r="K111" s="33"/>
      <c r="L111" s="33"/>
      <c r="M111" s="17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128"/>
      <c r="Z111" s="128"/>
      <c r="AA111" s="128"/>
      <c r="AB111" s="128"/>
      <c r="AC111" s="128"/>
      <c r="AD111" s="128"/>
      <c r="AE111" s="128"/>
      <c r="AF111" s="33"/>
      <c r="AG111" s="33"/>
      <c r="AH111" s="33"/>
      <c r="AI111" s="33"/>
      <c r="AJ111" s="33"/>
      <c r="AK111" s="33"/>
      <c r="AL111" s="33"/>
    </row>
    <row r="112" spans="2:38">
      <c r="B112" s="196"/>
      <c r="C112" s="233"/>
      <c r="D112" s="233"/>
      <c r="E112" s="233"/>
      <c r="F112" s="197"/>
      <c r="I112" s="33"/>
      <c r="J112" s="33"/>
      <c r="K112" s="33"/>
      <c r="L112" s="33"/>
      <c r="M112" s="17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128"/>
      <c r="Z112" s="128"/>
      <c r="AA112" s="128"/>
      <c r="AB112" s="128"/>
      <c r="AC112" s="128"/>
      <c r="AD112" s="128"/>
      <c r="AE112" s="128"/>
      <c r="AF112" s="33"/>
      <c r="AG112" s="33"/>
      <c r="AH112" s="33"/>
      <c r="AI112" s="33"/>
      <c r="AJ112" s="33"/>
      <c r="AK112" s="33"/>
      <c r="AL112" s="33"/>
    </row>
    <row r="113" spans="2:38">
      <c r="B113" s="196"/>
      <c r="C113" s="233"/>
      <c r="D113" s="233"/>
      <c r="E113" s="233"/>
      <c r="F113" s="197"/>
      <c r="I113" s="33"/>
      <c r="J113" s="33"/>
      <c r="K113" s="33"/>
      <c r="L113" s="33"/>
      <c r="M113" s="17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128"/>
      <c r="Z113" s="128"/>
      <c r="AA113" s="128"/>
      <c r="AB113" s="128"/>
      <c r="AC113" s="128"/>
      <c r="AD113" s="128"/>
      <c r="AE113" s="128"/>
      <c r="AF113" s="33"/>
      <c r="AG113" s="33"/>
      <c r="AH113" s="33"/>
      <c r="AI113" s="33"/>
      <c r="AJ113" s="33"/>
      <c r="AK113" s="33"/>
      <c r="AL113" s="33"/>
    </row>
    <row r="114" spans="2:38">
      <c r="B114" s="196"/>
      <c r="C114" s="233"/>
      <c r="D114" s="233"/>
      <c r="E114" s="233"/>
      <c r="F114" s="197"/>
      <c r="I114" s="33"/>
      <c r="J114" s="33"/>
      <c r="K114" s="33"/>
      <c r="L114" s="33"/>
      <c r="M114" s="17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128"/>
      <c r="Z114" s="128"/>
      <c r="AA114" s="128"/>
      <c r="AB114" s="128"/>
      <c r="AC114" s="128"/>
      <c r="AD114" s="128"/>
      <c r="AE114" s="128"/>
      <c r="AF114" s="33"/>
      <c r="AG114" s="33"/>
      <c r="AH114" s="33"/>
      <c r="AI114" s="33"/>
      <c r="AJ114" s="33"/>
      <c r="AK114" s="33"/>
      <c r="AL114" s="33"/>
    </row>
    <row r="115" spans="2:38">
      <c r="B115" s="196"/>
      <c r="C115" s="233"/>
      <c r="D115" s="233"/>
      <c r="E115" s="233"/>
      <c r="F115" s="197"/>
      <c r="I115" s="33"/>
      <c r="J115" s="33"/>
      <c r="K115" s="33"/>
      <c r="L115" s="33"/>
      <c r="M115" s="17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128"/>
      <c r="Z115" s="128"/>
      <c r="AA115" s="128"/>
      <c r="AB115" s="128"/>
      <c r="AC115" s="128"/>
      <c r="AD115" s="128"/>
      <c r="AE115" s="128"/>
      <c r="AF115" s="33"/>
      <c r="AG115" s="33"/>
      <c r="AH115" s="33"/>
      <c r="AI115" s="33"/>
      <c r="AJ115" s="33"/>
      <c r="AK115" s="33"/>
      <c r="AL115" s="33"/>
    </row>
    <row r="116" spans="2:38">
      <c r="B116" s="196"/>
      <c r="C116" s="233"/>
      <c r="D116" s="233"/>
      <c r="E116" s="233"/>
      <c r="F116" s="197"/>
      <c r="I116" s="33"/>
      <c r="J116" s="298"/>
      <c r="K116" s="298"/>
      <c r="L116" s="298"/>
      <c r="M116" s="17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128"/>
      <c r="Z116" s="128"/>
      <c r="AA116" s="128"/>
      <c r="AB116" s="128"/>
      <c r="AC116" s="128"/>
      <c r="AD116" s="128"/>
      <c r="AE116" s="128"/>
      <c r="AF116" s="33"/>
      <c r="AG116" s="33"/>
      <c r="AH116" s="33"/>
      <c r="AI116" s="33"/>
      <c r="AJ116" s="33"/>
      <c r="AK116" s="33"/>
      <c r="AL116" s="33"/>
    </row>
    <row r="117" spans="2:38">
      <c r="B117" s="196"/>
      <c r="C117" s="233"/>
      <c r="D117" s="233"/>
      <c r="E117" s="233"/>
      <c r="F117" s="197"/>
      <c r="I117" s="33"/>
      <c r="J117" s="298"/>
      <c r="K117" s="298"/>
      <c r="L117" s="298"/>
      <c r="M117" s="17"/>
      <c r="N117" s="17"/>
    </row>
    <row r="118" spans="2:38">
      <c r="B118" s="196"/>
      <c r="C118" s="233"/>
      <c r="D118" s="233"/>
      <c r="E118" s="233"/>
      <c r="F118" s="197"/>
      <c r="I118" s="33"/>
      <c r="J118" s="298"/>
      <c r="K118" s="298"/>
      <c r="L118" s="298"/>
      <c r="M118" s="17"/>
      <c r="N118" s="17"/>
    </row>
    <row r="119" spans="2:38">
      <c r="B119" s="196"/>
      <c r="C119" s="233"/>
      <c r="D119" s="233"/>
      <c r="E119" s="233"/>
      <c r="F119" s="197"/>
      <c r="I119" s="33"/>
      <c r="J119" s="298"/>
      <c r="K119" s="298"/>
      <c r="L119" s="298"/>
      <c r="M119" s="17"/>
      <c r="N119" s="17"/>
    </row>
    <row r="120" spans="2:38">
      <c r="B120" s="196"/>
      <c r="C120" s="233"/>
      <c r="D120" s="233"/>
      <c r="E120" s="233"/>
      <c r="F120" s="197"/>
      <c r="I120" s="33"/>
      <c r="J120" s="298"/>
      <c r="K120" s="298"/>
      <c r="L120" s="298"/>
      <c r="M120" s="17"/>
      <c r="N120" s="17"/>
    </row>
    <row r="121" spans="2:38">
      <c r="B121" s="196"/>
      <c r="C121" s="233"/>
      <c r="D121" s="233"/>
      <c r="E121" s="233"/>
      <c r="F121" s="197"/>
      <c r="I121" s="33"/>
      <c r="J121" s="298"/>
      <c r="K121" s="298"/>
      <c r="L121" s="298"/>
      <c r="M121" s="17"/>
      <c r="N121" s="17"/>
    </row>
    <row r="122" spans="2:38">
      <c r="B122" s="196"/>
      <c r="C122" s="233"/>
      <c r="D122" s="233"/>
      <c r="E122" s="233"/>
      <c r="F122" s="197"/>
      <c r="I122" s="33"/>
      <c r="J122" s="298"/>
      <c r="K122" s="298"/>
      <c r="L122" s="298"/>
      <c r="M122" s="17"/>
      <c r="N122" s="17"/>
    </row>
    <row r="123" spans="2:38">
      <c r="B123" s="196"/>
      <c r="C123" s="233"/>
      <c r="D123" s="233"/>
      <c r="E123" s="233"/>
      <c r="F123" s="197"/>
      <c r="I123" s="33"/>
      <c r="J123" s="298"/>
      <c r="K123" s="298"/>
      <c r="L123" s="298"/>
      <c r="M123" s="17"/>
      <c r="N123" s="17"/>
    </row>
    <row r="124" spans="2:38">
      <c r="B124" s="196"/>
      <c r="C124" s="233"/>
      <c r="D124" s="233"/>
      <c r="E124" s="233"/>
      <c r="F124" s="197"/>
      <c r="I124" s="33"/>
      <c r="J124" s="298"/>
      <c r="K124" s="298"/>
      <c r="L124" s="298"/>
      <c r="M124" s="17"/>
      <c r="N124" s="17"/>
    </row>
    <row r="125" spans="2:38">
      <c r="B125" s="196"/>
      <c r="C125" s="233"/>
      <c r="D125" s="233"/>
      <c r="E125" s="233"/>
      <c r="F125" s="197"/>
      <c r="I125" s="33"/>
      <c r="J125" s="298"/>
      <c r="K125" s="298"/>
      <c r="L125" s="298"/>
      <c r="M125" s="17"/>
      <c r="N125" s="17"/>
    </row>
    <row r="126" spans="2:38">
      <c r="B126" s="196"/>
      <c r="C126" s="233"/>
      <c r="D126" s="233"/>
      <c r="E126" s="233"/>
      <c r="F126" s="197"/>
      <c r="I126" s="33"/>
      <c r="J126" s="298"/>
      <c r="K126" s="298"/>
      <c r="L126" s="298"/>
      <c r="M126" s="17"/>
      <c r="N126" s="17"/>
    </row>
    <row r="127" spans="2:38">
      <c r="B127" s="196"/>
      <c r="C127" s="233"/>
      <c r="D127" s="233"/>
      <c r="E127" s="233"/>
      <c r="F127" s="197"/>
      <c r="I127" s="33"/>
      <c r="J127" s="298"/>
      <c r="K127" s="298"/>
      <c r="L127" s="298"/>
      <c r="M127" s="17"/>
      <c r="N127" s="17"/>
    </row>
    <row r="128" spans="2:38">
      <c r="B128" s="196"/>
      <c r="C128" s="233"/>
      <c r="D128" s="233"/>
      <c r="E128" s="233"/>
      <c r="F128" s="197"/>
      <c r="I128" s="33"/>
      <c r="J128" s="298"/>
      <c r="K128" s="298"/>
      <c r="L128" s="298"/>
      <c r="M128" s="17"/>
      <c r="N128" s="17"/>
    </row>
    <row r="129" spans="2:14">
      <c r="B129" s="196"/>
      <c r="C129" s="233"/>
      <c r="D129" s="233"/>
      <c r="E129" s="233"/>
      <c r="F129" s="197"/>
      <c r="I129" s="33"/>
      <c r="J129" s="298"/>
      <c r="K129" s="298"/>
      <c r="L129" s="298"/>
      <c r="M129" s="17"/>
      <c r="N129" s="17"/>
    </row>
    <row r="130" spans="2:14">
      <c r="B130" s="196"/>
      <c r="C130" s="233"/>
      <c r="D130" s="233"/>
      <c r="E130" s="233"/>
      <c r="F130" s="197"/>
      <c r="I130" s="33"/>
      <c r="J130" s="298"/>
      <c r="K130" s="298"/>
      <c r="L130" s="298"/>
      <c r="M130" s="17"/>
      <c r="N130" s="17"/>
    </row>
    <row r="131" spans="2:14">
      <c r="B131" s="196"/>
      <c r="C131" s="233"/>
      <c r="D131" s="233"/>
      <c r="E131" s="233"/>
      <c r="F131" s="197"/>
      <c r="I131" s="33"/>
      <c r="J131" s="298"/>
      <c r="K131" s="298"/>
      <c r="L131" s="298"/>
      <c r="M131" s="17"/>
      <c r="N131" s="17"/>
    </row>
    <row r="132" spans="2:14">
      <c r="B132" s="196"/>
      <c r="C132" s="233"/>
      <c r="D132" s="233"/>
      <c r="E132" s="233"/>
      <c r="F132" s="197"/>
      <c r="I132" s="33"/>
      <c r="J132" s="298"/>
      <c r="K132" s="298"/>
      <c r="L132" s="298"/>
      <c r="M132" s="17"/>
      <c r="N132" s="17"/>
    </row>
    <row r="133" spans="2:14">
      <c r="B133" s="196"/>
      <c r="C133" s="233"/>
      <c r="D133" s="233"/>
      <c r="E133" s="233"/>
      <c r="F133" s="197"/>
      <c r="I133" s="17"/>
      <c r="J133" s="293"/>
      <c r="K133" s="293"/>
      <c r="L133" s="293"/>
      <c r="M133" s="17"/>
      <c r="N133" s="17"/>
    </row>
    <row r="134" spans="2:14">
      <c r="B134" s="196"/>
      <c r="C134" s="233"/>
      <c r="D134" s="233"/>
      <c r="E134" s="233"/>
      <c r="F134" s="197"/>
      <c r="I134" s="17"/>
      <c r="J134" s="293"/>
      <c r="K134" s="293"/>
      <c r="L134" s="293"/>
      <c r="M134" s="17"/>
      <c r="N134" s="17"/>
    </row>
    <row r="135" spans="2:14">
      <c r="B135" s="196"/>
      <c r="C135" s="233"/>
      <c r="D135" s="233"/>
      <c r="E135" s="233"/>
      <c r="F135" s="197"/>
      <c r="I135" s="17"/>
      <c r="J135" s="293"/>
      <c r="K135" s="293"/>
      <c r="L135" s="293"/>
      <c r="M135" s="17"/>
      <c r="N135" s="17"/>
    </row>
    <row r="136" spans="2:14">
      <c r="B136" s="196"/>
      <c r="C136" s="233"/>
      <c r="D136" s="233"/>
      <c r="E136" s="233"/>
      <c r="F136" s="197"/>
      <c r="I136" s="17"/>
      <c r="J136" s="293"/>
      <c r="K136" s="293"/>
      <c r="L136" s="293"/>
      <c r="M136" s="17"/>
      <c r="N136" s="17"/>
    </row>
    <row r="137" spans="2:14">
      <c r="B137" s="196"/>
      <c r="C137" s="233"/>
      <c r="D137" s="233"/>
      <c r="E137" s="233"/>
      <c r="F137" s="197"/>
      <c r="I137" s="17"/>
      <c r="J137" s="293"/>
      <c r="K137" s="293"/>
      <c r="L137" s="293"/>
      <c r="M137" s="17"/>
      <c r="N137" s="17"/>
    </row>
    <row r="138" spans="2:14">
      <c r="B138" s="196"/>
      <c r="C138" s="233"/>
      <c r="D138" s="233"/>
      <c r="E138" s="233"/>
      <c r="F138" s="197"/>
      <c r="I138" s="17"/>
      <c r="J138" s="293"/>
      <c r="K138" s="293"/>
      <c r="L138" s="293"/>
      <c r="M138" s="17"/>
      <c r="N138" s="17"/>
    </row>
    <row r="139" spans="2:14">
      <c r="B139" s="196"/>
      <c r="C139" s="233"/>
      <c r="D139" s="233"/>
      <c r="E139" s="233"/>
      <c r="F139" s="197"/>
      <c r="I139" s="17"/>
      <c r="J139" s="293"/>
      <c r="K139" s="293"/>
      <c r="L139" s="293"/>
      <c r="M139" s="17"/>
      <c r="N139" s="17"/>
    </row>
    <row r="140" spans="2:14">
      <c r="B140" s="196"/>
      <c r="C140" s="233"/>
      <c r="D140" s="233"/>
      <c r="E140" s="233"/>
      <c r="F140" s="197"/>
      <c r="I140" s="17"/>
      <c r="J140" s="293"/>
      <c r="K140" s="293"/>
      <c r="L140" s="293"/>
      <c r="M140" s="17"/>
      <c r="N140" s="17"/>
    </row>
    <row r="141" spans="2:14">
      <c r="B141" s="196"/>
      <c r="C141" s="233"/>
      <c r="D141" s="233"/>
      <c r="E141" s="233"/>
      <c r="F141" s="197"/>
      <c r="I141" s="17"/>
      <c r="J141" s="293"/>
      <c r="K141" s="293"/>
      <c r="L141" s="293"/>
      <c r="M141" s="17"/>
      <c r="N141" s="17"/>
    </row>
    <row r="142" spans="2:14">
      <c r="B142" s="196"/>
      <c r="C142" s="233"/>
      <c r="D142" s="233"/>
      <c r="E142" s="233"/>
      <c r="F142" s="197"/>
      <c r="I142" s="17"/>
      <c r="J142" s="293"/>
      <c r="K142" s="293"/>
      <c r="L142" s="293"/>
      <c r="M142" s="17"/>
      <c r="N142" s="17"/>
    </row>
    <row r="143" spans="2:14">
      <c r="B143" s="196"/>
      <c r="C143" s="233"/>
      <c r="D143" s="233"/>
      <c r="E143" s="233"/>
      <c r="F143" s="197"/>
      <c r="I143" s="17"/>
      <c r="J143" s="293"/>
      <c r="K143" s="293"/>
      <c r="L143" s="293"/>
      <c r="M143" s="17"/>
      <c r="N143" s="17"/>
    </row>
    <row r="144" spans="2:14">
      <c r="B144" s="196"/>
      <c r="C144" s="233"/>
      <c r="D144" s="233"/>
      <c r="E144" s="233"/>
      <c r="F144" s="197"/>
      <c r="I144" s="17"/>
      <c r="J144" s="293"/>
      <c r="K144" s="293"/>
      <c r="L144" s="293"/>
      <c r="M144" s="17"/>
      <c r="N144" s="17"/>
    </row>
    <row r="145" spans="2:14">
      <c r="B145" s="196"/>
      <c r="C145" s="233"/>
      <c r="D145" s="233"/>
      <c r="E145" s="233"/>
      <c r="F145" s="197"/>
      <c r="I145" s="17"/>
      <c r="J145" s="293"/>
      <c r="K145" s="293"/>
      <c r="L145" s="293"/>
      <c r="M145" s="17"/>
      <c r="N145" s="17"/>
    </row>
    <row r="146" spans="2:14">
      <c r="B146" s="196"/>
      <c r="C146" s="233"/>
      <c r="D146" s="233"/>
      <c r="E146" s="233"/>
      <c r="F146" s="197"/>
      <c r="I146" s="17"/>
      <c r="J146" s="293"/>
      <c r="K146" s="293"/>
      <c r="L146" s="293"/>
      <c r="M146" s="17"/>
      <c r="N146" s="17"/>
    </row>
    <row r="147" spans="2:14">
      <c r="B147" s="196"/>
      <c r="C147" s="233"/>
      <c r="D147" s="233"/>
      <c r="E147" s="233"/>
      <c r="F147" s="197"/>
      <c r="I147" s="17"/>
      <c r="J147" s="293"/>
      <c r="K147" s="293"/>
      <c r="L147" s="293"/>
      <c r="M147" s="17"/>
      <c r="N147" s="17"/>
    </row>
    <row r="148" spans="2:14">
      <c r="B148" s="196"/>
      <c r="C148" s="233"/>
      <c r="D148" s="233"/>
      <c r="E148" s="233"/>
      <c r="F148" s="197"/>
      <c r="I148" s="17"/>
      <c r="J148" s="293"/>
      <c r="K148" s="293"/>
      <c r="L148" s="293"/>
      <c r="M148" s="17"/>
      <c r="N148" s="17"/>
    </row>
    <row r="149" spans="2:14">
      <c r="B149" s="196"/>
      <c r="C149" s="233"/>
      <c r="D149" s="233"/>
      <c r="E149" s="233"/>
      <c r="F149" s="197"/>
      <c r="I149" s="17"/>
      <c r="J149" s="293"/>
      <c r="K149" s="293"/>
      <c r="L149" s="293"/>
      <c r="M149" s="17"/>
      <c r="N149" s="17"/>
    </row>
    <row r="150" spans="2:14">
      <c r="B150" s="196"/>
      <c r="C150" s="233"/>
      <c r="D150" s="233"/>
      <c r="E150" s="233"/>
      <c r="F150" s="197"/>
      <c r="I150" s="17"/>
      <c r="J150" s="293"/>
      <c r="K150" s="293"/>
      <c r="L150" s="293"/>
      <c r="M150" s="17"/>
      <c r="N150" s="17"/>
    </row>
    <row r="151" spans="2:14">
      <c r="B151" s="196"/>
      <c r="C151" s="233"/>
      <c r="D151" s="233"/>
      <c r="E151" s="233"/>
      <c r="F151" s="197"/>
      <c r="I151" s="17"/>
      <c r="J151" s="293"/>
      <c r="K151" s="293"/>
      <c r="L151" s="293"/>
      <c r="M151" s="17"/>
      <c r="N151" s="17"/>
    </row>
    <row r="152" spans="2:14">
      <c r="B152" s="196"/>
      <c r="C152" s="233"/>
      <c r="D152" s="233"/>
      <c r="E152" s="233"/>
      <c r="F152" s="197"/>
      <c r="I152" s="17"/>
      <c r="J152" s="293"/>
      <c r="K152" s="293"/>
      <c r="L152" s="293"/>
      <c r="M152" s="17"/>
      <c r="N152" s="17"/>
    </row>
    <row r="153" spans="2:14">
      <c r="B153" s="196"/>
      <c r="C153" s="233"/>
      <c r="D153" s="233"/>
      <c r="E153" s="233"/>
      <c r="F153" s="197"/>
      <c r="I153" s="17"/>
      <c r="J153" s="293"/>
      <c r="K153" s="293"/>
      <c r="L153" s="293"/>
      <c r="M153" s="17"/>
      <c r="N153" s="17"/>
    </row>
    <row r="154" spans="2:14">
      <c r="B154" s="196"/>
      <c r="C154" s="233"/>
      <c r="D154" s="233"/>
      <c r="E154" s="233"/>
      <c r="F154" s="197"/>
      <c r="I154" s="17"/>
      <c r="J154" s="293"/>
      <c r="K154" s="293"/>
      <c r="L154" s="293"/>
      <c r="M154" s="17"/>
      <c r="N154" s="17"/>
    </row>
    <row r="155" spans="2:14">
      <c r="B155" s="196"/>
      <c r="C155" s="233"/>
      <c r="D155" s="233"/>
      <c r="E155" s="233"/>
      <c r="F155" s="197"/>
      <c r="I155" s="17"/>
      <c r="J155" s="293"/>
      <c r="K155" s="293"/>
      <c r="L155" s="293"/>
      <c r="M155" s="17"/>
      <c r="N155" s="17"/>
    </row>
    <row r="156" spans="2:14">
      <c r="B156" s="196"/>
      <c r="C156" s="233"/>
      <c r="D156" s="233"/>
      <c r="E156" s="233"/>
      <c r="F156" s="197"/>
      <c r="I156" s="17"/>
      <c r="J156" s="293"/>
      <c r="K156" s="293"/>
      <c r="L156" s="293"/>
      <c r="M156" s="17"/>
      <c r="N156" s="17"/>
    </row>
    <row r="157" spans="2:14">
      <c r="B157" s="196"/>
      <c r="C157" s="233"/>
      <c r="D157" s="233"/>
      <c r="E157" s="233"/>
      <c r="F157" s="197"/>
      <c r="I157" s="17"/>
      <c r="J157" s="293"/>
      <c r="K157" s="293"/>
      <c r="L157" s="293"/>
      <c r="M157" s="17"/>
      <c r="N157" s="17"/>
    </row>
    <row r="158" spans="2:14">
      <c r="B158" s="196"/>
      <c r="C158" s="233"/>
      <c r="D158" s="233"/>
      <c r="E158" s="233"/>
      <c r="F158" s="197"/>
      <c r="I158" s="17"/>
      <c r="J158" s="293"/>
      <c r="K158" s="293"/>
      <c r="L158" s="293"/>
      <c r="M158" s="17"/>
      <c r="N158" s="17"/>
    </row>
    <row r="159" spans="2:14">
      <c r="B159" s="196"/>
      <c r="C159" s="233"/>
      <c r="D159" s="233"/>
      <c r="E159" s="233"/>
      <c r="F159" s="197"/>
      <c r="I159" s="17"/>
      <c r="J159" s="293"/>
      <c r="K159" s="293"/>
      <c r="L159" s="293"/>
      <c r="M159" s="17"/>
      <c r="N159" s="17"/>
    </row>
    <row r="160" spans="2:14">
      <c r="B160" s="196"/>
      <c r="C160" s="233"/>
      <c r="D160" s="233"/>
      <c r="E160" s="233"/>
      <c r="F160" s="197"/>
      <c r="I160" s="17"/>
      <c r="J160" s="293"/>
      <c r="K160" s="293"/>
      <c r="L160" s="293"/>
      <c r="M160" s="17"/>
      <c r="N160" s="17"/>
    </row>
    <row r="161" spans="2:14">
      <c r="B161" s="196"/>
      <c r="C161" s="233"/>
      <c r="D161" s="233"/>
      <c r="E161" s="233"/>
      <c r="F161" s="197"/>
      <c r="I161" s="17"/>
      <c r="J161" s="293"/>
      <c r="K161" s="293"/>
      <c r="L161" s="293"/>
      <c r="M161" s="17"/>
      <c r="N161" s="17"/>
    </row>
    <row r="162" spans="2:14">
      <c r="B162" s="196"/>
      <c r="C162" s="233"/>
      <c r="D162" s="233"/>
      <c r="E162" s="233"/>
      <c r="F162" s="197"/>
      <c r="I162" s="17"/>
      <c r="J162" s="293"/>
      <c r="K162" s="293"/>
      <c r="L162" s="293"/>
      <c r="M162" s="17"/>
      <c r="N162" s="17"/>
    </row>
    <row r="163" spans="2:14">
      <c r="B163" s="196"/>
      <c r="C163" s="233"/>
      <c r="D163" s="233"/>
      <c r="E163" s="233"/>
      <c r="F163" s="197"/>
      <c r="I163" s="17"/>
      <c r="J163" s="293"/>
      <c r="K163" s="293"/>
      <c r="L163" s="293"/>
      <c r="M163" s="17"/>
      <c r="N163" s="17"/>
    </row>
    <row r="164" spans="2:14">
      <c r="B164" s="196"/>
      <c r="C164" s="233"/>
      <c r="D164" s="233"/>
      <c r="E164" s="233"/>
      <c r="F164" s="197"/>
      <c r="I164" s="17"/>
      <c r="J164" s="293"/>
      <c r="K164" s="293"/>
      <c r="L164" s="293"/>
      <c r="M164" s="17"/>
      <c r="N164" s="17"/>
    </row>
    <row r="165" spans="2:14">
      <c r="B165" s="196"/>
      <c r="C165" s="233"/>
      <c r="D165" s="233"/>
      <c r="E165" s="233"/>
      <c r="F165" s="197"/>
      <c r="I165" s="17"/>
      <c r="J165" s="293"/>
      <c r="K165" s="293"/>
      <c r="L165" s="293"/>
      <c r="M165" s="17"/>
      <c r="N165" s="17"/>
    </row>
    <row r="166" spans="2:14">
      <c r="B166" s="196"/>
      <c r="C166" s="233"/>
      <c r="D166" s="233"/>
      <c r="E166" s="233"/>
      <c r="F166" s="197"/>
      <c r="I166" s="17"/>
      <c r="J166" s="293"/>
      <c r="K166" s="293"/>
      <c r="L166" s="293"/>
      <c r="M166" s="17"/>
      <c r="N166" s="17"/>
    </row>
    <row r="167" spans="2:14">
      <c r="B167" s="196"/>
      <c r="C167" s="233"/>
      <c r="D167" s="233"/>
      <c r="E167" s="233"/>
      <c r="F167" s="197"/>
      <c r="I167" s="17"/>
      <c r="J167" s="293"/>
      <c r="K167" s="293"/>
      <c r="L167" s="293"/>
      <c r="M167" s="17"/>
      <c r="N167" s="17"/>
    </row>
    <row r="168" spans="2:14">
      <c r="B168" s="196"/>
      <c r="C168" s="233"/>
      <c r="D168" s="233"/>
      <c r="E168" s="233"/>
      <c r="F168" s="197"/>
      <c r="I168" s="17"/>
      <c r="J168" s="293"/>
      <c r="K168" s="293"/>
      <c r="L168" s="293"/>
      <c r="M168" s="17"/>
      <c r="N168" s="17"/>
    </row>
    <row r="169" spans="2:14">
      <c r="B169" s="196"/>
      <c r="C169" s="233"/>
      <c r="D169" s="233"/>
      <c r="E169" s="233"/>
      <c r="F169" s="197"/>
      <c r="I169" s="17"/>
      <c r="J169" s="293"/>
      <c r="K169" s="293"/>
      <c r="L169" s="293"/>
      <c r="M169" s="17"/>
      <c r="N169" s="17"/>
    </row>
    <row r="170" spans="2:14">
      <c r="B170" s="196"/>
      <c r="C170" s="233"/>
      <c r="D170" s="233"/>
      <c r="E170" s="233"/>
      <c r="F170" s="197"/>
      <c r="I170" s="17"/>
      <c r="J170" s="293"/>
      <c r="K170" s="293"/>
      <c r="L170" s="293"/>
      <c r="M170" s="17"/>
      <c r="N170" s="17"/>
    </row>
    <row r="171" spans="2:14">
      <c r="B171" s="196"/>
      <c r="C171" s="233"/>
      <c r="D171" s="233"/>
      <c r="E171" s="233"/>
      <c r="F171" s="197"/>
      <c r="I171" s="17"/>
      <c r="J171" s="293"/>
      <c r="K171" s="293"/>
      <c r="L171" s="293"/>
      <c r="M171" s="17"/>
      <c r="N171" s="17"/>
    </row>
    <row r="172" spans="2:14">
      <c r="B172" s="196"/>
      <c r="C172" s="233"/>
      <c r="D172" s="233"/>
      <c r="E172" s="233"/>
      <c r="F172" s="197"/>
      <c r="I172" s="17"/>
      <c r="J172" s="293"/>
      <c r="K172" s="293"/>
      <c r="L172" s="293"/>
      <c r="M172" s="17"/>
      <c r="N172" s="17"/>
    </row>
    <row r="173" spans="2:14">
      <c r="B173" s="196"/>
      <c r="C173" s="233"/>
      <c r="D173" s="233"/>
      <c r="E173" s="233"/>
      <c r="F173" s="197"/>
      <c r="I173" s="17"/>
      <c r="J173" s="293"/>
      <c r="K173" s="293"/>
      <c r="L173" s="293"/>
      <c r="M173" s="17"/>
      <c r="N173" s="17"/>
    </row>
    <row r="174" spans="2:14">
      <c r="B174" s="196"/>
      <c r="C174" s="233"/>
      <c r="D174" s="233"/>
      <c r="E174" s="233"/>
      <c r="F174" s="197"/>
      <c r="I174" s="17"/>
      <c r="J174" s="293"/>
      <c r="K174" s="293"/>
      <c r="L174" s="293"/>
      <c r="M174" s="17"/>
      <c r="N174" s="17"/>
    </row>
    <row r="175" spans="2:14">
      <c r="B175" s="196"/>
      <c r="C175" s="233"/>
      <c r="D175" s="233"/>
      <c r="E175" s="233"/>
      <c r="F175" s="197"/>
      <c r="I175" s="17"/>
      <c r="J175" s="293"/>
      <c r="K175" s="293"/>
      <c r="L175" s="293"/>
      <c r="M175" s="17"/>
      <c r="N175" s="17"/>
    </row>
    <row r="176" spans="2:14">
      <c r="B176" s="196"/>
      <c r="C176" s="233"/>
      <c r="D176" s="233"/>
      <c r="E176" s="233"/>
      <c r="F176" s="197"/>
      <c r="I176" s="17"/>
      <c r="J176" s="293"/>
      <c r="K176" s="293"/>
      <c r="L176" s="293"/>
      <c r="M176" s="17"/>
      <c r="N176" s="17"/>
    </row>
    <row r="177" spans="2:14">
      <c r="B177" s="196"/>
      <c r="C177" s="233"/>
      <c r="D177" s="233"/>
      <c r="E177" s="233"/>
      <c r="F177" s="197"/>
      <c r="I177" s="17"/>
      <c r="J177" s="293"/>
      <c r="K177" s="293"/>
      <c r="L177" s="293"/>
      <c r="M177" s="17"/>
      <c r="N177" s="17"/>
    </row>
    <row r="178" spans="2:14">
      <c r="B178" s="196"/>
      <c r="C178" s="233"/>
      <c r="D178" s="233"/>
      <c r="E178" s="233"/>
      <c r="F178" s="197"/>
      <c r="I178" s="17"/>
      <c r="J178" s="293"/>
      <c r="K178" s="293"/>
      <c r="L178" s="293"/>
      <c r="M178" s="17"/>
      <c r="N178" s="17"/>
    </row>
    <row r="179" spans="2:14">
      <c r="B179" s="196"/>
      <c r="C179" s="233"/>
      <c r="D179" s="233"/>
      <c r="E179" s="233"/>
      <c r="F179" s="197"/>
      <c r="I179" s="17"/>
      <c r="J179" s="293"/>
      <c r="K179" s="293"/>
      <c r="L179" s="293"/>
      <c r="M179" s="17"/>
      <c r="N179" s="17"/>
    </row>
    <row r="180" spans="2:14">
      <c r="B180" s="196"/>
      <c r="C180" s="233"/>
      <c r="D180" s="233"/>
      <c r="E180" s="233"/>
      <c r="F180" s="197"/>
      <c r="I180" s="17"/>
      <c r="J180" s="293"/>
      <c r="K180" s="293"/>
      <c r="L180" s="293"/>
      <c r="M180" s="17"/>
      <c r="N180" s="17"/>
    </row>
    <row r="181" spans="2:14">
      <c r="B181" s="196"/>
      <c r="C181" s="233"/>
      <c r="D181" s="233"/>
      <c r="E181" s="233"/>
      <c r="F181" s="197"/>
      <c r="I181" s="17"/>
      <c r="J181" s="293"/>
      <c r="K181" s="293"/>
      <c r="L181" s="293"/>
      <c r="M181" s="17"/>
      <c r="N181" s="17"/>
    </row>
    <row r="182" spans="2:14">
      <c r="B182" s="196"/>
      <c r="C182" s="233"/>
      <c r="D182" s="233"/>
      <c r="E182" s="233"/>
      <c r="F182" s="197"/>
      <c r="I182" s="17"/>
      <c r="J182" s="293"/>
      <c r="K182" s="293"/>
      <c r="L182" s="293"/>
      <c r="M182" s="17"/>
      <c r="N182" s="17"/>
    </row>
    <row r="183" spans="2:14">
      <c r="B183" s="196"/>
      <c r="C183" s="233"/>
      <c r="D183" s="233"/>
      <c r="E183" s="233"/>
      <c r="F183" s="197"/>
      <c r="I183" s="17"/>
      <c r="J183" s="293"/>
      <c r="K183" s="293"/>
      <c r="L183" s="293"/>
      <c r="M183" s="17"/>
      <c r="N183" s="17"/>
    </row>
    <row r="184" spans="2:14">
      <c r="B184" s="196"/>
      <c r="C184" s="233"/>
      <c r="D184" s="233"/>
      <c r="E184" s="233"/>
      <c r="F184" s="197"/>
      <c r="I184" s="17"/>
      <c r="J184" s="293"/>
      <c r="K184" s="293"/>
      <c r="L184" s="293"/>
      <c r="M184" s="17"/>
      <c r="N184" s="17"/>
    </row>
    <row r="185" spans="2:14">
      <c r="B185" s="196"/>
      <c r="C185" s="233"/>
      <c r="D185" s="233"/>
      <c r="E185" s="233"/>
      <c r="F185" s="197"/>
      <c r="I185" s="17"/>
      <c r="J185" s="293"/>
      <c r="K185" s="293"/>
      <c r="L185" s="293"/>
      <c r="M185" s="17"/>
      <c r="N185" s="17"/>
    </row>
    <row r="186" spans="2:14">
      <c r="B186" s="196"/>
      <c r="C186" s="233"/>
      <c r="D186" s="233"/>
      <c r="E186" s="233"/>
      <c r="F186" s="197"/>
      <c r="I186" s="17"/>
      <c r="J186" s="293"/>
      <c r="K186" s="293"/>
      <c r="L186" s="293"/>
      <c r="M186" s="17"/>
      <c r="N186" s="17"/>
    </row>
    <row r="187" spans="2:14">
      <c r="B187" s="196"/>
      <c r="C187" s="233"/>
      <c r="D187" s="233"/>
      <c r="E187" s="233"/>
      <c r="F187" s="197"/>
      <c r="I187" s="17"/>
      <c r="J187" s="293"/>
      <c r="K187" s="293"/>
      <c r="L187" s="293"/>
      <c r="M187" s="17"/>
      <c r="N187" s="17"/>
    </row>
    <row r="188" spans="2:14">
      <c r="B188" s="196"/>
      <c r="C188" s="233"/>
      <c r="D188" s="233"/>
      <c r="E188" s="233"/>
      <c r="F188" s="197"/>
      <c r="I188" s="17"/>
      <c r="J188" s="293"/>
      <c r="K188" s="293"/>
      <c r="L188" s="293"/>
      <c r="M188" s="17"/>
      <c r="N188" s="17"/>
    </row>
    <row r="189" spans="2:14">
      <c r="B189" s="196"/>
      <c r="C189" s="233"/>
      <c r="D189" s="233"/>
      <c r="E189" s="233"/>
      <c r="F189" s="197"/>
      <c r="I189" s="17"/>
      <c r="J189" s="293"/>
      <c r="K189" s="293"/>
      <c r="L189" s="293"/>
      <c r="M189" s="17"/>
      <c r="N189" s="17"/>
    </row>
    <row r="190" spans="2:14">
      <c r="B190" s="196"/>
      <c r="C190" s="233"/>
      <c r="D190" s="233"/>
      <c r="E190" s="233"/>
      <c r="F190" s="197"/>
      <c r="I190" s="17"/>
      <c r="J190" s="293"/>
      <c r="K190" s="293"/>
      <c r="L190" s="293"/>
      <c r="M190" s="17"/>
      <c r="N190" s="17"/>
    </row>
    <row r="191" spans="2:14">
      <c r="B191" s="196"/>
      <c r="C191" s="233"/>
      <c r="D191" s="233"/>
      <c r="E191" s="233"/>
      <c r="F191" s="197"/>
      <c r="I191" s="17"/>
      <c r="J191" s="293"/>
      <c r="K191" s="293"/>
      <c r="L191" s="293"/>
      <c r="M191" s="17"/>
      <c r="N191" s="17"/>
    </row>
    <row r="192" spans="2:14">
      <c r="B192" s="196"/>
      <c r="C192" s="233"/>
      <c r="D192" s="233"/>
      <c r="E192" s="233"/>
      <c r="F192" s="197"/>
      <c r="I192" s="17"/>
      <c r="J192" s="293"/>
      <c r="K192" s="293"/>
      <c r="L192" s="293"/>
      <c r="M192" s="17"/>
      <c r="N192" s="17"/>
    </row>
    <row r="193" spans="2:14">
      <c r="B193" s="196"/>
      <c r="C193" s="233"/>
      <c r="D193" s="233"/>
      <c r="E193" s="233"/>
      <c r="F193" s="197"/>
      <c r="I193" s="17"/>
      <c r="J193" s="293"/>
      <c r="K193" s="293"/>
      <c r="L193" s="293"/>
      <c r="M193" s="17"/>
      <c r="N193" s="17"/>
    </row>
    <row r="194" spans="2:14">
      <c r="B194" s="196"/>
      <c r="C194" s="233"/>
      <c r="D194" s="233"/>
      <c r="E194" s="233"/>
      <c r="F194" s="197"/>
      <c r="I194" s="17"/>
      <c r="J194" s="293"/>
      <c r="K194" s="293"/>
      <c r="L194" s="293"/>
      <c r="M194" s="17"/>
      <c r="N194" s="17"/>
    </row>
    <row r="195" spans="2:14">
      <c r="B195" s="196"/>
      <c r="C195" s="233"/>
      <c r="D195" s="233"/>
      <c r="E195" s="233"/>
      <c r="F195" s="197"/>
      <c r="I195" s="17"/>
      <c r="J195" s="293"/>
      <c r="K195" s="293"/>
      <c r="L195" s="293"/>
      <c r="M195" s="17"/>
      <c r="N195" s="17"/>
    </row>
    <row r="196" spans="2:14">
      <c r="B196" s="196"/>
      <c r="C196" s="233"/>
      <c r="D196" s="233"/>
      <c r="E196" s="233"/>
      <c r="F196" s="197"/>
      <c r="I196" s="17"/>
      <c r="J196" s="293"/>
      <c r="K196" s="293"/>
      <c r="L196" s="293"/>
      <c r="M196" s="17"/>
      <c r="N196" s="17"/>
    </row>
    <row r="197" spans="2:14">
      <c r="B197" s="196"/>
      <c r="C197" s="233"/>
      <c r="D197" s="233"/>
      <c r="E197" s="233"/>
      <c r="F197" s="197"/>
      <c r="I197" s="17"/>
      <c r="J197" s="293"/>
      <c r="K197" s="293"/>
      <c r="L197" s="293"/>
      <c r="M197" s="17"/>
      <c r="N197" s="17"/>
    </row>
    <row r="198" spans="2:14">
      <c r="B198" s="196"/>
      <c r="C198" s="233"/>
      <c r="D198" s="233"/>
      <c r="E198" s="233"/>
      <c r="F198" s="197"/>
      <c r="I198" s="17"/>
      <c r="J198" s="293"/>
      <c r="K198" s="293"/>
      <c r="L198" s="293"/>
      <c r="M198" s="17"/>
      <c r="N198" s="17"/>
    </row>
    <row r="199" spans="2:14">
      <c r="B199" s="196"/>
      <c r="C199" s="233"/>
      <c r="D199" s="233"/>
      <c r="E199" s="233"/>
      <c r="F199" s="197"/>
      <c r="I199" s="17"/>
      <c r="J199" s="293"/>
      <c r="K199" s="293"/>
      <c r="L199" s="293"/>
      <c r="M199" s="17"/>
      <c r="N199" s="17"/>
    </row>
    <row r="200" spans="2:14">
      <c r="B200" s="196"/>
      <c r="C200" s="233"/>
      <c r="D200" s="233"/>
      <c r="E200" s="233"/>
      <c r="F200" s="197"/>
      <c r="I200" s="17"/>
      <c r="J200" s="293"/>
      <c r="K200" s="293"/>
      <c r="L200" s="293"/>
      <c r="M200" s="17"/>
      <c r="N200" s="17"/>
    </row>
    <row r="201" spans="2:14">
      <c r="B201" s="196"/>
      <c r="C201" s="233"/>
      <c r="D201" s="233"/>
      <c r="E201" s="233"/>
      <c r="F201" s="197"/>
      <c r="I201" s="17"/>
      <c r="J201" s="293"/>
      <c r="K201" s="293"/>
      <c r="L201" s="293"/>
      <c r="M201" s="17"/>
      <c r="N201" s="17"/>
    </row>
    <row r="202" spans="2:14">
      <c r="B202" s="196"/>
      <c r="C202" s="233"/>
      <c r="D202" s="233"/>
      <c r="E202" s="233"/>
      <c r="F202" s="197"/>
      <c r="I202" s="17"/>
      <c r="J202" s="293"/>
      <c r="K202" s="293"/>
      <c r="L202" s="293"/>
      <c r="M202" s="17"/>
      <c r="N202" s="17"/>
    </row>
    <row r="203" spans="2:14">
      <c r="B203" s="196"/>
      <c r="C203" s="233"/>
      <c r="D203" s="233"/>
      <c r="E203" s="233"/>
      <c r="F203" s="197"/>
      <c r="I203" s="17"/>
      <c r="J203" s="293"/>
      <c r="K203" s="293"/>
      <c r="L203" s="293"/>
      <c r="M203" s="17"/>
      <c r="N203" s="17"/>
    </row>
    <row r="204" spans="2:14">
      <c r="B204" s="196"/>
      <c r="C204" s="233"/>
      <c r="D204" s="233"/>
      <c r="E204" s="233"/>
      <c r="F204" s="197"/>
      <c r="I204" s="17"/>
      <c r="J204" s="293"/>
      <c r="K204" s="293"/>
      <c r="L204" s="293"/>
      <c r="M204" s="17"/>
      <c r="N204" s="17"/>
    </row>
    <row r="205" spans="2:14">
      <c r="B205" s="196"/>
      <c r="C205" s="233"/>
      <c r="D205" s="233"/>
      <c r="E205" s="233"/>
      <c r="F205" s="197"/>
      <c r="I205" s="17"/>
      <c r="J205" s="293"/>
      <c r="K205" s="293"/>
      <c r="L205" s="293"/>
      <c r="M205" s="17"/>
      <c r="N205" s="17"/>
    </row>
    <row r="206" spans="2:14">
      <c r="B206" s="196"/>
      <c r="C206" s="233"/>
      <c r="D206" s="233"/>
      <c r="E206" s="233"/>
      <c r="F206" s="197"/>
      <c r="I206" s="17"/>
      <c r="J206" s="293"/>
      <c r="K206" s="293"/>
      <c r="L206" s="293"/>
      <c r="M206" s="17"/>
      <c r="N206" s="17"/>
    </row>
    <row r="207" spans="2:14">
      <c r="B207" s="196"/>
      <c r="C207" s="233"/>
      <c r="D207" s="233"/>
      <c r="E207" s="233"/>
      <c r="F207" s="197"/>
      <c r="I207" s="17"/>
      <c r="J207" s="293"/>
      <c r="K207" s="293"/>
      <c r="L207" s="293"/>
      <c r="M207" s="17"/>
      <c r="N207" s="17"/>
    </row>
    <row r="208" spans="2:14">
      <c r="B208" s="196"/>
      <c r="C208" s="233"/>
      <c r="D208" s="233"/>
      <c r="E208" s="233"/>
      <c r="F208" s="197"/>
      <c r="I208" s="17"/>
      <c r="J208" s="293"/>
      <c r="K208" s="293"/>
      <c r="L208" s="293"/>
      <c r="M208" s="17"/>
      <c r="N208" s="17"/>
    </row>
    <row r="209" spans="2:14">
      <c r="B209" s="196"/>
      <c r="C209" s="233"/>
      <c r="D209" s="233"/>
      <c r="E209" s="233"/>
      <c r="F209" s="197"/>
      <c r="I209" s="17"/>
      <c r="J209" s="293"/>
      <c r="K209" s="293"/>
      <c r="L209" s="293"/>
      <c r="M209" s="17"/>
      <c r="N209" s="17"/>
    </row>
    <row r="210" spans="2:14">
      <c r="B210" s="196"/>
      <c r="C210" s="233"/>
      <c r="D210" s="233"/>
      <c r="E210" s="233"/>
      <c r="F210" s="197"/>
      <c r="I210" s="17"/>
      <c r="J210" s="293"/>
      <c r="K210" s="293"/>
      <c r="L210" s="293"/>
      <c r="M210" s="17"/>
      <c r="N210" s="17"/>
    </row>
    <row r="211" spans="2:14">
      <c r="B211" s="196"/>
      <c r="C211" s="233"/>
      <c r="D211" s="233"/>
      <c r="E211" s="233"/>
      <c r="F211" s="197"/>
      <c r="I211" s="17"/>
      <c r="J211" s="293"/>
      <c r="K211" s="293"/>
      <c r="L211" s="293"/>
      <c r="M211" s="17"/>
      <c r="N211" s="17"/>
    </row>
    <row r="212" spans="2:14">
      <c r="B212" s="196"/>
      <c r="C212" s="233"/>
      <c r="D212" s="233"/>
      <c r="E212" s="233"/>
      <c r="F212" s="197"/>
      <c r="I212" s="17"/>
      <c r="J212" s="293"/>
      <c r="K212" s="293"/>
      <c r="L212" s="293"/>
      <c r="M212" s="17"/>
      <c r="N212" s="17"/>
    </row>
    <row r="213" spans="2:14">
      <c r="B213" s="196"/>
      <c r="C213" s="233"/>
      <c r="D213" s="233"/>
      <c r="E213" s="233"/>
      <c r="F213" s="197"/>
      <c r="I213" s="17"/>
      <c r="J213" s="293"/>
      <c r="K213" s="293"/>
      <c r="L213" s="293"/>
      <c r="M213" s="17"/>
      <c r="N213" s="17"/>
    </row>
    <row r="214" spans="2:14">
      <c r="B214" s="196"/>
      <c r="C214" s="233"/>
      <c r="D214" s="233"/>
      <c r="E214" s="233"/>
      <c r="F214" s="197"/>
      <c r="I214" s="17"/>
      <c r="J214" s="293"/>
      <c r="K214" s="293"/>
      <c r="L214" s="293"/>
      <c r="M214" s="17"/>
      <c r="N214" s="17"/>
    </row>
    <row r="215" spans="2:14">
      <c r="B215" s="196"/>
      <c r="C215" s="233"/>
      <c r="D215" s="233"/>
      <c r="E215" s="233"/>
      <c r="F215" s="197"/>
      <c r="I215" s="17"/>
      <c r="J215" s="293"/>
      <c r="K215" s="293"/>
      <c r="L215" s="293"/>
      <c r="M215" s="17"/>
      <c r="N215" s="17"/>
    </row>
    <row r="216" spans="2:14">
      <c r="B216" s="196"/>
      <c r="C216" s="233"/>
      <c r="D216" s="233"/>
      <c r="E216" s="233"/>
      <c r="F216" s="197"/>
      <c r="I216" s="17"/>
      <c r="J216" s="293"/>
      <c r="K216" s="293"/>
      <c r="L216" s="293"/>
      <c r="M216" s="17"/>
      <c r="N216" s="17"/>
    </row>
    <row r="217" spans="2:14">
      <c r="B217" s="196"/>
      <c r="C217" s="233"/>
      <c r="D217" s="233"/>
      <c r="E217" s="233"/>
      <c r="F217" s="197"/>
      <c r="I217" s="17"/>
      <c r="J217" s="293"/>
      <c r="K217" s="293"/>
      <c r="L217" s="293"/>
      <c r="M217" s="17"/>
      <c r="N217" s="17"/>
    </row>
    <row r="218" spans="2:14">
      <c r="B218" s="196"/>
      <c r="C218" s="233"/>
      <c r="D218" s="233"/>
      <c r="E218" s="233"/>
      <c r="F218" s="197"/>
      <c r="I218" s="17"/>
      <c r="J218" s="293"/>
      <c r="K218" s="293"/>
      <c r="L218" s="293"/>
      <c r="M218" s="17"/>
      <c r="N218" s="17"/>
    </row>
    <row r="219" spans="2:14">
      <c r="B219" s="196"/>
      <c r="C219" s="233"/>
      <c r="D219" s="233"/>
      <c r="E219" s="233"/>
      <c r="F219" s="197"/>
      <c r="I219" s="17"/>
      <c r="J219" s="293"/>
      <c r="K219" s="293"/>
      <c r="L219" s="293"/>
      <c r="M219" s="17"/>
      <c r="N219" s="17"/>
    </row>
    <row r="220" spans="2:14">
      <c r="B220" s="196"/>
      <c r="C220" s="233"/>
      <c r="D220" s="233"/>
      <c r="E220" s="233"/>
      <c r="F220" s="197"/>
      <c r="I220" s="17"/>
      <c r="J220" s="293"/>
      <c r="K220" s="293"/>
      <c r="L220" s="293"/>
      <c r="M220" s="17"/>
      <c r="N220" s="17"/>
    </row>
    <row r="221" spans="2:14">
      <c r="B221" s="196"/>
      <c r="C221" s="233"/>
      <c r="D221" s="233"/>
      <c r="E221" s="233"/>
      <c r="F221" s="197"/>
      <c r="I221" s="17"/>
      <c r="J221" s="293"/>
      <c r="K221" s="293"/>
      <c r="L221" s="293"/>
      <c r="M221" s="17"/>
      <c r="N221" s="17"/>
    </row>
    <row r="222" spans="2:14">
      <c r="B222" s="196"/>
      <c r="C222" s="233"/>
      <c r="D222" s="233"/>
      <c r="E222" s="233"/>
      <c r="F222" s="197"/>
      <c r="I222" s="17"/>
      <c r="J222" s="293"/>
      <c r="K222" s="293"/>
      <c r="L222" s="293"/>
      <c r="M222" s="17"/>
      <c r="N222" s="17"/>
    </row>
    <row r="223" spans="2:14">
      <c r="B223" s="196"/>
      <c r="C223" s="233"/>
      <c r="D223" s="233"/>
      <c r="E223" s="233"/>
      <c r="F223" s="197"/>
      <c r="I223" s="17"/>
      <c r="J223" s="293"/>
      <c r="K223" s="293"/>
      <c r="L223" s="293"/>
      <c r="M223" s="17"/>
      <c r="N223" s="17"/>
    </row>
    <row r="224" spans="2:14">
      <c r="B224" s="196"/>
      <c r="C224" s="233"/>
      <c r="D224" s="233"/>
      <c r="E224" s="233"/>
      <c r="F224" s="197"/>
      <c r="I224" s="17"/>
      <c r="J224" s="293"/>
      <c r="K224" s="293"/>
      <c r="L224" s="293"/>
      <c r="M224" s="17"/>
      <c r="N224" s="17"/>
    </row>
    <row r="225" spans="2:14">
      <c r="B225" s="196"/>
      <c r="C225" s="233"/>
      <c r="D225" s="233"/>
      <c r="E225" s="233"/>
      <c r="F225" s="197"/>
      <c r="I225" s="17"/>
      <c r="J225" s="293"/>
      <c r="K225" s="293"/>
      <c r="L225" s="293"/>
      <c r="M225" s="17"/>
      <c r="N225" s="17"/>
    </row>
    <row r="226" spans="2:14">
      <c r="B226" s="196"/>
      <c r="C226" s="233"/>
      <c r="D226" s="233"/>
      <c r="E226" s="233"/>
      <c r="F226" s="197"/>
      <c r="I226" s="17"/>
      <c r="J226" s="293"/>
      <c r="K226" s="293"/>
      <c r="L226" s="293"/>
      <c r="M226" s="17"/>
      <c r="N226" s="17"/>
    </row>
    <row r="227" spans="2:14">
      <c r="B227" s="196"/>
      <c r="C227" s="233"/>
      <c r="D227" s="233"/>
      <c r="E227" s="233"/>
      <c r="F227" s="197"/>
      <c r="I227" s="17"/>
      <c r="J227" s="17"/>
      <c r="K227" s="17"/>
      <c r="L227" s="17"/>
      <c r="M227" s="17"/>
      <c r="N227" s="17"/>
    </row>
    <row r="228" spans="2:14">
      <c r="B228" s="196"/>
      <c r="C228" s="233"/>
      <c r="D228" s="233"/>
      <c r="E228" s="233"/>
      <c r="F228" s="197"/>
      <c r="I228" s="17"/>
      <c r="J228" s="17"/>
      <c r="K228" s="17"/>
      <c r="L228" s="17"/>
      <c r="M228" s="17"/>
      <c r="N228" s="17"/>
    </row>
    <row r="229" spans="2:14">
      <c r="B229" s="196"/>
      <c r="C229" s="233"/>
      <c r="D229" s="233"/>
      <c r="E229" s="233"/>
      <c r="F229" s="197"/>
      <c r="I229" s="17"/>
      <c r="J229" s="17"/>
      <c r="K229" s="17"/>
      <c r="L229" s="17"/>
      <c r="M229" s="17"/>
      <c r="N229" s="17"/>
    </row>
    <row r="230" spans="2:14">
      <c r="B230" s="196"/>
      <c r="C230" s="233"/>
      <c r="D230" s="233"/>
      <c r="E230" s="233"/>
      <c r="F230" s="197"/>
      <c r="I230" s="17"/>
      <c r="J230" s="17"/>
      <c r="K230" s="17"/>
      <c r="L230" s="17"/>
      <c r="M230" s="17"/>
      <c r="N230" s="17"/>
    </row>
    <row r="231" spans="2:14">
      <c r="B231" s="196"/>
      <c r="C231" s="233"/>
      <c r="D231" s="233"/>
      <c r="E231" s="233"/>
      <c r="F231" s="197"/>
      <c r="I231" s="17"/>
      <c r="J231" s="17"/>
      <c r="K231" s="17"/>
      <c r="L231" s="17"/>
      <c r="M231" s="17"/>
      <c r="N231" s="17"/>
    </row>
    <row r="232" spans="2:14">
      <c r="B232" s="196"/>
      <c r="C232" s="233"/>
      <c r="D232" s="233"/>
      <c r="E232" s="233"/>
      <c r="F232" s="197"/>
      <c r="I232" s="17"/>
      <c r="J232" s="17"/>
      <c r="K232" s="17"/>
      <c r="L232" s="17"/>
      <c r="M232" s="17"/>
      <c r="N232" s="17"/>
    </row>
    <row r="233" spans="2:14">
      <c r="B233" s="196"/>
      <c r="C233" s="233"/>
      <c r="D233" s="233"/>
      <c r="E233" s="233"/>
      <c r="F233" s="197"/>
      <c r="I233" s="17"/>
      <c r="J233" s="17"/>
      <c r="K233" s="17"/>
      <c r="L233" s="17"/>
      <c r="M233" s="17"/>
      <c r="N233" s="17"/>
    </row>
    <row r="234" spans="2:14">
      <c r="B234" s="196"/>
      <c r="C234" s="233"/>
      <c r="D234" s="233"/>
      <c r="E234" s="233"/>
      <c r="F234" s="197"/>
      <c r="I234" s="17"/>
      <c r="J234" s="17"/>
      <c r="K234" s="17"/>
      <c r="L234" s="17"/>
      <c r="M234" s="17"/>
      <c r="N234" s="17"/>
    </row>
    <row r="235" spans="2:14">
      <c r="B235" s="196"/>
      <c r="C235" s="233"/>
      <c r="D235" s="233"/>
      <c r="E235" s="233"/>
      <c r="F235" s="197"/>
      <c r="I235" s="17"/>
      <c r="J235" s="17"/>
      <c r="K235" s="17"/>
      <c r="L235" s="17"/>
      <c r="M235" s="17"/>
      <c r="N235" s="17"/>
    </row>
    <row r="236" spans="2:14">
      <c r="B236" s="196"/>
      <c r="C236" s="233"/>
      <c r="D236" s="233"/>
      <c r="E236" s="233"/>
      <c r="F236" s="197"/>
      <c r="I236" s="17"/>
      <c r="J236" s="17"/>
      <c r="K236" s="17"/>
      <c r="L236" s="17"/>
      <c r="M236" s="17"/>
      <c r="N236" s="17"/>
    </row>
    <row r="237" spans="2:14">
      <c r="B237" s="196"/>
      <c r="C237" s="233"/>
      <c r="D237" s="233"/>
      <c r="E237" s="233"/>
      <c r="F237" s="197"/>
      <c r="I237" s="17"/>
      <c r="J237" s="17"/>
      <c r="K237" s="17"/>
      <c r="L237" s="17"/>
      <c r="M237" s="17"/>
      <c r="N237" s="17"/>
    </row>
    <row r="238" spans="2:14">
      <c r="B238" s="196"/>
      <c r="C238" s="233"/>
      <c r="D238" s="233"/>
      <c r="E238" s="233"/>
      <c r="F238" s="197"/>
      <c r="I238" s="17"/>
      <c r="J238" s="17"/>
      <c r="K238" s="17"/>
      <c r="L238" s="17"/>
      <c r="M238" s="17"/>
      <c r="N238" s="17"/>
    </row>
    <row r="239" spans="2:14">
      <c r="B239" s="196"/>
      <c r="C239" s="233"/>
      <c r="D239" s="233"/>
      <c r="E239" s="233"/>
      <c r="F239" s="197"/>
      <c r="I239" s="17"/>
      <c r="J239" s="17"/>
      <c r="K239" s="17"/>
      <c r="L239" s="17"/>
      <c r="M239" s="17"/>
      <c r="N239" s="17"/>
    </row>
    <row r="240" spans="2:14">
      <c r="B240" s="196"/>
      <c r="C240" s="233"/>
      <c r="D240" s="233"/>
      <c r="E240" s="233"/>
      <c r="F240" s="197"/>
      <c r="I240" s="17"/>
      <c r="J240" s="17"/>
      <c r="K240" s="17"/>
      <c r="L240" s="17"/>
      <c r="M240" s="17"/>
      <c r="N240" s="17"/>
    </row>
    <row r="241" spans="2:14">
      <c r="B241" s="196"/>
      <c r="C241" s="233"/>
      <c r="D241" s="233"/>
      <c r="E241" s="233"/>
      <c r="F241" s="197"/>
      <c r="I241" s="17"/>
      <c r="J241" s="17"/>
      <c r="K241" s="17"/>
      <c r="L241" s="17"/>
      <c r="M241" s="17"/>
      <c r="N241" s="17"/>
    </row>
    <row r="242" spans="2:14">
      <c r="B242" s="196"/>
      <c r="C242" s="233"/>
      <c r="D242" s="233"/>
      <c r="E242" s="233"/>
      <c r="F242" s="197"/>
      <c r="I242" s="17"/>
      <c r="J242" s="17"/>
      <c r="K242" s="17"/>
      <c r="L242" s="17"/>
      <c r="M242" s="17"/>
      <c r="N242" s="17"/>
    </row>
    <row r="243" spans="2:14">
      <c r="B243" s="196"/>
      <c r="C243" s="233"/>
      <c r="D243" s="233"/>
      <c r="E243" s="233"/>
      <c r="F243" s="197"/>
      <c r="I243" s="17"/>
      <c r="J243" s="17"/>
      <c r="K243" s="17"/>
      <c r="L243" s="17"/>
      <c r="M243" s="17"/>
      <c r="N243" s="17"/>
    </row>
    <row r="244" spans="2:14">
      <c r="B244" s="196"/>
      <c r="C244" s="233"/>
      <c r="D244" s="233"/>
      <c r="E244" s="233"/>
      <c r="F244" s="197"/>
      <c r="I244" s="17"/>
      <c r="J244" s="17"/>
      <c r="K244" s="17"/>
      <c r="L244" s="17"/>
      <c r="M244" s="17"/>
      <c r="N244" s="17"/>
    </row>
    <row r="245" spans="2:14">
      <c r="B245" s="196"/>
      <c r="C245" s="233"/>
      <c r="D245" s="233"/>
      <c r="E245" s="233"/>
      <c r="F245" s="197"/>
      <c r="I245" s="17"/>
      <c r="J245" s="17"/>
      <c r="K245" s="17"/>
      <c r="L245" s="17"/>
      <c r="M245" s="17"/>
      <c r="N245" s="17"/>
    </row>
    <row r="246" spans="2:14">
      <c r="B246" s="196"/>
      <c r="C246" s="233"/>
      <c r="D246" s="233"/>
      <c r="E246" s="233"/>
      <c r="F246" s="197"/>
      <c r="I246" s="17"/>
      <c r="J246" s="17"/>
      <c r="K246" s="17"/>
      <c r="L246" s="17"/>
      <c r="M246" s="17"/>
      <c r="N246" s="17"/>
    </row>
    <row r="247" spans="2:14">
      <c r="B247" s="196"/>
      <c r="C247" s="233"/>
      <c r="D247" s="233"/>
      <c r="E247" s="233"/>
      <c r="F247" s="197"/>
      <c r="I247" s="17"/>
      <c r="J247" s="17"/>
      <c r="K247" s="17"/>
      <c r="L247" s="17"/>
      <c r="M247" s="17"/>
      <c r="N247" s="17"/>
    </row>
    <row r="248" spans="2:14">
      <c r="B248" s="196"/>
      <c r="C248" s="233"/>
      <c r="D248" s="233"/>
      <c r="E248" s="233"/>
      <c r="F248" s="197"/>
      <c r="I248" s="17"/>
      <c r="J248" s="17"/>
      <c r="K248" s="17"/>
      <c r="L248" s="17"/>
      <c r="M248" s="17"/>
      <c r="N248" s="17"/>
    </row>
    <row r="249" spans="2:14">
      <c r="B249" s="196"/>
      <c r="C249" s="233"/>
      <c r="D249" s="233"/>
      <c r="E249" s="233"/>
      <c r="F249" s="197"/>
      <c r="I249" s="17"/>
      <c r="J249" s="17"/>
      <c r="K249" s="17"/>
      <c r="L249" s="17"/>
      <c r="M249" s="17"/>
      <c r="N249" s="17"/>
    </row>
    <row r="250" spans="2:14">
      <c r="B250" s="196"/>
      <c r="C250" s="233"/>
      <c r="D250" s="233"/>
      <c r="E250" s="233"/>
      <c r="F250" s="197"/>
      <c r="I250" s="17"/>
      <c r="J250" s="17"/>
      <c r="K250" s="17"/>
      <c r="L250" s="17"/>
      <c r="M250" s="17"/>
      <c r="N250" s="17"/>
    </row>
    <row r="251" spans="2:14">
      <c r="B251" s="196"/>
      <c r="C251" s="233"/>
      <c r="D251" s="233"/>
      <c r="E251" s="233"/>
      <c r="F251" s="197"/>
      <c r="I251" s="17"/>
      <c r="J251" s="17"/>
      <c r="K251" s="17"/>
      <c r="L251" s="17"/>
      <c r="M251" s="17"/>
      <c r="N251" s="17"/>
    </row>
    <row r="252" spans="2:14">
      <c r="B252" s="196"/>
      <c r="C252" s="233"/>
      <c r="D252" s="233"/>
      <c r="E252" s="233"/>
      <c r="F252" s="197"/>
      <c r="I252" s="17"/>
      <c r="J252" s="17"/>
      <c r="K252" s="17"/>
      <c r="L252" s="17"/>
      <c r="M252" s="17"/>
      <c r="N252" s="17"/>
    </row>
    <row r="253" spans="2:14">
      <c r="B253" s="196"/>
      <c r="C253" s="233"/>
      <c r="D253" s="233"/>
      <c r="E253" s="233"/>
      <c r="F253" s="197"/>
      <c r="I253" s="17"/>
      <c r="J253" s="17"/>
      <c r="K253" s="17"/>
      <c r="L253" s="17"/>
      <c r="M253" s="17"/>
      <c r="N253" s="17"/>
    </row>
    <row r="254" spans="2:14">
      <c r="B254" s="196"/>
      <c r="C254" s="233"/>
      <c r="D254" s="233"/>
      <c r="E254" s="233"/>
      <c r="F254" s="197"/>
      <c r="I254" s="17"/>
      <c r="J254" s="17"/>
      <c r="K254" s="17"/>
      <c r="L254" s="17"/>
      <c r="M254" s="17"/>
      <c r="N254" s="17"/>
    </row>
    <row r="255" spans="2:14">
      <c r="B255" s="196"/>
      <c r="C255" s="233"/>
      <c r="D255" s="233"/>
      <c r="E255" s="233"/>
      <c r="F255" s="197"/>
      <c r="I255" s="17"/>
      <c r="J255" s="17"/>
      <c r="K255" s="17"/>
      <c r="L255" s="17"/>
      <c r="M255" s="17"/>
      <c r="N255" s="17"/>
    </row>
    <row r="256" spans="2:14">
      <c r="B256" s="196"/>
      <c r="C256" s="233"/>
      <c r="D256" s="233"/>
      <c r="E256" s="233"/>
      <c r="F256" s="197"/>
      <c r="I256" s="17"/>
      <c r="J256" s="17"/>
      <c r="K256" s="17"/>
      <c r="L256" s="17"/>
      <c r="M256" s="17"/>
      <c r="N256" s="17"/>
    </row>
    <row r="257" spans="2:14">
      <c r="B257" s="196"/>
      <c r="C257" s="233"/>
      <c r="D257" s="233"/>
      <c r="E257" s="233"/>
      <c r="F257" s="197"/>
      <c r="I257" s="17"/>
      <c r="J257" s="17"/>
      <c r="K257" s="17"/>
      <c r="L257" s="17"/>
      <c r="M257" s="17"/>
      <c r="N257" s="17"/>
    </row>
    <row r="258" spans="2:14">
      <c r="B258" s="196"/>
      <c r="C258" s="233"/>
      <c r="D258" s="233"/>
      <c r="E258" s="233"/>
      <c r="F258" s="197"/>
      <c r="I258" s="17"/>
      <c r="J258" s="17"/>
      <c r="K258" s="17"/>
      <c r="L258" s="17"/>
      <c r="M258" s="17"/>
      <c r="N258" s="17"/>
    </row>
    <row r="259" spans="2:14">
      <c r="B259" s="196"/>
      <c r="C259" s="233"/>
      <c r="D259" s="233"/>
      <c r="E259" s="233"/>
      <c r="F259" s="197"/>
      <c r="I259" s="17"/>
      <c r="J259" s="17"/>
      <c r="K259" s="17"/>
      <c r="L259" s="17"/>
      <c r="M259" s="17"/>
      <c r="N259" s="17"/>
    </row>
    <row r="260" spans="2:14">
      <c r="B260" s="196"/>
      <c r="C260" s="233"/>
      <c r="D260" s="233"/>
      <c r="E260" s="233"/>
      <c r="F260" s="197"/>
      <c r="I260" s="17"/>
      <c r="J260" s="17"/>
      <c r="K260" s="17"/>
      <c r="L260" s="17"/>
      <c r="M260" s="17"/>
      <c r="N260" s="17"/>
    </row>
    <row r="261" spans="2:14">
      <c r="B261" s="196"/>
      <c r="C261" s="233"/>
      <c r="D261" s="233"/>
      <c r="E261" s="233"/>
      <c r="F261" s="197"/>
      <c r="I261" s="17"/>
      <c r="J261" s="17"/>
      <c r="K261" s="17"/>
      <c r="L261" s="17"/>
      <c r="M261" s="17"/>
      <c r="N261" s="17"/>
    </row>
    <row r="262" spans="2:14">
      <c r="B262" s="196"/>
      <c r="C262" s="233"/>
      <c r="D262" s="233"/>
      <c r="E262" s="233"/>
      <c r="F262" s="197"/>
      <c r="I262" s="17"/>
      <c r="J262" s="17"/>
      <c r="K262" s="17"/>
      <c r="L262" s="17"/>
      <c r="M262" s="17"/>
      <c r="N262" s="17"/>
    </row>
    <row r="263" spans="2:14">
      <c r="B263" s="196"/>
      <c r="C263" s="233"/>
      <c r="D263" s="233"/>
      <c r="E263" s="233"/>
      <c r="F263" s="197"/>
      <c r="I263" s="17"/>
      <c r="J263" s="17"/>
      <c r="K263" s="17"/>
      <c r="L263" s="17"/>
      <c r="M263" s="17"/>
      <c r="N263" s="17"/>
    </row>
    <row r="264" spans="2:14">
      <c r="B264" s="196"/>
      <c r="C264" s="233"/>
      <c r="D264" s="233"/>
      <c r="E264" s="233"/>
      <c r="F264" s="197"/>
      <c r="I264" s="17"/>
      <c r="J264" s="17"/>
      <c r="K264" s="17"/>
      <c r="L264" s="17"/>
      <c r="M264" s="17"/>
      <c r="N264" s="17"/>
    </row>
    <row r="265" spans="2:14">
      <c r="B265" s="196"/>
      <c r="C265" s="233"/>
      <c r="D265" s="233"/>
      <c r="E265" s="233"/>
      <c r="F265" s="197"/>
      <c r="I265" s="17"/>
      <c r="J265" s="17"/>
      <c r="K265" s="17"/>
      <c r="L265" s="17"/>
      <c r="M265" s="17"/>
      <c r="N265" s="17"/>
    </row>
    <row r="266" spans="2:14">
      <c r="B266" s="196"/>
      <c r="C266" s="233"/>
      <c r="D266" s="233"/>
      <c r="E266" s="233"/>
      <c r="F266" s="197"/>
      <c r="I266" s="17"/>
      <c r="J266" s="17"/>
      <c r="K266" s="17"/>
      <c r="L266" s="17"/>
      <c r="M266" s="17"/>
      <c r="N266" s="17"/>
    </row>
    <row r="267" spans="2:14">
      <c r="B267" s="196"/>
      <c r="C267" s="233"/>
      <c r="D267" s="233"/>
      <c r="E267" s="233"/>
      <c r="F267" s="197"/>
      <c r="I267" s="17"/>
      <c r="J267" s="17"/>
      <c r="K267" s="17"/>
      <c r="L267" s="17"/>
      <c r="M267" s="17"/>
      <c r="N267" s="17"/>
    </row>
    <row r="268" spans="2:14">
      <c r="B268" s="196"/>
      <c r="C268" s="233"/>
      <c r="D268" s="233"/>
      <c r="E268" s="233"/>
      <c r="F268" s="197"/>
      <c r="I268" s="17"/>
      <c r="J268" s="17"/>
      <c r="K268" s="17"/>
      <c r="L268" s="17"/>
      <c r="M268" s="17"/>
      <c r="N268" s="17"/>
    </row>
    <row r="269" spans="2:14">
      <c r="B269" s="196"/>
      <c r="C269" s="233"/>
      <c r="D269" s="233"/>
      <c r="E269" s="233"/>
      <c r="F269" s="197"/>
      <c r="I269" s="17"/>
      <c r="J269" s="17"/>
      <c r="K269" s="17"/>
      <c r="L269" s="17"/>
      <c r="M269" s="17"/>
      <c r="N269" s="17"/>
    </row>
    <row r="270" spans="2:14">
      <c r="B270" s="196"/>
      <c r="C270" s="233"/>
      <c r="D270" s="233"/>
      <c r="E270" s="233"/>
      <c r="F270" s="197"/>
      <c r="I270" s="17"/>
      <c r="J270" s="17"/>
      <c r="K270" s="17"/>
      <c r="L270" s="17"/>
      <c r="M270" s="17"/>
      <c r="N270" s="17"/>
    </row>
    <row r="271" spans="2:14">
      <c r="B271" s="196"/>
      <c r="C271" s="233"/>
      <c r="D271" s="233"/>
      <c r="E271" s="233"/>
      <c r="F271" s="197"/>
      <c r="I271" s="17"/>
      <c r="J271" s="17"/>
      <c r="K271" s="17"/>
      <c r="L271" s="17"/>
      <c r="M271" s="17"/>
      <c r="N271" s="17"/>
    </row>
    <row r="272" spans="2:14">
      <c r="B272" s="196"/>
      <c r="C272" s="233"/>
      <c r="D272" s="233"/>
      <c r="E272" s="233"/>
      <c r="F272" s="197"/>
      <c r="I272" s="17"/>
      <c r="J272" s="17"/>
      <c r="K272" s="17"/>
      <c r="L272" s="17"/>
      <c r="M272" s="17"/>
      <c r="N272" s="17"/>
    </row>
    <row r="273" spans="2:14">
      <c r="B273" s="196"/>
      <c r="C273" s="233"/>
      <c r="D273" s="233"/>
      <c r="E273" s="233"/>
      <c r="F273" s="197"/>
      <c r="I273" s="17"/>
      <c r="J273" s="17"/>
      <c r="K273" s="17"/>
      <c r="L273" s="17"/>
      <c r="M273" s="17"/>
      <c r="N273" s="17"/>
    </row>
    <row r="274" spans="2:14">
      <c r="B274" s="196"/>
      <c r="C274" s="233"/>
      <c r="D274" s="233"/>
      <c r="E274" s="233"/>
      <c r="F274" s="197"/>
      <c r="I274" s="17"/>
      <c r="J274" s="17"/>
      <c r="K274" s="17"/>
      <c r="L274" s="17"/>
      <c r="M274" s="17"/>
      <c r="N274" s="17"/>
    </row>
    <row r="275" spans="2:14">
      <c r="B275" s="196"/>
      <c r="C275" s="233"/>
      <c r="D275" s="233"/>
      <c r="E275" s="233"/>
      <c r="F275" s="197"/>
      <c r="I275" s="17"/>
      <c r="J275" s="17"/>
      <c r="K275" s="17"/>
      <c r="L275" s="17"/>
      <c r="M275" s="17"/>
      <c r="N275" s="17"/>
    </row>
    <row r="276" spans="2:14">
      <c r="B276" s="196"/>
      <c r="C276" s="233"/>
      <c r="D276" s="233"/>
      <c r="E276" s="233"/>
      <c r="F276" s="197"/>
      <c r="I276" s="17"/>
      <c r="J276" s="17"/>
      <c r="K276" s="17"/>
      <c r="L276" s="17"/>
      <c r="M276" s="17"/>
      <c r="N276" s="17"/>
    </row>
    <row r="277" spans="2:14">
      <c r="B277" s="196"/>
      <c r="C277" s="233"/>
      <c r="D277" s="233"/>
      <c r="E277" s="233"/>
      <c r="F277" s="197"/>
      <c r="I277" s="17"/>
      <c r="J277" s="17"/>
      <c r="K277" s="17"/>
      <c r="L277" s="17"/>
      <c r="M277" s="17"/>
      <c r="N277" s="17"/>
    </row>
    <row r="278" spans="2:14">
      <c r="B278" s="196"/>
      <c r="C278" s="233"/>
      <c r="D278" s="233"/>
      <c r="E278" s="233"/>
      <c r="F278" s="197"/>
      <c r="I278" s="17"/>
      <c r="J278" s="17"/>
      <c r="K278" s="17"/>
      <c r="L278" s="17"/>
      <c r="M278" s="17"/>
      <c r="N278" s="17"/>
    </row>
    <row r="279" spans="2:14">
      <c r="B279" s="196"/>
      <c r="C279" s="233"/>
      <c r="D279" s="233"/>
      <c r="E279" s="233"/>
      <c r="F279" s="197"/>
      <c r="I279" s="17"/>
      <c r="J279" s="17"/>
      <c r="K279" s="17"/>
      <c r="L279" s="17"/>
      <c r="M279" s="17"/>
      <c r="N279" s="17"/>
    </row>
    <row r="280" spans="2:14">
      <c r="B280" s="196"/>
      <c r="C280" s="233"/>
      <c r="D280" s="233"/>
      <c r="E280" s="233"/>
      <c r="F280" s="197"/>
      <c r="I280" s="17"/>
      <c r="J280" s="17"/>
      <c r="K280" s="17"/>
      <c r="L280" s="17"/>
      <c r="M280" s="17"/>
      <c r="N280" s="17"/>
    </row>
    <row r="281" spans="2:14">
      <c r="B281" s="196"/>
      <c r="C281" s="233"/>
      <c r="D281" s="233"/>
      <c r="E281" s="233"/>
      <c r="F281" s="197"/>
      <c r="I281" s="17"/>
      <c r="J281" s="17"/>
      <c r="K281" s="17"/>
      <c r="L281" s="17"/>
      <c r="M281" s="17"/>
      <c r="N281" s="17"/>
    </row>
    <row r="282" spans="2:14">
      <c r="B282" s="196"/>
      <c r="C282" s="233"/>
      <c r="D282" s="233"/>
      <c r="E282" s="233"/>
      <c r="F282" s="197"/>
      <c r="I282" s="17"/>
      <c r="J282" s="17"/>
      <c r="K282" s="17"/>
      <c r="L282" s="17"/>
      <c r="M282" s="17"/>
      <c r="N282" s="17"/>
    </row>
    <row r="283" spans="2:14">
      <c r="B283" s="196"/>
      <c r="C283" s="233"/>
      <c r="D283" s="233"/>
      <c r="E283" s="233"/>
      <c r="F283" s="197"/>
      <c r="I283" s="17"/>
      <c r="J283" s="17"/>
      <c r="K283" s="17"/>
      <c r="L283" s="17"/>
      <c r="M283" s="17"/>
      <c r="N283" s="17"/>
    </row>
    <row r="284" spans="2:14">
      <c r="B284" s="196"/>
      <c r="C284" s="233"/>
      <c r="D284" s="233"/>
      <c r="E284" s="233"/>
      <c r="F284" s="197"/>
      <c r="I284" s="17"/>
      <c r="J284" s="17"/>
      <c r="K284" s="17"/>
      <c r="L284" s="17"/>
      <c r="M284" s="17"/>
      <c r="N284" s="17"/>
    </row>
    <row r="285" spans="2:14">
      <c r="B285" s="196"/>
      <c r="C285" s="233"/>
      <c r="D285" s="233"/>
      <c r="E285" s="233"/>
      <c r="F285" s="197"/>
      <c r="I285" s="17"/>
      <c r="J285" s="17"/>
      <c r="K285" s="17"/>
      <c r="L285" s="17"/>
      <c r="M285" s="17"/>
      <c r="N285" s="17"/>
    </row>
    <row r="286" spans="2:14">
      <c r="B286" s="196"/>
      <c r="C286" s="233"/>
      <c r="D286" s="233"/>
      <c r="E286" s="233"/>
      <c r="F286" s="197"/>
      <c r="I286" s="17"/>
      <c r="J286" s="17"/>
      <c r="K286" s="17"/>
      <c r="L286" s="17"/>
      <c r="M286" s="17"/>
      <c r="N286" s="17"/>
    </row>
    <row r="287" spans="2:14">
      <c r="B287" s="196"/>
      <c r="C287" s="233"/>
      <c r="D287" s="233"/>
      <c r="E287" s="233"/>
      <c r="F287" s="197"/>
      <c r="I287" s="17"/>
      <c r="J287" s="17"/>
      <c r="K287" s="17"/>
      <c r="L287" s="17"/>
      <c r="M287" s="17"/>
      <c r="N287" s="17"/>
    </row>
    <row r="288" spans="2:14">
      <c r="B288" s="196"/>
      <c r="C288" s="233"/>
      <c r="D288" s="233"/>
      <c r="E288" s="233"/>
      <c r="F288" s="197"/>
      <c r="I288" s="17"/>
      <c r="J288" s="17"/>
      <c r="K288" s="17"/>
      <c r="L288" s="17"/>
      <c r="M288" s="17"/>
      <c r="N288" s="17"/>
    </row>
    <row r="289" spans="2:14">
      <c r="B289" s="196"/>
      <c r="C289" s="233"/>
      <c r="D289" s="233"/>
      <c r="E289" s="233"/>
      <c r="F289" s="197"/>
      <c r="I289" s="17"/>
      <c r="J289" s="17"/>
      <c r="K289" s="17"/>
      <c r="L289" s="17"/>
      <c r="M289" s="17"/>
      <c r="N289" s="17"/>
    </row>
    <row r="290" spans="2:14">
      <c r="B290" s="196"/>
      <c r="C290" s="233"/>
      <c r="D290" s="233"/>
      <c r="E290" s="233"/>
      <c r="F290" s="197"/>
      <c r="I290" s="17"/>
      <c r="J290" s="17"/>
      <c r="K290" s="17"/>
      <c r="L290" s="17"/>
      <c r="M290" s="17"/>
      <c r="N290" s="17"/>
    </row>
    <row r="291" spans="2:14">
      <c r="B291" s="196"/>
      <c r="C291" s="233"/>
      <c r="D291" s="233"/>
      <c r="E291" s="233"/>
      <c r="F291" s="197"/>
      <c r="I291" s="17"/>
      <c r="J291" s="17"/>
      <c r="K291" s="17"/>
      <c r="L291" s="17"/>
      <c r="M291" s="17"/>
      <c r="N291" s="17"/>
    </row>
    <row r="292" spans="2:14">
      <c r="B292" s="196"/>
      <c r="C292" s="233"/>
      <c r="D292" s="233"/>
      <c r="E292" s="233"/>
      <c r="F292" s="197"/>
      <c r="I292" s="17"/>
      <c r="J292" s="17"/>
      <c r="K292" s="17"/>
      <c r="L292" s="17"/>
      <c r="M292" s="17"/>
      <c r="N292" s="17"/>
    </row>
    <row r="293" spans="2:14">
      <c r="B293" s="196"/>
      <c r="C293" s="233"/>
      <c r="D293" s="233"/>
      <c r="E293" s="233"/>
      <c r="F293" s="197"/>
      <c r="I293" s="17"/>
      <c r="J293" s="17"/>
      <c r="K293" s="17"/>
      <c r="L293" s="17"/>
      <c r="M293" s="17"/>
      <c r="N293" s="17"/>
    </row>
    <row r="294" spans="2:14">
      <c r="B294" s="196"/>
      <c r="C294" s="233"/>
      <c r="D294" s="233"/>
      <c r="E294" s="233"/>
      <c r="F294" s="197"/>
      <c r="I294" s="17"/>
      <c r="J294" s="17"/>
      <c r="K294" s="17"/>
      <c r="L294" s="17"/>
      <c r="M294" s="17"/>
      <c r="N294" s="17"/>
    </row>
    <row r="295" spans="2:14">
      <c r="B295" s="196"/>
      <c r="C295" s="233"/>
      <c r="D295" s="233"/>
      <c r="E295" s="233"/>
      <c r="F295" s="197"/>
      <c r="I295" s="17"/>
      <c r="J295" s="17"/>
      <c r="K295" s="17"/>
      <c r="L295" s="17"/>
      <c r="M295" s="17"/>
      <c r="N295" s="17"/>
    </row>
    <row r="296" spans="2:14">
      <c r="B296" s="196"/>
      <c r="C296" s="233"/>
      <c r="D296" s="233"/>
      <c r="E296" s="233"/>
      <c r="F296" s="197"/>
      <c r="I296" s="17"/>
      <c r="J296" s="17"/>
      <c r="K296" s="17"/>
      <c r="L296" s="17"/>
      <c r="M296" s="17"/>
      <c r="N296" s="17"/>
    </row>
    <row r="297" spans="2:14">
      <c r="B297" s="196"/>
      <c r="C297" s="233"/>
      <c r="D297" s="233"/>
      <c r="E297" s="233"/>
      <c r="F297" s="197"/>
      <c r="I297" s="17"/>
      <c r="J297" s="17"/>
      <c r="K297" s="17"/>
      <c r="L297" s="17"/>
      <c r="M297" s="17"/>
      <c r="N297" s="17"/>
    </row>
    <row r="298" spans="2:14">
      <c r="B298" s="196"/>
      <c r="C298" s="233"/>
      <c r="D298" s="233"/>
      <c r="E298" s="233"/>
      <c r="F298" s="197"/>
      <c r="I298" s="17"/>
      <c r="J298" s="17"/>
      <c r="K298" s="17"/>
      <c r="L298" s="17"/>
      <c r="M298" s="17"/>
      <c r="N298" s="17"/>
    </row>
    <row r="299" spans="2:14">
      <c r="B299" s="196"/>
      <c r="C299" s="233"/>
      <c r="D299" s="233"/>
      <c r="E299" s="233"/>
      <c r="F299" s="197"/>
      <c r="I299" s="17"/>
      <c r="J299" s="17"/>
      <c r="K299" s="17"/>
      <c r="L299" s="17"/>
      <c r="M299" s="17"/>
      <c r="N299" s="17"/>
    </row>
    <row r="300" spans="2:14">
      <c r="B300" s="196"/>
      <c r="C300" s="233"/>
      <c r="D300" s="233"/>
      <c r="E300" s="233"/>
      <c r="F300" s="197"/>
      <c r="I300" s="17"/>
      <c r="J300" s="17"/>
      <c r="K300" s="17"/>
      <c r="L300" s="17"/>
      <c r="M300" s="17"/>
      <c r="N300" s="17"/>
    </row>
    <row r="301" spans="2:14">
      <c r="B301" s="196"/>
      <c r="C301" s="233"/>
      <c r="D301" s="233"/>
      <c r="E301" s="233"/>
      <c r="F301" s="197"/>
      <c r="I301" s="17"/>
      <c r="J301" s="17"/>
      <c r="K301" s="17"/>
      <c r="L301" s="17"/>
      <c r="M301" s="17"/>
      <c r="N301" s="17"/>
    </row>
    <row r="302" spans="2:14">
      <c r="B302" s="196"/>
      <c r="C302" s="233"/>
      <c r="D302" s="233"/>
      <c r="E302" s="233"/>
      <c r="F302" s="197"/>
      <c r="I302" s="17"/>
      <c r="J302" s="17"/>
      <c r="K302" s="17"/>
      <c r="L302" s="17"/>
      <c r="M302" s="17"/>
      <c r="N302" s="17"/>
    </row>
    <row r="303" spans="2:14">
      <c r="B303" s="196"/>
      <c r="C303" s="233"/>
      <c r="D303" s="233"/>
      <c r="E303" s="233"/>
      <c r="F303" s="197"/>
      <c r="I303" s="17"/>
      <c r="J303" s="17"/>
      <c r="K303" s="17"/>
      <c r="L303" s="17"/>
      <c r="M303" s="17"/>
      <c r="N303" s="17"/>
    </row>
    <row r="304" spans="2:14">
      <c r="B304" s="196"/>
      <c r="C304" s="233"/>
      <c r="D304" s="233"/>
      <c r="E304" s="233"/>
      <c r="F304" s="197"/>
      <c r="I304" s="17"/>
      <c r="J304" s="17"/>
      <c r="K304" s="17"/>
      <c r="L304" s="17"/>
      <c r="M304" s="17"/>
      <c r="N304" s="17"/>
    </row>
    <row r="305" spans="2:14">
      <c r="B305" s="196"/>
      <c r="C305" s="233"/>
      <c r="D305" s="233"/>
      <c r="E305" s="233"/>
      <c r="F305" s="197"/>
      <c r="I305" s="17"/>
      <c r="J305" s="17"/>
      <c r="K305" s="17"/>
      <c r="L305" s="17"/>
      <c r="M305" s="17"/>
      <c r="N305" s="17"/>
    </row>
    <row r="306" spans="2:14">
      <c r="B306" s="196"/>
      <c r="C306" s="233"/>
      <c r="D306" s="233"/>
      <c r="E306" s="233"/>
      <c r="F306" s="197"/>
      <c r="I306" s="17"/>
      <c r="J306" s="17"/>
      <c r="K306" s="17"/>
      <c r="L306" s="17"/>
      <c r="M306" s="17"/>
      <c r="N306" s="17"/>
    </row>
    <row r="307" spans="2:14">
      <c r="B307" s="196"/>
      <c r="C307" s="233"/>
      <c r="D307" s="233"/>
      <c r="E307" s="233"/>
      <c r="F307" s="197"/>
      <c r="I307" s="17"/>
      <c r="J307" s="17"/>
      <c r="K307" s="17"/>
      <c r="L307" s="17"/>
      <c r="M307" s="17"/>
      <c r="N307" s="17"/>
    </row>
    <row r="308" spans="2:14">
      <c r="B308" s="196"/>
      <c r="C308" s="233"/>
      <c r="D308" s="233"/>
      <c r="E308" s="233"/>
      <c r="F308" s="197"/>
      <c r="I308" s="17"/>
      <c r="J308" s="17"/>
      <c r="K308" s="17"/>
      <c r="L308" s="17"/>
      <c r="M308" s="17"/>
      <c r="N308" s="17"/>
    </row>
    <row r="309" spans="2:14">
      <c r="B309" s="196"/>
      <c r="C309" s="233"/>
      <c r="D309" s="233"/>
      <c r="E309" s="233"/>
      <c r="F309" s="197"/>
      <c r="I309" s="17"/>
      <c r="J309" s="17"/>
      <c r="K309" s="17"/>
      <c r="L309" s="17"/>
      <c r="M309" s="17"/>
      <c r="N309" s="17"/>
    </row>
    <row r="310" spans="2:14">
      <c r="B310" s="196"/>
      <c r="C310" s="233"/>
      <c r="D310" s="233"/>
      <c r="E310" s="233"/>
      <c r="F310" s="197"/>
      <c r="I310" s="17"/>
      <c r="J310" s="17"/>
      <c r="K310" s="17"/>
      <c r="L310" s="17"/>
      <c r="M310" s="17"/>
      <c r="N310" s="17"/>
    </row>
    <row r="311" spans="2:14">
      <c r="B311" s="196"/>
      <c r="C311" s="233"/>
      <c r="D311" s="233"/>
      <c r="E311" s="233"/>
      <c r="F311" s="197"/>
      <c r="I311" s="17"/>
      <c r="J311" s="17"/>
      <c r="K311" s="17"/>
      <c r="L311" s="17"/>
      <c r="M311" s="17"/>
      <c r="N311" s="17"/>
    </row>
    <row r="312" spans="2:14">
      <c r="B312" s="196"/>
      <c r="C312" s="233"/>
      <c r="D312" s="233"/>
      <c r="E312" s="233"/>
      <c r="F312" s="197"/>
      <c r="I312" s="17"/>
      <c r="J312" s="17"/>
      <c r="K312" s="17"/>
      <c r="L312" s="17"/>
      <c r="M312" s="17"/>
      <c r="N312" s="17"/>
    </row>
    <row r="313" spans="2:14">
      <c r="B313" s="196"/>
      <c r="C313" s="233"/>
      <c r="D313" s="233"/>
      <c r="E313" s="233"/>
      <c r="F313" s="197"/>
      <c r="I313" s="17"/>
      <c r="J313" s="17"/>
      <c r="K313" s="17"/>
      <c r="L313" s="17"/>
      <c r="M313" s="17"/>
      <c r="N313" s="17"/>
    </row>
    <row r="314" spans="2:14">
      <c r="B314" s="196"/>
      <c r="C314" s="233"/>
      <c r="D314" s="233"/>
      <c r="E314" s="233"/>
      <c r="F314" s="197"/>
      <c r="I314" s="17"/>
      <c r="J314" s="17"/>
      <c r="K314" s="17"/>
      <c r="L314" s="17"/>
      <c r="M314" s="17"/>
      <c r="N314" s="17"/>
    </row>
    <row r="315" spans="2:14">
      <c r="B315" s="196"/>
      <c r="C315" s="233"/>
      <c r="D315" s="233"/>
      <c r="E315" s="233"/>
      <c r="F315" s="197"/>
      <c r="I315" s="17"/>
      <c r="J315" s="17"/>
      <c r="K315" s="17"/>
      <c r="L315" s="17"/>
      <c r="M315" s="17"/>
      <c r="N315" s="17"/>
    </row>
    <row r="316" spans="2:14">
      <c r="B316" s="196"/>
      <c r="C316" s="233"/>
      <c r="D316" s="233"/>
      <c r="E316" s="233"/>
      <c r="F316" s="197"/>
      <c r="I316" s="17"/>
      <c r="J316" s="17"/>
      <c r="K316" s="17"/>
      <c r="L316" s="17"/>
      <c r="M316" s="17"/>
      <c r="N316" s="17"/>
    </row>
    <row r="317" spans="2:14">
      <c r="B317" s="196"/>
      <c r="C317" s="233"/>
      <c r="D317" s="233"/>
      <c r="E317" s="233"/>
      <c r="F317" s="197"/>
      <c r="I317" s="17"/>
      <c r="J317" s="17"/>
      <c r="K317" s="17"/>
      <c r="L317" s="17"/>
      <c r="M317" s="17"/>
      <c r="N317" s="17"/>
    </row>
    <row r="318" spans="2:14">
      <c r="B318" s="196"/>
      <c r="C318" s="233"/>
      <c r="D318" s="233"/>
      <c r="E318" s="233"/>
      <c r="F318" s="197"/>
      <c r="I318" s="17"/>
      <c r="J318" s="17"/>
      <c r="K318" s="17"/>
      <c r="L318" s="17"/>
      <c r="M318" s="17"/>
      <c r="N318" s="17"/>
    </row>
    <row r="319" spans="2:14">
      <c r="B319" s="196"/>
      <c r="C319" s="233"/>
      <c r="D319" s="233"/>
      <c r="E319" s="233"/>
      <c r="F319" s="197"/>
      <c r="I319" s="17"/>
      <c r="J319" s="17"/>
      <c r="K319" s="17"/>
      <c r="L319" s="17"/>
      <c r="M319" s="17"/>
      <c r="N319" s="17"/>
    </row>
    <row r="320" spans="2:14">
      <c r="B320" s="196"/>
      <c r="C320" s="233"/>
      <c r="D320" s="233"/>
      <c r="E320" s="233"/>
      <c r="F320" s="197"/>
      <c r="I320" s="17"/>
      <c r="J320" s="17"/>
      <c r="K320" s="17"/>
      <c r="L320" s="17"/>
      <c r="M320" s="17"/>
      <c r="N320" s="17"/>
    </row>
    <row r="321" spans="2:14">
      <c r="B321" s="196"/>
      <c r="C321" s="233"/>
      <c r="D321" s="233"/>
      <c r="E321" s="233"/>
      <c r="F321" s="197"/>
      <c r="I321" s="17"/>
      <c r="J321" s="17"/>
      <c r="K321" s="17"/>
      <c r="L321" s="17"/>
      <c r="M321" s="17"/>
      <c r="N321" s="17"/>
    </row>
    <row r="322" spans="2:14">
      <c r="B322" s="196"/>
      <c r="C322" s="233"/>
      <c r="D322" s="233"/>
      <c r="E322" s="233"/>
      <c r="F322" s="197"/>
      <c r="I322" s="17"/>
      <c r="J322" s="17"/>
      <c r="K322" s="17"/>
      <c r="L322" s="17"/>
      <c r="M322" s="17"/>
      <c r="N322" s="17"/>
    </row>
    <row r="323" spans="2:14">
      <c r="B323" s="196"/>
      <c r="C323" s="233"/>
      <c r="D323" s="233"/>
      <c r="E323" s="233"/>
      <c r="F323" s="197"/>
      <c r="I323" s="17"/>
      <c r="J323" s="17"/>
      <c r="K323" s="17"/>
      <c r="L323" s="17"/>
      <c r="M323" s="17"/>
      <c r="N323" s="17"/>
    </row>
    <row r="324" spans="2:14">
      <c r="B324" s="196"/>
      <c r="C324" s="233"/>
      <c r="D324" s="233"/>
      <c r="E324" s="233"/>
      <c r="F324" s="197"/>
      <c r="I324" s="17"/>
      <c r="J324" s="17"/>
      <c r="K324" s="17"/>
      <c r="L324" s="17"/>
      <c r="M324" s="17"/>
      <c r="N324" s="17"/>
    </row>
    <row r="325" spans="2:14">
      <c r="B325" s="196"/>
      <c r="C325" s="233"/>
      <c r="D325" s="233"/>
      <c r="E325" s="233"/>
      <c r="F325" s="197"/>
      <c r="I325" s="17"/>
      <c r="J325" s="17"/>
      <c r="K325" s="17"/>
      <c r="L325" s="17"/>
      <c r="M325" s="17"/>
      <c r="N325" s="17"/>
    </row>
    <row r="326" spans="2:14">
      <c r="B326" s="196"/>
      <c r="C326" s="233"/>
      <c r="D326" s="233"/>
      <c r="E326" s="233"/>
      <c r="F326" s="197"/>
      <c r="I326" s="17"/>
      <c r="J326" s="17"/>
      <c r="K326" s="17"/>
      <c r="L326" s="17"/>
      <c r="M326" s="17"/>
      <c r="N326" s="17"/>
    </row>
    <row r="327" spans="2:14">
      <c r="B327" s="196"/>
      <c r="C327" s="233"/>
      <c r="D327" s="233"/>
      <c r="E327" s="233"/>
      <c r="F327" s="197"/>
      <c r="I327" s="17"/>
      <c r="J327" s="17"/>
      <c r="K327" s="17"/>
      <c r="L327" s="17"/>
      <c r="M327" s="17"/>
      <c r="N327" s="17"/>
    </row>
    <row r="328" spans="2:14">
      <c r="B328" s="196"/>
      <c r="C328" s="233"/>
      <c r="D328" s="233"/>
      <c r="E328" s="233"/>
      <c r="F328" s="197"/>
      <c r="I328" s="17"/>
      <c r="J328" s="17"/>
      <c r="K328" s="17"/>
      <c r="L328" s="17"/>
      <c r="M328" s="17"/>
      <c r="N328" s="17"/>
    </row>
    <row r="329" spans="2:14">
      <c r="B329" s="196"/>
      <c r="C329" s="233"/>
      <c r="D329" s="233"/>
      <c r="E329" s="233"/>
      <c r="F329" s="197"/>
      <c r="I329" s="17"/>
      <c r="J329" s="17"/>
      <c r="K329" s="17"/>
      <c r="L329" s="17"/>
      <c r="M329" s="17"/>
      <c r="N329" s="17"/>
    </row>
    <row r="330" spans="2:14">
      <c r="B330" s="196"/>
      <c r="C330" s="233"/>
      <c r="D330" s="233"/>
      <c r="E330" s="233"/>
      <c r="F330" s="197"/>
      <c r="I330" s="17"/>
      <c r="J330" s="17"/>
      <c r="K330" s="17"/>
      <c r="L330" s="17"/>
      <c r="M330" s="17"/>
      <c r="N330" s="17"/>
    </row>
    <row r="331" spans="2:14">
      <c r="B331" s="196"/>
      <c r="C331" s="233"/>
      <c r="D331" s="233"/>
      <c r="E331" s="233"/>
      <c r="F331" s="197"/>
      <c r="I331" s="17"/>
      <c r="J331" s="17"/>
      <c r="K331" s="17"/>
      <c r="L331" s="17"/>
      <c r="M331" s="17"/>
      <c r="N331" s="17"/>
    </row>
    <row r="332" spans="2:14">
      <c r="B332" s="196"/>
      <c r="C332" s="233"/>
      <c r="D332" s="233"/>
      <c r="E332" s="233"/>
      <c r="F332" s="197"/>
      <c r="I332" s="17"/>
      <c r="J332" s="17"/>
      <c r="K332" s="17"/>
      <c r="L332" s="17"/>
      <c r="M332" s="17"/>
      <c r="N332" s="17"/>
    </row>
    <row r="333" spans="2:14">
      <c r="B333" s="196"/>
      <c r="C333" s="233"/>
      <c r="D333" s="233"/>
      <c r="E333" s="233"/>
      <c r="F333" s="197"/>
      <c r="I333" s="17"/>
      <c r="J333" s="17"/>
      <c r="K333" s="17"/>
      <c r="L333" s="17"/>
      <c r="M333" s="17"/>
      <c r="N333" s="17"/>
    </row>
    <row r="334" spans="2:14">
      <c r="B334" s="196"/>
      <c r="C334" s="233"/>
      <c r="D334" s="233"/>
      <c r="E334" s="233"/>
      <c r="F334" s="197"/>
      <c r="I334" s="17"/>
      <c r="J334" s="17"/>
      <c r="K334" s="17"/>
      <c r="L334" s="17"/>
      <c r="M334" s="17"/>
      <c r="N334" s="17"/>
    </row>
    <row r="335" spans="2:14">
      <c r="B335" s="196"/>
      <c r="C335" s="233"/>
      <c r="D335" s="233"/>
      <c r="E335" s="233"/>
      <c r="F335" s="197"/>
      <c r="I335" s="17"/>
      <c r="J335" s="17"/>
      <c r="K335" s="17"/>
      <c r="L335" s="17"/>
      <c r="M335" s="17"/>
      <c r="N335" s="17"/>
    </row>
    <row r="336" spans="2:14">
      <c r="B336" s="196"/>
      <c r="C336" s="233"/>
      <c r="D336" s="233"/>
      <c r="E336" s="233"/>
      <c r="F336" s="197"/>
      <c r="I336" s="17"/>
      <c r="J336" s="17"/>
      <c r="K336" s="17"/>
      <c r="L336" s="17"/>
      <c r="M336" s="17"/>
      <c r="N336" s="17"/>
    </row>
    <row r="337" spans="2:14">
      <c r="B337" s="196"/>
      <c r="C337" s="233"/>
      <c r="D337" s="233"/>
      <c r="E337" s="233"/>
      <c r="F337" s="197"/>
      <c r="I337" s="17"/>
      <c r="J337" s="17"/>
      <c r="K337" s="17"/>
      <c r="L337" s="17"/>
      <c r="M337" s="17"/>
      <c r="N337" s="17"/>
    </row>
    <row r="338" spans="2:14">
      <c r="B338" s="196"/>
      <c r="C338" s="233"/>
      <c r="D338" s="233"/>
      <c r="E338" s="233"/>
      <c r="F338" s="197"/>
      <c r="I338" s="17"/>
      <c r="J338" s="17"/>
      <c r="K338" s="17"/>
      <c r="L338" s="17"/>
      <c r="M338" s="17"/>
      <c r="N338" s="17"/>
    </row>
    <row r="339" spans="2:14">
      <c r="B339" s="196"/>
      <c r="C339" s="233"/>
      <c r="D339" s="233"/>
      <c r="E339" s="233"/>
      <c r="F339" s="197"/>
      <c r="I339" s="17"/>
      <c r="J339" s="17"/>
      <c r="K339" s="17"/>
      <c r="L339" s="17"/>
      <c r="M339" s="17"/>
      <c r="N339" s="17"/>
    </row>
    <row r="340" spans="2:14">
      <c r="B340" s="196"/>
      <c r="C340" s="233"/>
      <c r="D340" s="233"/>
      <c r="E340" s="233"/>
      <c r="F340" s="197"/>
      <c r="I340" s="17"/>
      <c r="J340" s="17"/>
      <c r="K340" s="17"/>
      <c r="L340" s="17"/>
      <c r="M340" s="17"/>
      <c r="N340" s="17"/>
    </row>
    <row r="341" spans="2:14">
      <c r="B341" s="196"/>
      <c r="C341" s="233"/>
      <c r="D341" s="233"/>
      <c r="E341" s="233"/>
      <c r="F341" s="197"/>
      <c r="I341" s="17"/>
      <c r="J341" s="17"/>
      <c r="K341" s="17"/>
      <c r="L341" s="17"/>
      <c r="M341" s="17"/>
      <c r="N341" s="17"/>
    </row>
    <row r="342" spans="2:14">
      <c r="B342" s="196"/>
      <c r="C342" s="233"/>
      <c r="D342" s="233"/>
      <c r="E342" s="233"/>
      <c r="F342" s="197"/>
      <c r="I342" s="17"/>
      <c r="J342" s="17"/>
      <c r="K342" s="17"/>
      <c r="L342" s="17"/>
      <c r="M342" s="17"/>
      <c r="N342" s="17"/>
    </row>
    <row r="343" spans="2:14">
      <c r="B343" s="196"/>
      <c r="C343" s="233"/>
      <c r="D343" s="233"/>
      <c r="E343" s="233"/>
      <c r="F343" s="197"/>
      <c r="I343" s="17"/>
      <c r="J343" s="17"/>
      <c r="K343" s="17"/>
      <c r="L343" s="17"/>
      <c r="M343" s="17"/>
      <c r="N343" s="17"/>
    </row>
    <row r="344" spans="2:14">
      <c r="B344" s="196"/>
      <c r="C344" s="233"/>
      <c r="D344" s="233"/>
      <c r="E344" s="233"/>
      <c r="F344" s="197"/>
      <c r="I344" s="17"/>
      <c r="J344" s="17"/>
      <c r="K344" s="17"/>
      <c r="L344" s="17"/>
      <c r="M344" s="17"/>
      <c r="N344" s="17"/>
    </row>
    <row r="345" spans="2:14">
      <c r="B345" s="196"/>
      <c r="C345" s="233"/>
      <c r="D345" s="233"/>
      <c r="E345" s="233"/>
      <c r="F345" s="197"/>
      <c r="I345" s="17"/>
      <c r="J345" s="17"/>
      <c r="K345" s="17"/>
      <c r="L345" s="17"/>
      <c r="M345" s="17"/>
      <c r="N345" s="17"/>
    </row>
    <row r="346" spans="2:14">
      <c r="B346" s="196"/>
      <c r="C346" s="233"/>
      <c r="D346" s="233"/>
      <c r="E346" s="233"/>
      <c r="F346" s="197"/>
      <c r="I346" s="17"/>
      <c r="J346" s="17"/>
      <c r="K346" s="17"/>
      <c r="L346" s="17"/>
      <c r="M346" s="17"/>
      <c r="N346" s="17"/>
    </row>
    <row r="347" spans="2:14">
      <c r="B347" s="196"/>
      <c r="C347" s="233"/>
      <c r="D347" s="233"/>
      <c r="E347" s="233"/>
      <c r="F347" s="197"/>
      <c r="I347" s="17"/>
      <c r="J347" s="17"/>
      <c r="K347" s="17"/>
      <c r="L347" s="17"/>
      <c r="M347" s="17"/>
      <c r="N347" s="17"/>
    </row>
    <row r="348" spans="2:14">
      <c r="B348" s="196"/>
      <c r="C348" s="233"/>
      <c r="D348" s="233"/>
      <c r="E348" s="233"/>
      <c r="F348" s="197"/>
      <c r="I348" s="17"/>
      <c r="J348" s="17"/>
      <c r="K348" s="17"/>
      <c r="L348" s="17"/>
      <c r="M348" s="17"/>
      <c r="N348" s="17"/>
    </row>
    <row r="349" spans="2:14">
      <c r="B349" s="196"/>
      <c r="C349" s="233"/>
      <c r="D349" s="233"/>
      <c r="E349" s="233"/>
      <c r="F349" s="197"/>
      <c r="I349" s="17"/>
      <c r="J349" s="17"/>
      <c r="K349" s="17"/>
      <c r="L349" s="17"/>
      <c r="M349" s="17"/>
      <c r="N349" s="17"/>
    </row>
    <row r="350" spans="2:14">
      <c r="B350" s="196"/>
      <c r="C350" s="233"/>
      <c r="D350" s="233"/>
      <c r="E350" s="233"/>
      <c r="F350" s="197"/>
      <c r="I350" s="17"/>
      <c r="J350" s="17"/>
      <c r="K350" s="17"/>
      <c r="L350" s="17"/>
      <c r="M350" s="17"/>
      <c r="N350" s="17"/>
    </row>
    <row r="351" spans="2:14">
      <c r="B351" s="196"/>
      <c r="C351" s="233"/>
      <c r="D351" s="233"/>
      <c r="E351" s="233"/>
      <c r="F351" s="197"/>
      <c r="I351" s="17"/>
      <c r="J351" s="17"/>
      <c r="K351" s="17"/>
      <c r="L351" s="17"/>
      <c r="M351" s="17"/>
      <c r="N351" s="17"/>
    </row>
    <row r="352" spans="2:14">
      <c r="B352" s="196"/>
      <c r="C352" s="233"/>
      <c r="D352" s="233"/>
      <c r="E352" s="233"/>
      <c r="F352" s="197"/>
      <c r="I352" s="17"/>
      <c r="J352" s="17"/>
      <c r="K352" s="17"/>
      <c r="L352" s="17"/>
      <c r="M352" s="17"/>
      <c r="N352" s="17"/>
    </row>
    <row r="353" spans="2:14">
      <c r="B353" s="196"/>
      <c r="C353" s="233"/>
      <c r="D353" s="233"/>
      <c r="E353" s="233"/>
      <c r="F353" s="197"/>
      <c r="I353" s="17"/>
      <c r="J353" s="17"/>
      <c r="K353" s="17"/>
      <c r="L353" s="17"/>
      <c r="M353" s="17"/>
      <c r="N353" s="17"/>
    </row>
    <row r="354" spans="2:14">
      <c r="B354" s="196"/>
      <c r="C354" s="233"/>
      <c r="D354" s="233"/>
      <c r="E354" s="233"/>
      <c r="F354" s="197"/>
      <c r="I354" s="17"/>
      <c r="J354" s="17"/>
      <c r="K354" s="17"/>
      <c r="L354" s="17"/>
      <c r="M354" s="17"/>
      <c r="N354" s="17"/>
    </row>
    <row r="355" spans="2:14">
      <c r="B355" s="196"/>
      <c r="C355" s="233"/>
      <c r="D355" s="233"/>
      <c r="E355" s="233"/>
      <c r="F355" s="197"/>
      <c r="I355" s="17"/>
      <c r="J355" s="17"/>
      <c r="K355" s="17"/>
      <c r="L355" s="17"/>
      <c r="M355" s="17"/>
      <c r="N355" s="17"/>
    </row>
    <row r="356" spans="2:14">
      <c r="B356" s="196"/>
      <c r="C356" s="233"/>
      <c r="D356" s="233"/>
      <c r="E356" s="233"/>
      <c r="F356" s="197"/>
      <c r="I356" s="17"/>
      <c r="J356" s="17"/>
      <c r="K356" s="17"/>
      <c r="L356" s="17"/>
      <c r="M356" s="17"/>
      <c r="N356" s="17"/>
    </row>
    <row r="357" spans="2:14">
      <c r="B357" s="196"/>
      <c r="C357" s="233"/>
      <c r="D357" s="233"/>
      <c r="E357" s="233"/>
      <c r="F357" s="197"/>
      <c r="I357" s="17"/>
      <c r="J357" s="17"/>
      <c r="K357" s="17"/>
      <c r="L357" s="17"/>
      <c r="M357" s="17"/>
      <c r="N357" s="17"/>
    </row>
    <row r="358" spans="2:14">
      <c r="B358" s="196"/>
      <c r="C358" s="233"/>
      <c r="D358" s="233"/>
      <c r="E358" s="233"/>
      <c r="F358" s="197"/>
      <c r="I358" s="17"/>
      <c r="J358" s="17"/>
      <c r="K358" s="17"/>
      <c r="L358" s="17"/>
      <c r="M358" s="17"/>
      <c r="N358" s="17"/>
    </row>
    <row r="359" spans="2:14">
      <c r="B359" s="196"/>
      <c r="C359" s="233"/>
      <c r="D359" s="233"/>
      <c r="E359" s="233"/>
      <c r="F359" s="197"/>
      <c r="I359" s="17"/>
      <c r="J359" s="17"/>
      <c r="K359" s="17"/>
      <c r="L359" s="17"/>
      <c r="M359" s="17"/>
      <c r="N359" s="17"/>
    </row>
    <row r="360" spans="2:14">
      <c r="B360" s="196"/>
      <c r="C360" s="233"/>
      <c r="D360" s="233"/>
      <c r="E360" s="233"/>
      <c r="F360" s="197"/>
      <c r="I360" s="17"/>
      <c r="J360" s="17"/>
      <c r="K360" s="17"/>
      <c r="L360" s="17"/>
      <c r="M360" s="17"/>
      <c r="N360" s="17"/>
    </row>
    <row r="361" spans="2:14">
      <c r="B361" s="196"/>
      <c r="C361" s="233"/>
      <c r="D361" s="233"/>
      <c r="E361" s="233"/>
      <c r="F361" s="197"/>
      <c r="I361" s="17"/>
      <c r="J361" s="17"/>
      <c r="K361" s="17"/>
      <c r="L361" s="17"/>
      <c r="M361" s="17"/>
      <c r="N361" s="17"/>
    </row>
    <row r="362" spans="2:14">
      <c r="B362" s="196"/>
      <c r="C362" s="233"/>
      <c r="D362" s="233"/>
      <c r="E362" s="233"/>
      <c r="F362" s="197"/>
      <c r="I362" s="17"/>
      <c r="J362" s="17"/>
      <c r="K362" s="17"/>
      <c r="L362" s="17"/>
      <c r="M362" s="17"/>
      <c r="N362" s="17"/>
    </row>
    <row r="363" spans="2:14">
      <c r="B363" s="196"/>
      <c r="C363" s="233"/>
      <c r="D363" s="233"/>
      <c r="E363" s="233"/>
      <c r="F363" s="197"/>
      <c r="I363" s="17"/>
      <c r="J363" s="17"/>
      <c r="K363" s="17"/>
      <c r="L363" s="17"/>
      <c r="M363" s="17"/>
      <c r="N363" s="17"/>
    </row>
    <row r="364" spans="2:14">
      <c r="B364" s="196"/>
      <c r="C364" s="233"/>
      <c r="D364" s="233"/>
      <c r="E364" s="233"/>
      <c r="F364" s="197"/>
      <c r="I364" s="17"/>
      <c r="J364" s="17"/>
      <c r="K364" s="17"/>
      <c r="L364" s="17"/>
      <c r="M364" s="17"/>
      <c r="N364" s="17"/>
    </row>
    <row r="365" spans="2:14">
      <c r="B365" s="196"/>
      <c r="C365" s="233"/>
      <c r="D365" s="233"/>
      <c r="E365" s="233"/>
      <c r="F365" s="197"/>
      <c r="I365" s="17"/>
      <c r="J365" s="17"/>
      <c r="K365" s="17"/>
      <c r="L365" s="17"/>
      <c r="M365" s="17"/>
      <c r="N365" s="17"/>
    </row>
    <row r="366" spans="2:14">
      <c r="B366" s="196"/>
      <c r="C366" s="233"/>
      <c r="D366" s="233"/>
      <c r="E366" s="233"/>
      <c r="F366" s="197"/>
      <c r="I366" s="17"/>
      <c r="J366" s="17"/>
      <c r="K366" s="17"/>
      <c r="L366" s="17"/>
      <c r="M366" s="17"/>
      <c r="N366" s="17"/>
    </row>
    <row r="367" spans="2:14">
      <c r="B367" s="196"/>
      <c r="C367" s="233"/>
      <c r="D367" s="233"/>
      <c r="E367" s="233"/>
      <c r="F367" s="197"/>
      <c r="I367" s="17"/>
      <c r="J367" s="17"/>
      <c r="K367" s="17"/>
      <c r="L367" s="17"/>
      <c r="M367" s="17"/>
      <c r="N367" s="17"/>
    </row>
    <row r="368" spans="2:14">
      <c r="B368" s="196"/>
      <c r="C368" s="233"/>
      <c r="D368" s="233"/>
      <c r="E368" s="233"/>
      <c r="F368" s="197"/>
      <c r="I368" s="17"/>
      <c r="J368" s="17"/>
      <c r="K368" s="17"/>
      <c r="L368" s="17"/>
      <c r="M368" s="17"/>
      <c r="N368" s="17"/>
    </row>
    <row r="369" spans="2:14">
      <c r="B369" s="196"/>
      <c r="C369" s="233"/>
      <c r="D369" s="233"/>
      <c r="E369" s="233"/>
      <c r="F369" s="197"/>
      <c r="I369" s="17"/>
      <c r="J369" s="17"/>
      <c r="K369" s="17"/>
      <c r="L369" s="17"/>
      <c r="M369" s="17"/>
      <c r="N369" s="17"/>
    </row>
    <row r="370" spans="2:14">
      <c r="B370" s="196"/>
      <c r="C370" s="233"/>
      <c r="D370" s="233"/>
      <c r="E370" s="233"/>
      <c r="F370" s="197"/>
      <c r="I370" s="17"/>
      <c r="J370" s="17"/>
      <c r="K370" s="17"/>
      <c r="L370" s="17"/>
      <c r="M370" s="17"/>
      <c r="N370" s="17"/>
    </row>
    <row r="371" spans="2:14">
      <c r="B371" s="196"/>
      <c r="C371" s="233"/>
      <c r="D371" s="233"/>
      <c r="E371" s="233"/>
      <c r="F371" s="197"/>
      <c r="I371" s="17"/>
      <c r="J371" s="17"/>
      <c r="K371" s="17"/>
      <c r="L371" s="17"/>
      <c r="M371" s="17"/>
      <c r="N371" s="17"/>
    </row>
    <row r="372" spans="2:14">
      <c r="B372" s="196"/>
      <c r="C372" s="233"/>
      <c r="D372" s="233"/>
      <c r="E372" s="233"/>
      <c r="F372" s="197"/>
      <c r="I372" s="17"/>
      <c r="J372" s="17"/>
      <c r="K372" s="17"/>
      <c r="L372" s="17"/>
      <c r="M372" s="17"/>
      <c r="N372" s="17"/>
    </row>
    <row r="373" spans="2:14">
      <c r="B373" s="196"/>
      <c r="C373" s="233"/>
      <c r="D373" s="233"/>
      <c r="E373" s="233"/>
      <c r="F373" s="197"/>
      <c r="I373" s="17"/>
      <c r="J373" s="17"/>
      <c r="K373" s="17"/>
      <c r="L373" s="17"/>
      <c r="M373" s="17"/>
      <c r="N373" s="17"/>
    </row>
    <row r="374" spans="2:14">
      <c r="B374" s="196"/>
      <c r="C374" s="233"/>
      <c r="D374" s="233"/>
      <c r="E374" s="233"/>
      <c r="F374" s="197"/>
      <c r="I374" s="17"/>
      <c r="J374" s="17"/>
      <c r="K374" s="17"/>
      <c r="L374" s="17"/>
      <c r="M374" s="17"/>
      <c r="N374" s="17"/>
    </row>
    <row r="375" spans="2:14">
      <c r="B375" s="196"/>
      <c r="C375" s="233"/>
      <c r="D375" s="233"/>
      <c r="E375" s="233"/>
      <c r="F375" s="197"/>
      <c r="I375" s="17"/>
      <c r="J375" s="17"/>
      <c r="K375" s="17"/>
      <c r="L375" s="17"/>
      <c r="M375" s="17"/>
      <c r="N375" s="17"/>
    </row>
    <row r="376" spans="2:14">
      <c r="B376" s="196"/>
      <c r="C376" s="233"/>
      <c r="D376" s="233"/>
      <c r="E376" s="233"/>
      <c r="F376" s="197"/>
      <c r="I376" s="17"/>
      <c r="J376" s="17"/>
      <c r="K376" s="17"/>
      <c r="L376" s="17"/>
      <c r="M376" s="17"/>
      <c r="N376" s="17"/>
    </row>
    <row r="377" spans="2:14">
      <c r="B377" s="196"/>
      <c r="C377" s="233"/>
      <c r="D377" s="233"/>
      <c r="E377" s="233"/>
      <c r="F377" s="197"/>
      <c r="I377" s="17"/>
      <c r="J377" s="17"/>
      <c r="K377" s="17"/>
      <c r="L377" s="17"/>
      <c r="M377" s="17"/>
      <c r="N377" s="17"/>
    </row>
    <row r="378" spans="2:14">
      <c r="B378" s="196"/>
      <c r="C378" s="233"/>
      <c r="D378" s="233"/>
      <c r="E378" s="233"/>
      <c r="F378" s="197"/>
      <c r="I378" s="17"/>
      <c r="J378" s="17"/>
      <c r="K378" s="17"/>
      <c r="L378" s="17"/>
      <c r="M378" s="17"/>
      <c r="N378" s="17"/>
    </row>
    <row r="379" spans="2:14">
      <c r="B379" s="196"/>
      <c r="C379" s="233"/>
      <c r="D379" s="233"/>
      <c r="E379" s="233"/>
      <c r="F379" s="197"/>
      <c r="I379" s="17"/>
      <c r="J379" s="17"/>
      <c r="K379" s="17"/>
      <c r="L379" s="17"/>
      <c r="M379" s="17"/>
      <c r="N379" s="17"/>
    </row>
    <row r="380" spans="2:14">
      <c r="B380" s="196"/>
      <c r="C380" s="233"/>
      <c r="D380" s="233"/>
      <c r="E380" s="233"/>
      <c r="F380" s="197"/>
      <c r="I380" s="17"/>
      <c r="J380" s="17"/>
      <c r="K380" s="17"/>
      <c r="L380" s="17"/>
      <c r="M380" s="17"/>
      <c r="N380" s="17"/>
    </row>
    <row r="381" spans="2:14">
      <c r="B381" s="196"/>
      <c r="C381" s="233"/>
      <c r="D381" s="233"/>
      <c r="E381" s="233"/>
      <c r="F381" s="197"/>
      <c r="I381" s="17"/>
      <c r="J381" s="17"/>
      <c r="K381" s="17"/>
      <c r="L381" s="17"/>
      <c r="M381" s="17"/>
      <c r="N381" s="17"/>
    </row>
    <row r="382" spans="2:14">
      <c r="B382" s="196"/>
      <c r="C382" s="233"/>
      <c r="D382" s="233"/>
      <c r="E382" s="233"/>
      <c r="F382" s="197"/>
      <c r="I382" s="17"/>
      <c r="J382" s="17"/>
      <c r="K382" s="17"/>
      <c r="L382" s="17"/>
      <c r="M382" s="17"/>
      <c r="N382" s="17"/>
    </row>
    <row r="383" spans="2:14">
      <c r="B383" s="196"/>
      <c r="C383" s="233"/>
      <c r="D383" s="233"/>
      <c r="E383" s="233"/>
      <c r="F383" s="197"/>
      <c r="I383" s="17"/>
      <c r="J383" s="17"/>
      <c r="K383" s="17"/>
      <c r="L383" s="17"/>
      <c r="M383" s="17"/>
      <c r="N383" s="17"/>
    </row>
    <row r="384" spans="2:14">
      <c r="B384" s="196"/>
      <c r="C384" s="233"/>
      <c r="D384" s="233"/>
      <c r="E384" s="233"/>
      <c r="F384" s="197"/>
      <c r="I384" s="17"/>
      <c r="J384" s="17"/>
      <c r="K384" s="17"/>
      <c r="L384" s="17"/>
      <c r="M384" s="17"/>
      <c r="N384" s="17"/>
    </row>
    <row r="385" spans="2:14">
      <c r="B385" s="196"/>
      <c r="C385" s="233"/>
      <c r="D385" s="233"/>
      <c r="E385" s="233"/>
      <c r="F385" s="197"/>
      <c r="I385" s="17"/>
      <c r="J385" s="17"/>
      <c r="K385" s="17"/>
      <c r="L385" s="17"/>
      <c r="M385" s="17"/>
      <c r="N385" s="17"/>
    </row>
    <row r="386" spans="2:14">
      <c r="B386" s="196"/>
      <c r="C386" s="233"/>
      <c r="D386" s="233"/>
      <c r="E386" s="233"/>
      <c r="F386" s="197"/>
      <c r="I386" s="17"/>
      <c r="J386" s="17"/>
      <c r="K386" s="17"/>
      <c r="L386" s="17"/>
      <c r="M386" s="17"/>
      <c r="N386" s="17"/>
    </row>
    <row r="387" spans="2:14">
      <c r="B387" s="196"/>
      <c r="C387" s="233"/>
      <c r="D387" s="233"/>
      <c r="E387" s="233"/>
      <c r="F387" s="197"/>
      <c r="I387" s="17"/>
      <c r="J387" s="17"/>
      <c r="K387" s="17"/>
      <c r="L387" s="17"/>
      <c r="M387" s="17"/>
      <c r="N387" s="17"/>
    </row>
    <row r="388" spans="2:14">
      <c r="B388" s="196"/>
      <c r="C388" s="233"/>
      <c r="D388" s="233"/>
      <c r="E388" s="233"/>
      <c r="F388" s="197"/>
      <c r="I388" s="17"/>
      <c r="J388" s="17"/>
      <c r="K388" s="17"/>
      <c r="L388" s="17"/>
      <c r="M388" s="17"/>
      <c r="N388" s="17"/>
    </row>
    <row r="389" spans="2:14">
      <c r="B389" s="196"/>
      <c r="C389" s="233"/>
      <c r="D389" s="233"/>
      <c r="E389" s="233"/>
      <c r="F389" s="197"/>
      <c r="I389" s="17"/>
      <c r="J389" s="17"/>
      <c r="K389" s="17"/>
      <c r="L389" s="17"/>
      <c r="M389" s="17"/>
      <c r="N389" s="17"/>
    </row>
    <row r="390" spans="2:14">
      <c r="B390" s="196"/>
      <c r="C390" s="233"/>
      <c r="D390" s="233"/>
      <c r="E390" s="233"/>
      <c r="F390" s="197"/>
      <c r="I390" s="17"/>
      <c r="J390" s="17"/>
      <c r="K390" s="17"/>
      <c r="L390" s="17"/>
      <c r="M390" s="17"/>
      <c r="N390" s="17"/>
    </row>
    <row r="391" spans="2:14">
      <c r="B391" s="196"/>
      <c r="C391" s="233"/>
      <c r="D391" s="233"/>
      <c r="E391" s="233"/>
      <c r="F391" s="197"/>
      <c r="I391" s="17"/>
      <c r="J391" s="17"/>
      <c r="K391" s="17"/>
      <c r="L391" s="17"/>
      <c r="M391" s="17"/>
      <c r="N391" s="17"/>
    </row>
    <row r="392" spans="2:14">
      <c r="B392" s="196"/>
      <c r="C392" s="233"/>
      <c r="D392" s="233"/>
      <c r="E392" s="233"/>
      <c r="F392" s="197"/>
      <c r="I392" s="17"/>
      <c r="J392" s="17"/>
      <c r="K392" s="17"/>
      <c r="L392" s="17"/>
      <c r="M392" s="17"/>
      <c r="N392" s="17"/>
    </row>
    <row r="393" spans="2:14">
      <c r="B393" s="196"/>
      <c r="C393" s="233"/>
      <c r="D393" s="233"/>
      <c r="E393" s="233"/>
      <c r="F393" s="197"/>
      <c r="I393" s="17"/>
      <c r="J393" s="17"/>
      <c r="K393" s="17"/>
      <c r="L393" s="17"/>
      <c r="M393" s="17"/>
      <c r="N393" s="17"/>
    </row>
    <row r="394" spans="2:14">
      <c r="B394" s="196"/>
      <c r="C394" s="233"/>
      <c r="D394" s="233"/>
      <c r="E394" s="233"/>
      <c r="F394" s="197"/>
      <c r="I394" s="17"/>
      <c r="J394" s="17"/>
      <c r="K394" s="17"/>
      <c r="L394" s="17"/>
      <c r="M394" s="17"/>
      <c r="N394" s="17"/>
    </row>
    <row r="395" spans="2:14">
      <c r="B395" s="196"/>
      <c r="C395" s="233"/>
      <c r="D395" s="233"/>
      <c r="E395" s="233"/>
      <c r="F395" s="197"/>
      <c r="I395" s="17"/>
      <c r="J395" s="17"/>
      <c r="K395" s="17"/>
      <c r="L395" s="17"/>
      <c r="M395" s="17"/>
      <c r="N395" s="17"/>
    </row>
    <row r="396" spans="2:14">
      <c r="B396" s="196"/>
      <c r="C396" s="233"/>
      <c r="D396" s="233"/>
      <c r="E396" s="233"/>
      <c r="F396" s="197"/>
      <c r="I396" s="17"/>
      <c r="J396" s="17"/>
      <c r="K396" s="17"/>
      <c r="L396" s="17"/>
      <c r="M396" s="17"/>
      <c r="N396" s="17"/>
    </row>
    <row r="397" spans="2:14">
      <c r="B397" s="196"/>
      <c r="C397" s="233"/>
      <c r="D397" s="233"/>
      <c r="E397" s="233"/>
      <c r="F397" s="197"/>
      <c r="I397" s="17"/>
      <c r="J397" s="17"/>
      <c r="K397" s="17"/>
      <c r="L397" s="17"/>
      <c r="M397" s="17"/>
      <c r="N397" s="17"/>
    </row>
    <row r="398" spans="2:14">
      <c r="B398" s="196"/>
      <c r="C398" s="233"/>
      <c r="D398" s="233"/>
      <c r="E398" s="233"/>
      <c r="F398" s="197"/>
      <c r="I398" s="17"/>
      <c r="J398" s="17"/>
      <c r="K398" s="17"/>
      <c r="L398" s="17"/>
      <c r="M398" s="17"/>
      <c r="N398" s="17"/>
    </row>
    <row r="399" spans="2:14">
      <c r="B399" s="196"/>
      <c r="C399" s="233"/>
      <c r="D399" s="233"/>
      <c r="E399" s="233"/>
      <c r="F399" s="197"/>
      <c r="I399" s="17"/>
      <c r="J399" s="17"/>
      <c r="K399" s="17"/>
      <c r="L399" s="17"/>
      <c r="M399" s="17"/>
      <c r="N399" s="17"/>
    </row>
    <row r="400" spans="2:14">
      <c r="B400" s="196"/>
      <c r="C400" s="233"/>
      <c r="D400" s="233"/>
      <c r="E400" s="233"/>
      <c r="F400" s="197"/>
    </row>
    <row r="401" spans="2:6">
      <c r="B401" s="196"/>
      <c r="C401" s="233"/>
      <c r="D401" s="233"/>
      <c r="E401" s="233"/>
      <c r="F401" s="197"/>
    </row>
    <row r="402" spans="2:6">
      <c r="B402" s="196"/>
      <c r="C402" s="233"/>
      <c r="D402" s="233"/>
      <c r="E402" s="233"/>
      <c r="F402" s="197"/>
    </row>
    <row r="403" spans="2:6">
      <c r="B403" s="196"/>
      <c r="C403" s="233"/>
      <c r="D403" s="233"/>
      <c r="E403" s="233"/>
      <c r="F403" s="197"/>
    </row>
    <row r="404" spans="2:6">
      <c r="B404" s="196"/>
      <c r="C404" s="233"/>
      <c r="D404" s="233"/>
      <c r="E404" s="233"/>
      <c r="F404" s="197"/>
    </row>
    <row r="405" spans="2:6">
      <c r="B405" s="196"/>
      <c r="C405" s="233"/>
      <c r="D405" s="233"/>
      <c r="E405" s="233"/>
      <c r="F405" s="197"/>
    </row>
    <row r="406" spans="2:6">
      <c r="B406" s="196"/>
      <c r="C406" s="233"/>
      <c r="D406" s="233"/>
      <c r="E406" s="233"/>
      <c r="F406" s="197"/>
    </row>
    <row r="407" spans="2:6">
      <c r="B407" s="196"/>
      <c r="C407" s="233"/>
      <c r="D407" s="233"/>
      <c r="E407" s="233"/>
      <c r="F407" s="197"/>
    </row>
    <row r="408" spans="2:6">
      <c r="B408" s="196"/>
      <c r="C408" s="233"/>
      <c r="D408" s="233"/>
      <c r="E408" s="233"/>
      <c r="F408" s="197"/>
    </row>
    <row r="409" spans="2:6">
      <c r="B409" s="196"/>
      <c r="C409" s="233"/>
      <c r="D409" s="233"/>
      <c r="E409" s="233"/>
      <c r="F409" s="197"/>
    </row>
    <row r="410" spans="2:6">
      <c r="B410" s="196"/>
      <c r="C410" s="233"/>
      <c r="D410" s="233"/>
      <c r="E410" s="233"/>
      <c r="F410" s="197"/>
    </row>
    <row r="411" spans="2:6">
      <c r="B411" s="196"/>
      <c r="C411" s="233"/>
      <c r="D411" s="233"/>
      <c r="E411" s="233"/>
      <c r="F411" s="197"/>
    </row>
    <row r="412" spans="2:6">
      <c r="B412" s="196"/>
      <c r="C412" s="233"/>
      <c r="D412" s="233"/>
      <c r="E412" s="233"/>
      <c r="F412" s="197"/>
    </row>
    <row r="413" spans="2:6">
      <c r="B413" s="196"/>
      <c r="C413" s="233"/>
      <c r="D413" s="233"/>
      <c r="E413" s="233"/>
      <c r="F413" s="197"/>
    </row>
    <row r="414" spans="2:6">
      <c r="B414" s="196"/>
      <c r="C414" s="233"/>
      <c r="D414" s="233"/>
      <c r="E414" s="233"/>
      <c r="F414" s="197"/>
    </row>
    <row r="415" spans="2:6">
      <c r="B415" s="196"/>
      <c r="C415" s="233"/>
      <c r="D415" s="233"/>
      <c r="E415" s="233"/>
      <c r="F415" s="197"/>
    </row>
    <row r="416" spans="2:6">
      <c r="B416" s="196"/>
      <c r="C416" s="233"/>
      <c r="D416" s="233"/>
      <c r="E416" s="233"/>
      <c r="F416" s="197"/>
    </row>
    <row r="417" spans="2:6">
      <c r="B417" s="196"/>
      <c r="C417" s="233"/>
      <c r="D417" s="233"/>
      <c r="E417" s="233"/>
      <c r="F417" s="197"/>
    </row>
    <row r="418" spans="2:6">
      <c r="B418" s="196"/>
      <c r="C418" s="233"/>
      <c r="D418" s="233"/>
      <c r="E418" s="233"/>
      <c r="F418" s="197"/>
    </row>
    <row r="419" spans="2:6">
      <c r="B419" s="196"/>
      <c r="C419" s="233"/>
      <c r="D419" s="233"/>
      <c r="E419" s="233"/>
      <c r="F419" s="197"/>
    </row>
    <row r="420" spans="2:6">
      <c r="B420" s="196"/>
      <c r="C420" s="233"/>
      <c r="D420" s="233"/>
      <c r="E420" s="233"/>
      <c r="F420" s="197"/>
    </row>
    <row r="421" spans="2:6">
      <c r="B421" s="196"/>
      <c r="C421" s="233"/>
      <c r="D421" s="233"/>
      <c r="E421" s="233"/>
      <c r="F421" s="197"/>
    </row>
    <row r="422" spans="2:6">
      <c r="B422" s="196"/>
      <c r="C422" s="233"/>
      <c r="D422" s="233"/>
      <c r="E422" s="233"/>
      <c r="F422" s="197"/>
    </row>
    <row r="423" spans="2:6">
      <c r="B423" s="196"/>
      <c r="C423" s="233"/>
      <c r="D423" s="233"/>
      <c r="E423" s="233"/>
      <c r="F423" s="197"/>
    </row>
    <row r="424" spans="2:6">
      <c r="B424" s="196"/>
      <c r="C424" s="233"/>
      <c r="D424" s="233"/>
      <c r="E424" s="233"/>
      <c r="F424" s="197"/>
    </row>
    <row r="425" spans="2:6">
      <c r="B425" s="196"/>
      <c r="C425" s="233"/>
      <c r="D425" s="233"/>
      <c r="E425" s="233"/>
      <c r="F425" s="197"/>
    </row>
    <row r="426" spans="2:6">
      <c r="B426" s="196"/>
      <c r="C426" s="233"/>
      <c r="D426" s="233"/>
      <c r="E426" s="233"/>
      <c r="F426" s="197"/>
    </row>
    <row r="427" spans="2:6">
      <c r="B427" s="196"/>
      <c r="C427" s="233"/>
      <c r="D427" s="233"/>
      <c r="E427" s="233"/>
      <c r="F427" s="197"/>
    </row>
    <row r="428" spans="2:6">
      <c r="B428" s="196"/>
      <c r="C428" s="233"/>
      <c r="D428" s="233"/>
      <c r="E428" s="233"/>
      <c r="F428" s="197"/>
    </row>
    <row r="429" spans="2:6">
      <c r="B429" s="196"/>
      <c r="C429" s="233"/>
      <c r="D429" s="233"/>
      <c r="E429" s="233"/>
      <c r="F429" s="197"/>
    </row>
    <row r="430" spans="2:6">
      <c r="B430" s="196"/>
      <c r="C430" s="233"/>
      <c r="D430" s="233"/>
      <c r="E430" s="233"/>
      <c r="F430" s="197"/>
    </row>
    <row r="431" spans="2:6">
      <c r="B431" s="196"/>
      <c r="C431" s="233"/>
      <c r="D431" s="233"/>
      <c r="E431" s="233"/>
      <c r="F431" s="197"/>
    </row>
    <row r="432" spans="2:6">
      <c r="B432" s="196"/>
      <c r="C432" s="233"/>
      <c r="D432" s="233"/>
      <c r="E432" s="233"/>
      <c r="F432" s="197"/>
    </row>
    <row r="433" spans="2:6">
      <c r="B433" s="196"/>
      <c r="C433" s="233"/>
      <c r="D433" s="233"/>
      <c r="E433" s="233"/>
      <c r="F433" s="197"/>
    </row>
    <row r="434" spans="2:6">
      <c r="B434" s="196"/>
      <c r="C434" s="233"/>
      <c r="D434" s="233"/>
      <c r="E434" s="233"/>
      <c r="F434" s="197"/>
    </row>
    <row r="435" spans="2:6">
      <c r="B435" s="196"/>
      <c r="C435" s="233"/>
      <c r="D435" s="233"/>
      <c r="E435" s="233"/>
      <c r="F435" s="197"/>
    </row>
    <row r="436" spans="2:6">
      <c r="B436" s="196"/>
      <c r="C436" s="233"/>
      <c r="D436" s="233"/>
      <c r="E436" s="233"/>
      <c r="F436" s="197"/>
    </row>
    <row r="437" spans="2:6">
      <c r="B437" s="196"/>
      <c r="C437" s="233"/>
      <c r="D437" s="233"/>
      <c r="E437" s="233"/>
      <c r="F437" s="197"/>
    </row>
    <row r="438" spans="2:6">
      <c r="B438" s="196"/>
      <c r="C438" s="233"/>
      <c r="D438" s="233"/>
      <c r="E438" s="233"/>
      <c r="F438" s="197"/>
    </row>
    <row r="439" spans="2:6">
      <c r="B439" s="196"/>
      <c r="C439" s="233"/>
      <c r="D439" s="233"/>
      <c r="E439" s="233"/>
      <c r="F439" s="197"/>
    </row>
    <row r="440" spans="2:6">
      <c r="B440" s="196"/>
      <c r="C440" s="233"/>
      <c r="D440" s="233"/>
      <c r="E440" s="233"/>
      <c r="F440" s="197"/>
    </row>
    <row r="441" spans="2:6">
      <c r="B441" s="196"/>
      <c r="C441" s="233"/>
      <c r="D441" s="233"/>
      <c r="E441" s="233"/>
      <c r="F441" s="197"/>
    </row>
    <row r="442" spans="2:6">
      <c r="B442" s="196"/>
      <c r="C442" s="233"/>
      <c r="D442" s="233"/>
      <c r="E442" s="233"/>
      <c r="F442" s="197"/>
    </row>
    <row r="443" spans="2:6">
      <c r="B443" s="196"/>
      <c r="C443" s="233"/>
      <c r="D443" s="233"/>
      <c r="E443" s="233"/>
      <c r="F443" s="197"/>
    </row>
    <row r="444" spans="2:6">
      <c r="B444" s="196"/>
      <c r="C444" s="233"/>
      <c r="D444" s="233"/>
      <c r="E444" s="233"/>
      <c r="F444" s="197"/>
    </row>
    <row r="445" spans="2:6">
      <c r="B445" s="196"/>
      <c r="C445" s="233"/>
      <c r="D445" s="233"/>
      <c r="E445" s="233"/>
      <c r="F445" s="197"/>
    </row>
    <row r="446" spans="2:6">
      <c r="B446" s="196"/>
      <c r="C446" s="233"/>
      <c r="D446" s="233"/>
      <c r="E446" s="233"/>
      <c r="F446" s="197"/>
    </row>
    <row r="447" spans="2:6">
      <c r="B447" s="196"/>
      <c r="C447" s="233"/>
      <c r="D447" s="233"/>
      <c r="E447" s="233"/>
      <c r="F447" s="197"/>
    </row>
    <row r="448" spans="2:6">
      <c r="B448" s="196"/>
      <c r="C448" s="233"/>
      <c r="D448" s="233"/>
      <c r="E448" s="233"/>
      <c r="F448" s="197"/>
    </row>
    <row r="449" spans="2:6">
      <c r="B449" s="196"/>
      <c r="C449" s="233"/>
      <c r="D449" s="233"/>
      <c r="E449" s="233"/>
      <c r="F449" s="197"/>
    </row>
    <row r="450" spans="2:6">
      <c r="B450" s="196"/>
      <c r="C450" s="233"/>
      <c r="D450" s="233"/>
      <c r="E450" s="233"/>
      <c r="F450" s="197"/>
    </row>
    <row r="451" spans="2:6">
      <c r="B451" s="196"/>
      <c r="C451" s="233"/>
      <c r="D451" s="233"/>
      <c r="E451" s="233"/>
      <c r="F451" s="197"/>
    </row>
    <row r="452" spans="2:6">
      <c r="B452" s="196"/>
      <c r="C452" s="233"/>
      <c r="D452" s="233"/>
      <c r="E452" s="233"/>
      <c r="F452" s="197"/>
    </row>
    <row r="453" spans="2:6">
      <c r="B453" s="196"/>
      <c r="C453" s="233"/>
      <c r="D453" s="233"/>
      <c r="E453" s="233"/>
      <c r="F453" s="197"/>
    </row>
    <row r="454" spans="2:6">
      <c r="B454" s="196"/>
      <c r="C454" s="233"/>
      <c r="D454" s="233"/>
      <c r="E454" s="233"/>
      <c r="F454" s="197"/>
    </row>
    <row r="455" spans="2:6">
      <c r="B455" s="196"/>
      <c r="C455" s="233"/>
      <c r="D455" s="233"/>
      <c r="E455" s="233"/>
      <c r="F455" s="197"/>
    </row>
    <row r="456" spans="2:6">
      <c r="B456" s="196"/>
      <c r="C456" s="233"/>
      <c r="D456" s="233"/>
      <c r="E456" s="233"/>
      <c r="F456" s="197"/>
    </row>
    <row r="457" spans="2:6">
      <c r="B457" s="196"/>
      <c r="C457" s="233"/>
      <c r="D457" s="233"/>
      <c r="E457" s="233"/>
      <c r="F457" s="197"/>
    </row>
    <row r="458" spans="2:6">
      <c r="B458" s="196"/>
      <c r="C458" s="233"/>
      <c r="D458" s="233"/>
      <c r="E458" s="233"/>
      <c r="F458" s="197"/>
    </row>
    <row r="459" spans="2:6">
      <c r="B459" s="196"/>
      <c r="C459" s="233"/>
      <c r="D459" s="233"/>
      <c r="E459" s="233"/>
      <c r="F459" s="197"/>
    </row>
    <row r="460" spans="2:6">
      <c r="B460" s="196"/>
      <c r="C460" s="233"/>
      <c r="D460" s="233"/>
      <c r="E460" s="233"/>
      <c r="F460" s="197"/>
    </row>
    <row r="461" spans="2:6">
      <c r="B461" s="196"/>
      <c r="C461" s="233"/>
      <c r="D461" s="233"/>
      <c r="E461" s="233"/>
      <c r="F461" s="197"/>
    </row>
    <row r="462" spans="2:6">
      <c r="B462" s="196"/>
      <c r="C462" s="233"/>
      <c r="D462" s="233"/>
      <c r="E462" s="233"/>
      <c r="F462" s="197"/>
    </row>
    <row r="463" spans="2:6">
      <c r="B463" s="196"/>
      <c r="C463" s="233"/>
      <c r="D463" s="233"/>
      <c r="E463" s="233"/>
      <c r="F463" s="197"/>
    </row>
    <row r="464" spans="2:6">
      <c r="B464" s="196"/>
      <c r="C464" s="233"/>
      <c r="D464" s="233"/>
      <c r="E464" s="233"/>
      <c r="F464" s="197"/>
    </row>
    <row r="465" spans="2:6">
      <c r="B465" s="196"/>
      <c r="C465" s="233"/>
      <c r="D465" s="233"/>
      <c r="E465" s="233"/>
      <c r="F465" s="197"/>
    </row>
    <row r="466" spans="2:6">
      <c r="B466" s="196"/>
      <c r="C466" s="233"/>
      <c r="D466" s="233"/>
      <c r="E466" s="233"/>
      <c r="F466" s="197"/>
    </row>
    <row r="467" spans="2:6">
      <c r="B467" s="196"/>
      <c r="C467" s="233"/>
      <c r="D467" s="233"/>
      <c r="E467" s="233"/>
      <c r="F467" s="197"/>
    </row>
    <row r="468" spans="2:6">
      <c r="B468" s="196"/>
      <c r="C468" s="233"/>
      <c r="D468" s="233"/>
      <c r="E468" s="233"/>
      <c r="F468" s="197"/>
    </row>
    <row r="469" spans="2:6">
      <c r="B469" s="196"/>
      <c r="C469" s="233"/>
      <c r="D469" s="233"/>
      <c r="E469" s="233"/>
      <c r="F469" s="197"/>
    </row>
    <row r="470" spans="2:6">
      <c r="B470" s="196"/>
      <c r="C470" s="233"/>
      <c r="D470" s="233"/>
      <c r="E470" s="233"/>
      <c r="F470" s="197"/>
    </row>
    <row r="471" spans="2:6">
      <c r="B471" s="196"/>
      <c r="C471" s="233"/>
      <c r="D471" s="233"/>
      <c r="E471" s="233"/>
      <c r="F471" s="197"/>
    </row>
    <row r="472" spans="2:6">
      <c r="B472" s="196"/>
      <c r="C472" s="233"/>
      <c r="D472" s="233"/>
      <c r="E472" s="233"/>
      <c r="F472" s="197"/>
    </row>
    <row r="473" spans="2:6">
      <c r="B473" s="196"/>
      <c r="C473" s="233"/>
      <c r="D473" s="233"/>
      <c r="E473" s="233"/>
      <c r="F473" s="197"/>
    </row>
    <row r="474" spans="2:6">
      <c r="B474" s="196"/>
      <c r="C474" s="233"/>
      <c r="D474" s="233"/>
      <c r="E474" s="233"/>
      <c r="F474" s="197"/>
    </row>
    <row r="475" spans="2:6">
      <c r="B475" s="196"/>
      <c r="C475" s="233"/>
      <c r="D475" s="233"/>
      <c r="E475" s="233"/>
      <c r="F475" s="197"/>
    </row>
    <row r="476" spans="2:6">
      <c r="B476" s="196"/>
      <c r="C476" s="233"/>
      <c r="D476" s="233"/>
      <c r="E476" s="233"/>
      <c r="F476" s="197"/>
    </row>
    <row r="477" spans="2:6">
      <c r="B477" s="196"/>
      <c r="C477" s="233"/>
      <c r="D477" s="233"/>
      <c r="E477" s="233"/>
      <c r="F477" s="197"/>
    </row>
    <row r="478" spans="2:6">
      <c r="B478" s="196"/>
      <c r="C478" s="233"/>
      <c r="D478" s="233"/>
      <c r="E478" s="233"/>
      <c r="F478" s="197"/>
    </row>
    <row r="479" spans="2:6">
      <c r="B479" s="196"/>
      <c r="C479" s="233"/>
      <c r="D479" s="233"/>
      <c r="E479" s="233"/>
      <c r="F479" s="197"/>
    </row>
    <row r="480" spans="2:6">
      <c r="B480" s="196"/>
      <c r="C480" s="233"/>
      <c r="D480" s="233"/>
      <c r="E480" s="233"/>
      <c r="F480" s="197"/>
    </row>
    <row r="481" spans="2:6">
      <c r="B481" s="196"/>
      <c r="C481" s="233"/>
      <c r="D481" s="233"/>
      <c r="E481" s="233"/>
      <c r="F481" s="197"/>
    </row>
    <row r="482" spans="2:6">
      <c r="B482" s="196"/>
      <c r="C482" s="233"/>
      <c r="D482" s="233"/>
      <c r="E482" s="233"/>
      <c r="F482" s="197"/>
    </row>
    <row r="483" spans="2:6">
      <c r="B483" s="196"/>
      <c r="C483" s="233"/>
      <c r="D483" s="233"/>
      <c r="E483" s="233"/>
      <c r="F483" s="197"/>
    </row>
    <row r="484" spans="2:6">
      <c r="B484" s="196"/>
      <c r="C484" s="233"/>
      <c r="D484" s="233"/>
      <c r="E484" s="233"/>
      <c r="F484" s="197"/>
    </row>
    <row r="485" spans="2:6">
      <c r="B485" s="196"/>
      <c r="C485" s="233"/>
      <c r="D485" s="233"/>
      <c r="E485" s="233"/>
      <c r="F485" s="197"/>
    </row>
    <row r="486" spans="2:6">
      <c r="B486" s="196"/>
      <c r="C486" s="233"/>
      <c r="D486" s="233"/>
      <c r="E486" s="233"/>
      <c r="F486" s="197"/>
    </row>
    <row r="487" spans="2:6">
      <c r="B487" s="196"/>
      <c r="C487" s="233"/>
      <c r="D487" s="233"/>
      <c r="E487" s="233"/>
      <c r="F487" s="197"/>
    </row>
    <row r="488" spans="2:6">
      <c r="B488" s="196"/>
      <c r="C488" s="233"/>
      <c r="D488" s="233"/>
      <c r="E488" s="233"/>
      <c r="F488" s="197"/>
    </row>
    <row r="489" spans="2:6">
      <c r="B489" s="196"/>
      <c r="C489" s="233"/>
      <c r="D489" s="233"/>
      <c r="E489" s="233"/>
      <c r="F489" s="197"/>
    </row>
    <row r="490" spans="2:6">
      <c r="B490" s="196"/>
      <c r="C490" s="233"/>
      <c r="D490" s="233"/>
      <c r="E490" s="233"/>
      <c r="F490" s="197"/>
    </row>
    <row r="491" spans="2:6">
      <c r="B491" s="196"/>
      <c r="C491" s="233"/>
      <c r="D491" s="233"/>
      <c r="E491" s="233"/>
      <c r="F491" s="197"/>
    </row>
    <row r="492" spans="2:6">
      <c r="B492" s="196"/>
      <c r="C492" s="233"/>
      <c r="D492" s="233"/>
      <c r="E492" s="233"/>
      <c r="F492" s="197"/>
    </row>
    <row r="493" spans="2:6">
      <c r="B493" s="196"/>
      <c r="C493" s="233"/>
      <c r="D493" s="233"/>
      <c r="E493" s="233"/>
      <c r="F493" s="197"/>
    </row>
    <row r="494" spans="2:6">
      <c r="B494" s="196"/>
      <c r="C494" s="233"/>
      <c r="D494" s="233"/>
      <c r="E494" s="233"/>
      <c r="F494" s="197"/>
    </row>
    <row r="495" spans="2:6">
      <c r="B495" s="196"/>
      <c r="C495" s="233"/>
      <c r="D495" s="233"/>
      <c r="E495" s="233"/>
      <c r="F495" s="197"/>
    </row>
    <row r="496" spans="2:6">
      <c r="B496" s="196"/>
      <c r="C496" s="233"/>
      <c r="D496" s="233"/>
      <c r="E496" s="233"/>
      <c r="F496" s="197"/>
    </row>
    <row r="497" spans="2:6">
      <c r="B497" s="196"/>
      <c r="C497" s="233"/>
      <c r="D497" s="233"/>
      <c r="E497" s="233"/>
      <c r="F497" s="197"/>
    </row>
    <row r="498" spans="2:6">
      <c r="B498" s="196"/>
      <c r="C498" s="233"/>
      <c r="D498" s="233"/>
      <c r="E498" s="233"/>
      <c r="F498" s="197"/>
    </row>
    <row r="499" spans="2:6">
      <c r="B499" s="196"/>
      <c r="C499" s="233"/>
      <c r="D499" s="233"/>
      <c r="E499" s="233"/>
      <c r="F499" s="197"/>
    </row>
    <row r="500" spans="2:6">
      <c r="B500" s="196"/>
      <c r="C500" s="233"/>
      <c r="D500" s="233"/>
      <c r="E500" s="233"/>
      <c r="F500" s="197"/>
    </row>
    <row r="501" spans="2:6">
      <c r="B501" s="196"/>
      <c r="C501" s="233"/>
      <c r="D501" s="233"/>
      <c r="E501" s="233"/>
      <c r="F501" s="197"/>
    </row>
    <row r="502" spans="2:6">
      <c r="B502" s="196"/>
      <c r="C502" s="233"/>
      <c r="D502" s="233"/>
      <c r="E502" s="233"/>
      <c r="F502" s="197"/>
    </row>
    <row r="503" spans="2:6">
      <c r="B503" s="196"/>
      <c r="C503" s="233"/>
      <c r="D503" s="233"/>
      <c r="E503" s="233"/>
      <c r="F503" s="197"/>
    </row>
    <row r="504" spans="2:6">
      <c r="B504" s="196"/>
      <c r="C504" s="233"/>
      <c r="D504" s="233"/>
      <c r="E504" s="233"/>
      <c r="F504" s="197"/>
    </row>
    <row r="505" spans="2:6">
      <c r="B505" s="196"/>
      <c r="C505" s="233"/>
      <c r="D505" s="233"/>
      <c r="E505" s="233"/>
      <c r="F505" s="197"/>
    </row>
    <row r="506" spans="2:6">
      <c r="B506" s="196"/>
      <c r="C506" s="233"/>
      <c r="D506" s="233"/>
      <c r="E506" s="233"/>
      <c r="F506" s="197"/>
    </row>
    <row r="507" spans="2:6">
      <c r="B507" s="196"/>
      <c r="C507" s="233"/>
      <c r="D507" s="233"/>
      <c r="E507" s="233"/>
      <c r="F507" s="197"/>
    </row>
    <row r="508" spans="2:6">
      <c r="B508" s="196"/>
      <c r="C508" s="233"/>
      <c r="D508" s="233"/>
      <c r="E508" s="233"/>
      <c r="F508" s="197"/>
    </row>
    <row r="509" spans="2:6">
      <c r="B509" s="196"/>
      <c r="C509" s="233"/>
      <c r="D509" s="233"/>
      <c r="E509" s="233"/>
      <c r="F509" s="197"/>
    </row>
    <row r="510" spans="2:6">
      <c r="B510" s="196"/>
      <c r="C510" s="233"/>
      <c r="D510" s="233"/>
      <c r="E510" s="233"/>
      <c r="F510" s="197"/>
    </row>
    <row r="511" spans="2:6">
      <c r="B511" s="196"/>
      <c r="C511" s="233"/>
      <c r="D511" s="233"/>
      <c r="E511" s="233"/>
      <c r="F511" s="197"/>
    </row>
    <row r="512" spans="2:6">
      <c r="B512" s="196"/>
      <c r="C512" s="233"/>
      <c r="D512" s="233"/>
      <c r="E512" s="233"/>
      <c r="F512" s="197"/>
    </row>
    <row r="513" spans="2:6">
      <c r="B513" s="196"/>
      <c r="C513" s="233"/>
      <c r="D513" s="233"/>
      <c r="E513" s="233"/>
      <c r="F513" s="197"/>
    </row>
    <row r="514" spans="2:6">
      <c r="B514" s="196"/>
      <c r="C514" s="233"/>
      <c r="D514" s="233"/>
      <c r="E514" s="233"/>
      <c r="F514" s="197"/>
    </row>
    <row r="515" spans="2:6">
      <c r="B515" s="196"/>
      <c r="C515" s="233"/>
      <c r="D515" s="233"/>
      <c r="E515" s="233"/>
      <c r="F515" s="197"/>
    </row>
    <row r="516" spans="2:6">
      <c r="B516" s="196"/>
      <c r="C516" s="233"/>
      <c r="D516" s="233"/>
      <c r="E516" s="233"/>
      <c r="F516" s="197"/>
    </row>
    <row r="517" spans="2:6">
      <c r="B517" s="196"/>
      <c r="C517" s="233"/>
      <c r="D517" s="233"/>
      <c r="E517" s="233"/>
      <c r="F517" s="197"/>
    </row>
    <row r="518" spans="2:6">
      <c r="B518" s="196"/>
      <c r="C518" s="233"/>
      <c r="D518" s="233"/>
      <c r="E518" s="233"/>
      <c r="F518" s="197"/>
    </row>
    <row r="519" spans="2:6">
      <c r="B519" s="196"/>
      <c r="C519" s="233"/>
      <c r="D519" s="233"/>
      <c r="E519" s="233"/>
      <c r="F519" s="197"/>
    </row>
    <row r="520" spans="2:6">
      <c r="B520" s="196"/>
      <c r="C520" s="233"/>
      <c r="D520" s="233"/>
      <c r="E520" s="233"/>
      <c r="F520" s="197"/>
    </row>
    <row r="521" spans="2:6">
      <c r="B521" s="196"/>
      <c r="C521" s="233"/>
      <c r="D521" s="233"/>
      <c r="E521" s="233"/>
      <c r="F521" s="197"/>
    </row>
    <row r="522" spans="2:6">
      <c r="B522" s="196"/>
      <c r="C522" s="233"/>
      <c r="D522" s="233"/>
      <c r="E522" s="233"/>
      <c r="F522" s="197"/>
    </row>
    <row r="523" spans="2:6">
      <c r="B523" s="196"/>
      <c r="C523" s="233"/>
      <c r="D523" s="233"/>
      <c r="E523" s="233"/>
      <c r="F523" s="197"/>
    </row>
    <row r="524" spans="2:6">
      <c r="B524" s="196"/>
      <c r="C524" s="233"/>
      <c r="D524" s="233"/>
      <c r="E524" s="233"/>
      <c r="F524" s="197"/>
    </row>
    <row r="525" spans="2:6">
      <c r="B525" s="196"/>
      <c r="C525" s="233"/>
      <c r="D525" s="233"/>
      <c r="E525" s="233"/>
      <c r="F525" s="197"/>
    </row>
    <row r="526" spans="2:6">
      <c r="B526" s="196"/>
      <c r="C526" s="233"/>
      <c r="D526" s="233"/>
      <c r="E526" s="233"/>
      <c r="F526" s="197"/>
    </row>
    <row r="527" spans="2:6">
      <c r="B527" s="196"/>
      <c r="C527" s="233"/>
      <c r="D527" s="233"/>
      <c r="E527" s="233"/>
      <c r="F527" s="197"/>
    </row>
    <row r="528" spans="2:6">
      <c r="B528" s="196"/>
      <c r="C528" s="233"/>
      <c r="D528" s="233"/>
      <c r="E528" s="233"/>
      <c r="F528" s="197"/>
    </row>
    <row r="529" spans="2:6">
      <c r="B529" s="196"/>
      <c r="C529" s="233"/>
      <c r="D529" s="233"/>
      <c r="E529" s="233"/>
      <c r="F529" s="197"/>
    </row>
    <row r="530" spans="2:6">
      <c r="B530" s="196"/>
      <c r="C530" s="233"/>
      <c r="D530" s="233"/>
      <c r="E530" s="233"/>
      <c r="F530" s="197"/>
    </row>
    <row r="531" spans="2:6">
      <c r="B531" s="196"/>
      <c r="C531" s="233"/>
      <c r="D531" s="233"/>
      <c r="E531" s="233"/>
      <c r="F531" s="197"/>
    </row>
    <row r="532" spans="2:6">
      <c r="B532" s="196"/>
      <c r="C532" s="233"/>
      <c r="D532" s="233"/>
      <c r="E532" s="233"/>
      <c r="F532" s="197"/>
    </row>
    <row r="533" spans="2:6">
      <c r="B533" s="196"/>
      <c r="C533" s="233"/>
      <c r="D533" s="233"/>
      <c r="E533" s="233"/>
      <c r="F533" s="197"/>
    </row>
    <row r="534" spans="2:6">
      <c r="B534" s="196"/>
      <c r="C534" s="233"/>
      <c r="D534" s="233"/>
      <c r="E534" s="233"/>
      <c r="F534" s="197"/>
    </row>
    <row r="535" spans="2:6">
      <c r="B535" s="196"/>
      <c r="C535" s="233"/>
      <c r="D535" s="233"/>
      <c r="E535" s="233"/>
      <c r="F535" s="197"/>
    </row>
    <row r="536" spans="2:6">
      <c r="B536" s="196"/>
      <c r="C536" s="233"/>
      <c r="D536" s="233"/>
      <c r="E536" s="233"/>
      <c r="F536" s="197"/>
    </row>
    <row r="537" spans="2:6">
      <c r="B537" s="196"/>
      <c r="C537" s="233"/>
      <c r="D537" s="233"/>
      <c r="E537" s="233"/>
      <c r="F537" s="197"/>
    </row>
    <row r="538" spans="2:6">
      <c r="B538" s="196"/>
      <c r="C538" s="233"/>
      <c r="D538" s="233"/>
      <c r="E538" s="233"/>
      <c r="F538" s="197"/>
    </row>
    <row r="539" spans="2:6">
      <c r="B539" s="196"/>
      <c r="C539" s="233"/>
      <c r="D539" s="233"/>
      <c r="E539" s="233"/>
      <c r="F539" s="197"/>
    </row>
    <row r="540" spans="2:6">
      <c r="B540" s="196"/>
      <c r="C540" s="233"/>
      <c r="D540" s="233"/>
      <c r="E540" s="233"/>
      <c r="F540" s="197"/>
    </row>
    <row r="541" spans="2:6">
      <c r="B541" s="196"/>
      <c r="C541" s="233"/>
      <c r="D541" s="233"/>
      <c r="E541" s="233"/>
      <c r="F541" s="197"/>
    </row>
    <row r="542" spans="2:6">
      <c r="B542" s="196"/>
      <c r="C542" s="233"/>
      <c r="D542" s="233"/>
      <c r="E542" s="233"/>
      <c r="F542" s="197"/>
    </row>
    <row r="543" spans="2:6">
      <c r="B543" s="196"/>
      <c r="C543" s="233"/>
      <c r="D543" s="233"/>
      <c r="E543" s="233"/>
      <c r="F543" s="197"/>
    </row>
    <row r="544" spans="2:6">
      <c r="B544" s="196"/>
      <c r="C544" s="233"/>
      <c r="D544" s="233"/>
      <c r="E544" s="233"/>
      <c r="F544" s="197"/>
    </row>
    <row r="545" spans="2:6">
      <c r="B545" s="196"/>
      <c r="C545" s="233"/>
      <c r="D545" s="233"/>
      <c r="E545" s="233"/>
      <c r="F545" s="197"/>
    </row>
    <row r="546" spans="2:6">
      <c r="B546" s="196"/>
      <c r="C546" s="233"/>
      <c r="D546" s="233"/>
      <c r="E546" s="233"/>
      <c r="F546" s="197"/>
    </row>
    <row r="547" spans="2:6">
      <c r="B547" s="196"/>
      <c r="C547" s="233"/>
      <c r="D547" s="233"/>
      <c r="E547" s="233"/>
      <c r="F547" s="197"/>
    </row>
    <row r="548" spans="2:6">
      <c r="B548" s="196"/>
      <c r="C548" s="233"/>
      <c r="D548" s="233"/>
      <c r="E548" s="233"/>
      <c r="F548" s="197"/>
    </row>
    <row r="549" spans="2:6">
      <c r="B549" s="196"/>
      <c r="C549" s="233"/>
      <c r="D549" s="233"/>
      <c r="E549" s="233"/>
      <c r="F549" s="197"/>
    </row>
    <row r="550" spans="2:6">
      <c r="B550" s="196"/>
      <c r="C550" s="233"/>
      <c r="D550" s="233"/>
      <c r="E550" s="233"/>
      <c r="F550" s="197"/>
    </row>
    <row r="551" spans="2:6">
      <c r="B551" s="196"/>
      <c r="C551" s="233"/>
      <c r="D551" s="233"/>
      <c r="E551" s="233"/>
      <c r="F551" s="197"/>
    </row>
    <row r="552" spans="2:6">
      <c r="B552" s="196"/>
      <c r="C552" s="233"/>
      <c r="D552" s="233"/>
      <c r="E552" s="233"/>
      <c r="F552" s="197"/>
    </row>
    <row r="553" spans="2:6">
      <c r="B553" s="196"/>
      <c r="C553" s="233"/>
      <c r="D553" s="233"/>
      <c r="E553" s="233"/>
      <c r="F553" s="197"/>
    </row>
    <row r="554" spans="2:6">
      <c r="B554" s="196"/>
      <c r="C554" s="233"/>
      <c r="D554" s="233"/>
      <c r="E554" s="233"/>
      <c r="F554" s="197"/>
    </row>
    <row r="555" spans="2:6">
      <c r="B555" s="196"/>
      <c r="C555" s="233"/>
      <c r="D555" s="233"/>
      <c r="E555" s="233"/>
      <c r="F555" s="197"/>
    </row>
    <row r="556" spans="2:6">
      <c r="B556" s="196"/>
      <c r="C556" s="233"/>
      <c r="D556" s="233"/>
      <c r="E556" s="233"/>
      <c r="F556" s="197"/>
    </row>
    <row r="557" spans="2:6">
      <c r="B557" s="196"/>
      <c r="C557" s="233"/>
      <c r="D557" s="233"/>
      <c r="E557" s="233"/>
      <c r="F557" s="197"/>
    </row>
    <row r="558" spans="2:6">
      <c r="B558" s="196"/>
      <c r="C558" s="233"/>
      <c r="D558" s="233"/>
      <c r="E558" s="233"/>
      <c r="F558" s="197"/>
    </row>
    <row r="559" spans="2:6">
      <c r="B559" s="196"/>
      <c r="C559" s="233"/>
      <c r="D559" s="233"/>
      <c r="E559" s="233"/>
      <c r="F559" s="197"/>
    </row>
    <row r="560" spans="2:6">
      <c r="B560" s="196"/>
      <c r="C560" s="233"/>
      <c r="D560" s="233"/>
      <c r="E560" s="233"/>
      <c r="F560" s="197"/>
    </row>
    <row r="561" spans="2:6">
      <c r="B561" s="196"/>
      <c r="C561" s="233"/>
      <c r="D561" s="233"/>
      <c r="E561" s="233"/>
      <c r="F561" s="197"/>
    </row>
    <row r="562" spans="2:6">
      <c r="B562" s="196"/>
      <c r="C562" s="233"/>
      <c r="D562" s="233"/>
      <c r="E562" s="233"/>
      <c r="F562" s="197"/>
    </row>
    <row r="563" spans="2:6">
      <c r="B563" s="196"/>
      <c r="C563" s="233"/>
      <c r="D563" s="233"/>
      <c r="E563" s="233"/>
      <c r="F563" s="197"/>
    </row>
    <row r="564" spans="2:6">
      <c r="B564" s="196"/>
      <c r="C564" s="233"/>
      <c r="D564" s="233"/>
      <c r="E564" s="233"/>
      <c r="F564" s="197"/>
    </row>
    <row r="565" spans="2:6">
      <c r="B565" s="196"/>
      <c r="C565" s="233"/>
      <c r="D565" s="233"/>
      <c r="E565" s="233"/>
      <c r="F565" s="197"/>
    </row>
    <row r="566" spans="2:6">
      <c r="B566" s="196"/>
      <c r="C566" s="233"/>
      <c r="D566" s="233"/>
      <c r="E566" s="233"/>
      <c r="F566" s="197"/>
    </row>
    <row r="567" spans="2:6">
      <c r="B567" s="196"/>
      <c r="C567" s="233"/>
      <c r="D567" s="233"/>
      <c r="E567" s="233"/>
      <c r="F567" s="197"/>
    </row>
    <row r="568" spans="2:6">
      <c r="B568" s="196"/>
      <c r="C568" s="233"/>
      <c r="D568" s="233"/>
      <c r="E568" s="233"/>
      <c r="F568" s="197"/>
    </row>
    <row r="569" spans="2:6">
      <c r="B569" s="196"/>
      <c r="C569" s="233"/>
      <c r="D569" s="233"/>
      <c r="E569" s="233"/>
      <c r="F569" s="197"/>
    </row>
    <row r="570" spans="2:6">
      <c r="B570" s="196"/>
      <c r="C570" s="233"/>
      <c r="D570" s="233"/>
      <c r="E570" s="233"/>
      <c r="F570" s="197"/>
    </row>
    <row r="571" spans="2:6">
      <c r="B571" s="196"/>
      <c r="C571" s="233"/>
      <c r="D571" s="233"/>
      <c r="E571" s="233"/>
      <c r="F571" s="197"/>
    </row>
    <row r="572" spans="2:6">
      <c r="B572" s="196"/>
      <c r="C572" s="233"/>
      <c r="D572" s="233"/>
      <c r="E572" s="233"/>
      <c r="F572" s="197"/>
    </row>
    <row r="573" spans="2:6">
      <c r="B573" s="196"/>
      <c r="C573" s="233"/>
      <c r="D573" s="233"/>
      <c r="E573" s="233"/>
      <c r="F573" s="197"/>
    </row>
    <row r="574" spans="2:6">
      <c r="B574" s="196"/>
      <c r="C574" s="233"/>
      <c r="D574" s="233"/>
      <c r="E574" s="233"/>
      <c r="F574" s="197"/>
    </row>
    <row r="575" spans="2:6">
      <c r="B575" s="196"/>
      <c r="C575" s="233"/>
      <c r="D575" s="233"/>
      <c r="E575" s="233"/>
      <c r="F575" s="197"/>
    </row>
    <row r="576" spans="2:6">
      <c r="B576" s="196"/>
      <c r="C576" s="233"/>
      <c r="D576" s="233"/>
      <c r="E576" s="233"/>
      <c r="F576" s="197"/>
    </row>
    <row r="577" spans="2:6">
      <c r="B577" s="196"/>
      <c r="C577" s="233"/>
      <c r="D577" s="233"/>
      <c r="E577" s="233"/>
      <c r="F577" s="197"/>
    </row>
    <row r="578" spans="2:6">
      <c r="B578" s="196"/>
      <c r="C578" s="233"/>
      <c r="D578" s="233"/>
      <c r="E578" s="233"/>
      <c r="F578" s="197"/>
    </row>
    <row r="579" spans="2:6">
      <c r="B579" s="196"/>
      <c r="C579" s="233"/>
      <c r="D579" s="233"/>
      <c r="E579" s="233"/>
      <c r="F579" s="197"/>
    </row>
    <row r="580" spans="2:6">
      <c r="B580" s="196"/>
      <c r="C580" s="233"/>
      <c r="D580" s="233"/>
      <c r="E580" s="233"/>
      <c r="F580" s="197"/>
    </row>
    <row r="581" spans="2:6">
      <c r="B581" s="196"/>
      <c r="C581" s="233"/>
      <c r="D581" s="233"/>
      <c r="E581" s="233"/>
      <c r="F581" s="197"/>
    </row>
    <row r="582" spans="2:6">
      <c r="B582" s="196"/>
      <c r="C582" s="233"/>
      <c r="D582" s="233"/>
      <c r="E582" s="233"/>
      <c r="F582" s="197"/>
    </row>
    <row r="583" spans="2:6">
      <c r="B583" s="196"/>
      <c r="C583" s="233"/>
      <c r="D583" s="233"/>
      <c r="E583" s="233"/>
      <c r="F583" s="197"/>
    </row>
    <row r="584" spans="2:6">
      <c r="B584" s="196"/>
      <c r="C584" s="233"/>
      <c r="D584" s="233"/>
      <c r="E584" s="233"/>
      <c r="F584" s="197"/>
    </row>
    <row r="585" spans="2:6">
      <c r="B585" s="196"/>
      <c r="C585" s="233"/>
      <c r="D585" s="233"/>
      <c r="E585" s="233"/>
      <c r="F585" s="197"/>
    </row>
    <row r="586" spans="2:6">
      <c r="B586" s="196"/>
      <c r="C586" s="233"/>
      <c r="D586" s="233"/>
      <c r="E586" s="233"/>
      <c r="F586" s="197"/>
    </row>
    <row r="587" spans="2:6">
      <c r="B587" s="196"/>
      <c r="C587" s="233"/>
      <c r="D587" s="233"/>
      <c r="E587" s="233"/>
      <c r="F587" s="197"/>
    </row>
    <row r="588" spans="2:6">
      <c r="B588" s="196"/>
      <c r="C588" s="233"/>
      <c r="D588" s="233"/>
      <c r="E588" s="233"/>
      <c r="F588" s="197"/>
    </row>
    <row r="589" spans="2:6">
      <c r="B589" s="196"/>
      <c r="C589" s="233"/>
      <c r="D589" s="233"/>
      <c r="E589" s="233"/>
      <c r="F589" s="197"/>
    </row>
    <row r="590" spans="2:6">
      <c r="B590" s="196"/>
      <c r="C590" s="233"/>
      <c r="D590" s="233"/>
      <c r="E590" s="233"/>
      <c r="F590" s="197"/>
    </row>
    <row r="591" spans="2:6">
      <c r="B591" s="196"/>
      <c r="C591" s="233"/>
      <c r="D591" s="233"/>
      <c r="E591" s="233"/>
      <c r="F591" s="197"/>
    </row>
    <row r="592" spans="2:6">
      <c r="B592" s="196"/>
      <c r="C592" s="233"/>
      <c r="D592" s="233"/>
      <c r="E592" s="233"/>
      <c r="F592" s="197"/>
    </row>
    <row r="593" spans="2:6">
      <c r="B593" s="196"/>
      <c r="C593" s="233"/>
      <c r="D593" s="233"/>
      <c r="E593" s="233"/>
      <c r="F593" s="197"/>
    </row>
    <row r="594" spans="2:6">
      <c r="B594" s="196"/>
      <c r="C594" s="233"/>
      <c r="D594" s="233"/>
      <c r="E594" s="233"/>
      <c r="F594" s="197"/>
    </row>
    <row r="595" spans="2:6">
      <c r="B595" s="196"/>
      <c r="C595" s="233"/>
      <c r="D595" s="233"/>
      <c r="E595" s="233"/>
      <c r="F595" s="197"/>
    </row>
    <row r="596" spans="2:6">
      <c r="B596" s="196"/>
      <c r="C596" s="233"/>
      <c r="D596" s="233"/>
      <c r="E596" s="233"/>
      <c r="F596" s="197"/>
    </row>
    <row r="597" spans="2:6">
      <c r="B597" s="196"/>
      <c r="C597" s="233"/>
      <c r="D597" s="233"/>
      <c r="E597" s="233"/>
      <c r="F597" s="197"/>
    </row>
    <row r="598" spans="2:6">
      <c r="B598" s="196"/>
      <c r="C598" s="233"/>
      <c r="D598" s="233"/>
      <c r="E598" s="233"/>
      <c r="F598" s="197"/>
    </row>
    <row r="599" spans="2:6">
      <c r="B599" s="196"/>
      <c r="C599" s="233"/>
      <c r="D599" s="233"/>
      <c r="E599" s="233"/>
      <c r="F599" s="197"/>
    </row>
    <row r="600" spans="2:6">
      <c r="B600" s="196"/>
      <c r="C600" s="233"/>
      <c r="D600" s="233"/>
      <c r="E600" s="233"/>
      <c r="F600" s="197"/>
    </row>
    <row r="601" spans="2:6">
      <c r="B601" s="196"/>
      <c r="C601" s="233"/>
      <c r="D601" s="233"/>
      <c r="E601" s="233"/>
      <c r="F601" s="197"/>
    </row>
    <row r="602" spans="2:6">
      <c r="B602" s="196"/>
      <c r="C602" s="233"/>
      <c r="D602" s="233"/>
      <c r="E602" s="233"/>
      <c r="F602" s="197"/>
    </row>
    <row r="603" spans="2:6">
      <c r="B603" s="196"/>
      <c r="C603" s="233"/>
      <c r="D603" s="233"/>
      <c r="E603" s="233"/>
      <c r="F603" s="197"/>
    </row>
    <row r="604" spans="2:6">
      <c r="B604" s="196"/>
      <c r="C604" s="233"/>
      <c r="D604" s="233"/>
      <c r="E604" s="233"/>
      <c r="F604" s="197"/>
    </row>
    <row r="605" spans="2:6">
      <c r="B605" s="196"/>
      <c r="C605" s="233"/>
      <c r="D605" s="233"/>
      <c r="E605" s="233"/>
      <c r="F605" s="197"/>
    </row>
    <row r="606" spans="2:6">
      <c r="B606" s="196"/>
      <c r="C606" s="233"/>
      <c r="D606" s="233"/>
      <c r="E606" s="233"/>
      <c r="F606" s="197"/>
    </row>
    <row r="607" spans="2:6">
      <c r="B607" s="196"/>
      <c r="C607" s="233"/>
      <c r="D607" s="233"/>
      <c r="E607" s="233"/>
      <c r="F607" s="197"/>
    </row>
    <row r="608" spans="2:6">
      <c r="B608" s="196"/>
      <c r="C608" s="233"/>
      <c r="D608" s="233"/>
      <c r="E608" s="233"/>
      <c r="F608" s="197"/>
    </row>
    <row r="609" spans="2:6">
      <c r="B609" s="196"/>
      <c r="C609" s="233"/>
      <c r="D609" s="233"/>
      <c r="E609" s="233"/>
      <c r="F609" s="197"/>
    </row>
    <row r="610" spans="2:6">
      <c r="B610" s="196"/>
      <c r="C610" s="233"/>
      <c r="D610" s="233"/>
      <c r="E610" s="233"/>
      <c r="F610" s="197"/>
    </row>
    <row r="611" spans="2:6">
      <c r="B611" s="196"/>
      <c r="C611" s="233"/>
      <c r="D611" s="233"/>
      <c r="E611" s="233"/>
      <c r="F611" s="197"/>
    </row>
    <row r="612" spans="2:6">
      <c r="B612" s="196"/>
      <c r="C612" s="233"/>
      <c r="D612" s="233"/>
      <c r="E612" s="233"/>
      <c r="F612" s="197"/>
    </row>
    <row r="613" spans="2:6">
      <c r="B613" s="196"/>
      <c r="C613" s="233"/>
      <c r="D613" s="233"/>
      <c r="E613" s="233"/>
      <c r="F613" s="197"/>
    </row>
    <row r="614" spans="2:6">
      <c r="B614" s="196"/>
      <c r="C614" s="233"/>
      <c r="D614" s="233"/>
      <c r="E614" s="233"/>
      <c r="F614" s="197"/>
    </row>
    <row r="615" spans="2:6">
      <c r="B615" s="196"/>
      <c r="C615" s="233"/>
      <c r="D615" s="233"/>
      <c r="E615" s="233"/>
      <c r="F615" s="197"/>
    </row>
    <row r="616" spans="2:6">
      <c r="B616" s="196"/>
      <c r="C616" s="233"/>
      <c r="D616" s="233"/>
      <c r="E616" s="233"/>
      <c r="F616" s="197"/>
    </row>
    <row r="617" spans="2:6">
      <c r="B617" s="196"/>
      <c r="C617" s="233"/>
      <c r="D617" s="233"/>
      <c r="E617" s="233"/>
      <c r="F617" s="197"/>
    </row>
    <row r="618" spans="2:6">
      <c r="B618" s="196"/>
      <c r="C618" s="233"/>
      <c r="D618" s="233"/>
      <c r="E618" s="233"/>
      <c r="F618" s="197"/>
    </row>
    <row r="619" spans="2:6">
      <c r="B619" s="196"/>
      <c r="C619" s="233"/>
      <c r="D619" s="233"/>
      <c r="E619" s="233"/>
      <c r="F619" s="197"/>
    </row>
    <row r="620" spans="2:6">
      <c r="B620" s="196"/>
      <c r="C620" s="233"/>
      <c r="D620" s="233"/>
      <c r="E620" s="233"/>
      <c r="F620" s="197"/>
    </row>
    <row r="621" spans="2:6">
      <c r="B621" s="196"/>
      <c r="C621" s="233"/>
      <c r="D621" s="233"/>
      <c r="E621" s="233"/>
      <c r="F621" s="197"/>
    </row>
    <row r="622" spans="2:6">
      <c r="B622" s="196"/>
      <c r="C622" s="233"/>
      <c r="D622" s="233"/>
      <c r="E622" s="233"/>
      <c r="F622" s="197"/>
    </row>
    <row r="623" spans="2:6">
      <c r="B623" s="196"/>
      <c r="C623" s="233"/>
      <c r="D623" s="233"/>
      <c r="E623" s="233"/>
      <c r="F623" s="197"/>
    </row>
    <row r="624" spans="2:6">
      <c r="B624" s="196"/>
      <c r="C624" s="233"/>
      <c r="D624" s="233"/>
      <c r="E624" s="233"/>
      <c r="F624" s="197"/>
    </row>
    <row r="625" spans="2:6">
      <c r="B625" s="196"/>
      <c r="C625" s="233"/>
      <c r="D625" s="233"/>
      <c r="E625" s="233"/>
      <c r="F625" s="197"/>
    </row>
    <row r="626" spans="2:6">
      <c r="B626" s="196"/>
      <c r="C626" s="233"/>
      <c r="D626" s="233"/>
      <c r="E626" s="233"/>
      <c r="F626" s="197"/>
    </row>
    <row r="627" spans="2:6">
      <c r="B627" s="196"/>
      <c r="C627" s="233"/>
      <c r="D627" s="233"/>
      <c r="E627" s="233"/>
      <c r="F627" s="197"/>
    </row>
    <row r="628" spans="2:6">
      <c r="B628" s="196"/>
      <c r="C628" s="233"/>
      <c r="D628" s="233"/>
      <c r="E628" s="233"/>
      <c r="F628" s="197"/>
    </row>
    <row r="629" spans="2:6">
      <c r="B629" s="196"/>
      <c r="C629" s="233"/>
      <c r="D629" s="233"/>
      <c r="E629" s="233"/>
      <c r="F629" s="197"/>
    </row>
    <row r="630" spans="2:6">
      <c r="B630" s="196"/>
      <c r="C630" s="233"/>
      <c r="D630" s="233"/>
      <c r="E630" s="233"/>
      <c r="F630" s="197"/>
    </row>
    <row r="631" spans="2:6">
      <c r="B631" s="196"/>
      <c r="C631" s="233"/>
      <c r="D631" s="233"/>
      <c r="E631" s="233"/>
      <c r="F631" s="197"/>
    </row>
    <row r="632" spans="2:6">
      <c r="B632" s="196"/>
      <c r="C632" s="233"/>
      <c r="D632" s="233"/>
      <c r="E632" s="233"/>
      <c r="F632" s="197"/>
    </row>
    <row r="633" spans="2:6">
      <c r="B633" s="196"/>
      <c r="C633" s="233"/>
      <c r="D633" s="233"/>
      <c r="E633" s="233"/>
      <c r="F633" s="197"/>
    </row>
    <row r="634" spans="2:6">
      <c r="B634" s="196"/>
      <c r="C634" s="233"/>
      <c r="D634" s="233"/>
      <c r="E634" s="233"/>
      <c r="F634" s="197"/>
    </row>
    <row r="635" spans="2:6">
      <c r="B635" s="196"/>
      <c r="C635" s="233"/>
      <c r="D635" s="233"/>
      <c r="E635" s="233"/>
      <c r="F635" s="197"/>
    </row>
    <row r="636" spans="2:6">
      <c r="B636" s="196"/>
      <c r="C636" s="233"/>
      <c r="D636" s="233"/>
      <c r="E636" s="233"/>
      <c r="F636" s="197"/>
    </row>
    <row r="637" spans="2:6">
      <c r="B637" s="196"/>
      <c r="C637" s="233"/>
      <c r="D637" s="233"/>
      <c r="E637" s="233"/>
      <c r="F637" s="197"/>
    </row>
    <row r="638" spans="2:6">
      <c r="B638" s="196"/>
      <c r="C638" s="233"/>
      <c r="D638" s="233"/>
      <c r="E638" s="233"/>
      <c r="F638" s="197"/>
    </row>
    <row r="639" spans="2:6">
      <c r="B639" s="196"/>
      <c r="C639" s="233"/>
      <c r="D639" s="233"/>
      <c r="E639" s="233"/>
      <c r="F639" s="197"/>
    </row>
    <row r="640" spans="2:6">
      <c r="B640" s="196"/>
      <c r="C640" s="233"/>
      <c r="D640" s="233"/>
      <c r="E640" s="233"/>
      <c r="F640" s="197"/>
    </row>
    <row r="641" spans="2:6">
      <c r="B641" s="196"/>
      <c r="C641" s="233"/>
      <c r="D641" s="233"/>
      <c r="E641" s="233"/>
      <c r="F641" s="197"/>
    </row>
    <row r="642" spans="2:6">
      <c r="B642" s="196"/>
      <c r="C642" s="233"/>
      <c r="D642" s="233"/>
      <c r="E642" s="233"/>
      <c r="F642" s="197"/>
    </row>
    <row r="643" spans="2:6">
      <c r="B643" s="196"/>
      <c r="C643" s="233"/>
      <c r="D643" s="233"/>
      <c r="E643" s="233"/>
      <c r="F643" s="197"/>
    </row>
    <row r="644" spans="2:6">
      <c r="B644" s="196"/>
      <c r="C644" s="233"/>
      <c r="D644" s="233"/>
      <c r="E644" s="233"/>
      <c r="F644" s="197"/>
    </row>
    <row r="645" spans="2:6">
      <c r="B645" s="196"/>
      <c r="C645" s="233"/>
      <c r="D645" s="233"/>
      <c r="E645" s="233"/>
      <c r="F645" s="197"/>
    </row>
    <row r="646" spans="2:6">
      <c r="B646" s="196"/>
      <c r="C646" s="233"/>
      <c r="D646" s="233"/>
      <c r="E646" s="233"/>
      <c r="F646" s="197"/>
    </row>
    <row r="647" spans="2:6">
      <c r="B647" s="196"/>
      <c r="C647" s="233"/>
      <c r="D647" s="233"/>
      <c r="E647" s="233"/>
      <c r="F647" s="197"/>
    </row>
    <row r="648" spans="2:6">
      <c r="B648" s="196"/>
      <c r="C648" s="233"/>
      <c r="D648" s="233"/>
      <c r="E648" s="233"/>
      <c r="F648" s="197"/>
    </row>
    <row r="649" spans="2:6">
      <c r="B649" s="196"/>
      <c r="C649" s="233"/>
      <c r="D649" s="233"/>
      <c r="E649" s="233"/>
      <c r="F649" s="197"/>
    </row>
    <row r="650" spans="2:6">
      <c r="B650" s="196"/>
      <c r="C650" s="233"/>
      <c r="D650" s="233"/>
      <c r="E650" s="233"/>
      <c r="F650" s="197"/>
    </row>
    <row r="651" spans="2:6">
      <c r="B651" s="196"/>
      <c r="C651" s="233"/>
      <c r="D651" s="233"/>
      <c r="E651" s="233"/>
      <c r="F651" s="197"/>
    </row>
    <row r="652" spans="2:6">
      <c r="B652" s="196"/>
      <c r="C652" s="233"/>
      <c r="D652" s="233"/>
      <c r="E652" s="233"/>
      <c r="F652" s="197"/>
    </row>
    <row r="653" spans="2:6">
      <c r="B653" s="196"/>
      <c r="C653" s="233"/>
      <c r="D653" s="233"/>
      <c r="E653" s="233"/>
      <c r="F653" s="197"/>
    </row>
    <row r="654" spans="2:6">
      <c r="B654" s="196"/>
      <c r="C654" s="233"/>
      <c r="D654" s="233"/>
      <c r="E654" s="233"/>
      <c r="F654" s="197"/>
    </row>
    <row r="655" spans="2:6">
      <c r="B655" s="196"/>
      <c r="C655" s="233"/>
      <c r="D655" s="233"/>
      <c r="E655" s="233"/>
      <c r="F655" s="197"/>
    </row>
    <row r="656" spans="2:6">
      <c r="B656" s="196"/>
      <c r="C656" s="233"/>
      <c r="D656" s="233"/>
      <c r="E656" s="233"/>
      <c r="F656" s="197"/>
    </row>
    <row r="657" spans="2:6">
      <c r="B657" s="196"/>
      <c r="C657" s="233"/>
      <c r="D657" s="233"/>
      <c r="E657" s="233"/>
      <c r="F657" s="197"/>
    </row>
    <row r="658" spans="2:6">
      <c r="B658" s="196"/>
      <c r="C658" s="233"/>
      <c r="D658" s="233"/>
      <c r="E658" s="233"/>
      <c r="F658" s="197"/>
    </row>
    <row r="659" spans="2:6">
      <c r="B659" s="196"/>
      <c r="C659" s="233"/>
      <c r="D659" s="233"/>
      <c r="E659" s="233"/>
      <c r="F659" s="197"/>
    </row>
    <row r="660" spans="2:6">
      <c r="B660" s="196"/>
      <c r="C660" s="233"/>
      <c r="D660" s="233"/>
      <c r="E660" s="233"/>
      <c r="F660" s="197"/>
    </row>
    <row r="661" spans="2:6">
      <c r="B661" s="196"/>
      <c r="C661" s="233"/>
      <c r="D661" s="233"/>
      <c r="E661" s="233"/>
      <c r="F661" s="197"/>
    </row>
    <row r="662" spans="2:6">
      <c r="B662" s="196"/>
      <c r="C662" s="233"/>
      <c r="D662" s="233"/>
      <c r="E662" s="233"/>
      <c r="F662" s="197"/>
    </row>
    <row r="663" spans="2:6">
      <c r="B663" s="196"/>
      <c r="C663" s="233"/>
      <c r="D663" s="233"/>
      <c r="E663" s="233"/>
      <c r="F663" s="197"/>
    </row>
    <row r="664" spans="2:6">
      <c r="B664" s="196"/>
      <c r="C664" s="233"/>
      <c r="D664" s="233"/>
      <c r="E664" s="233"/>
      <c r="F664" s="197"/>
    </row>
    <row r="665" spans="2:6">
      <c r="B665" s="196"/>
      <c r="C665" s="233"/>
      <c r="D665" s="233"/>
      <c r="E665" s="233"/>
      <c r="F665" s="197"/>
    </row>
    <row r="666" spans="2:6">
      <c r="B666" s="196"/>
      <c r="C666" s="233"/>
      <c r="D666" s="233"/>
      <c r="E666" s="233"/>
      <c r="F666" s="197"/>
    </row>
    <row r="667" spans="2:6">
      <c r="B667" s="196"/>
      <c r="C667" s="233"/>
      <c r="D667" s="233"/>
      <c r="E667" s="233"/>
      <c r="F667" s="197"/>
    </row>
    <row r="668" spans="2:6">
      <c r="B668" s="196"/>
      <c r="C668" s="233"/>
      <c r="D668" s="233"/>
      <c r="E668" s="233"/>
      <c r="F668" s="197"/>
    </row>
    <row r="669" spans="2:6">
      <c r="B669" s="196"/>
      <c r="C669" s="233"/>
      <c r="D669" s="233"/>
      <c r="E669" s="233"/>
      <c r="F669" s="197"/>
    </row>
    <row r="670" spans="2:6">
      <c r="B670" s="196"/>
      <c r="C670" s="233"/>
      <c r="D670" s="233"/>
      <c r="E670" s="233"/>
      <c r="F670" s="197"/>
    </row>
    <row r="671" spans="2:6">
      <c r="B671" s="196"/>
      <c r="C671" s="233"/>
      <c r="D671" s="233"/>
      <c r="E671" s="233"/>
      <c r="F671" s="197"/>
    </row>
    <row r="672" spans="2:6">
      <c r="B672" s="196"/>
      <c r="C672" s="233"/>
      <c r="D672" s="233"/>
      <c r="E672" s="233"/>
      <c r="F672" s="197"/>
    </row>
    <row r="673" spans="2:6">
      <c r="B673" s="196"/>
      <c r="C673" s="233"/>
      <c r="D673" s="233"/>
      <c r="E673" s="233"/>
      <c r="F673" s="197"/>
    </row>
    <row r="674" spans="2:6">
      <c r="B674" s="196"/>
      <c r="C674" s="233"/>
      <c r="D674" s="233"/>
      <c r="E674" s="233"/>
      <c r="F674" s="197"/>
    </row>
    <row r="675" spans="2:6">
      <c r="B675" s="196"/>
      <c r="C675" s="233"/>
      <c r="D675" s="233"/>
      <c r="E675" s="233"/>
      <c r="F675" s="197"/>
    </row>
    <row r="676" spans="2:6">
      <c r="B676" s="196"/>
      <c r="C676" s="233"/>
      <c r="D676" s="233"/>
      <c r="E676" s="233"/>
      <c r="F676" s="197"/>
    </row>
    <row r="677" spans="2:6">
      <c r="B677" s="196"/>
      <c r="C677" s="233"/>
      <c r="D677" s="233"/>
      <c r="E677" s="233"/>
      <c r="F677" s="197"/>
    </row>
    <row r="678" spans="2:6">
      <c r="B678" s="196"/>
      <c r="C678" s="233"/>
      <c r="D678" s="233"/>
      <c r="E678" s="233"/>
      <c r="F678" s="197"/>
    </row>
    <row r="679" spans="2:6">
      <c r="B679" s="196"/>
      <c r="C679" s="233"/>
      <c r="D679" s="233"/>
      <c r="E679" s="233"/>
      <c r="F679" s="197"/>
    </row>
    <row r="680" spans="2:6">
      <c r="B680" s="196"/>
      <c r="C680" s="233"/>
      <c r="D680" s="233"/>
      <c r="E680" s="233"/>
      <c r="F680" s="197"/>
    </row>
    <row r="681" spans="2:6">
      <c r="B681" s="196"/>
      <c r="C681" s="233"/>
      <c r="D681" s="233"/>
      <c r="E681" s="233"/>
      <c r="F681" s="197"/>
    </row>
    <row r="682" spans="2:6">
      <c r="B682" s="196"/>
      <c r="C682" s="233"/>
      <c r="D682" s="233"/>
      <c r="E682" s="233"/>
      <c r="F682" s="197"/>
    </row>
    <row r="683" spans="2:6">
      <c r="B683" s="196"/>
      <c r="C683" s="233"/>
      <c r="D683" s="233"/>
      <c r="E683" s="233"/>
      <c r="F683" s="197"/>
    </row>
    <row r="684" spans="2:6">
      <c r="B684" s="196"/>
      <c r="C684" s="233"/>
      <c r="D684" s="233"/>
      <c r="E684" s="233"/>
      <c r="F684" s="197"/>
    </row>
    <row r="685" spans="2:6">
      <c r="B685" s="196"/>
      <c r="C685" s="233"/>
      <c r="D685" s="233"/>
      <c r="E685" s="233"/>
      <c r="F685" s="197"/>
    </row>
    <row r="686" spans="2:6">
      <c r="B686" s="196"/>
      <c r="C686" s="233"/>
      <c r="D686" s="233"/>
      <c r="E686" s="233"/>
      <c r="F686" s="197"/>
    </row>
    <row r="687" spans="2:6">
      <c r="B687" s="196"/>
      <c r="C687" s="233"/>
      <c r="D687" s="233"/>
      <c r="E687" s="233"/>
      <c r="F687" s="197"/>
    </row>
    <row r="688" spans="2:6">
      <c r="B688" s="196"/>
      <c r="C688" s="233"/>
      <c r="D688" s="233"/>
      <c r="E688" s="233"/>
      <c r="F688" s="197"/>
    </row>
    <row r="689" spans="2:6">
      <c r="B689" s="196"/>
      <c r="C689" s="233"/>
      <c r="D689" s="233"/>
      <c r="E689" s="233"/>
      <c r="F689" s="197"/>
    </row>
    <row r="690" spans="2:6">
      <c r="B690" s="196"/>
      <c r="C690" s="233"/>
      <c r="D690" s="233"/>
      <c r="E690" s="233"/>
      <c r="F690" s="197"/>
    </row>
    <row r="691" spans="2:6">
      <c r="B691" s="196"/>
      <c r="C691" s="233"/>
      <c r="D691" s="233"/>
      <c r="E691" s="233"/>
      <c r="F691" s="197"/>
    </row>
    <row r="692" spans="2:6">
      <c r="B692" s="196"/>
      <c r="C692" s="233"/>
      <c r="D692" s="233"/>
      <c r="E692" s="233"/>
      <c r="F692" s="197"/>
    </row>
    <row r="693" spans="2:6">
      <c r="B693" s="196"/>
      <c r="C693" s="233"/>
      <c r="D693" s="233"/>
      <c r="E693" s="233"/>
      <c r="F693" s="197"/>
    </row>
    <row r="694" spans="2:6">
      <c r="B694" s="196"/>
      <c r="C694" s="233"/>
      <c r="D694" s="233"/>
      <c r="E694" s="233"/>
      <c r="F694" s="197"/>
    </row>
    <row r="695" spans="2:6">
      <c r="B695" s="196"/>
      <c r="C695" s="233"/>
      <c r="D695" s="233"/>
      <c r="E695" s="233"/>
      <c r="F695" s="197"/>
    </row>
    <row r="696" spans="2:6">
      <c r="B696" s="196"/>
      <c r="C696" s="233"/>
      <c r="D696" s="233"/>
      <c r="E696" s="233"/>
      <c r="F696" s="197"/>
    </row>
    <row r="697" spans="2:6">
      <c r="B697" s="196"/>
      <c r="C697" s="233"/>
      <c r="D697" s="233"/>
      <c r="E697" s="233"/>
      <c r="F697" s="197"/>
    </row>
    <row r="698" spans="2:6">
      <c r="B698" s="196"/>
      <c r="C698" s="233"/>
      <c r="D698" s="233"/>
      <c r="E698" s="233"/>
      <c r="F698" s="197"/>
    </row>
    <row r="699" spans="2:6">
      <c r="B699" s="196"/>
      <c r="C699" s="233"/>
      <c r="D699" s="233"/>
      <c r="E699" s="233"/>
      <c r="F699" s="197"/>
    </row>
    <row r="700" spans="2:6">
      <c r="B700" s="196"/>
      <c r="C700" s="233"/>
      <c r="D700" s="233"/>
      <c r="E700" s="233"/>
      <c r="F700" s="197"/>
    </row>
    <row r="701" spans="2:6">
      <c r="B701" s="196"/>
      <c r="C701" s="233"/>
      <c r="D701" s="233"/>
      <c r="E701" s="233"/>
      <c r="F701" s="197"/>
    </row>
    <row r="702" spans="2:6">
      <c r="B702" s="196"/>
      <c r="C702" s="233"/>
      <c r="D702" s="233"/>
      <c r="E702" s="233"/>
      <c r="F702" s="197"/>
    </row>
    <row r="703" spans="2:6">
      <c r="B703" s="196"/>
      <c r="C703" s="233"/>
      <c r="D703" s="233"/>
      <c r="E703" s="233"/>
      <c r="F703" s="197"/>
    </row>
    <row r="704" spans="2:6">
      <c r="B704" s="196"/>
      <c r="C704" s="233"/>
      <c r="D704" s="233"/>
      <c r="E704" s="233"/>
      <c r="F704" s="197"/>
    </row>
    <row r="705" spans="2:6">
      <c r="B705" s="196"/>
      <c r="C705" s="233"/>
      <c r="D705" s="233"/>
      <c r="E705" s="233"/>
      <c r="F705" s="197"/>
    </row>
    <row r="706" spans="2:6">
      <c r="B706" s="196"/>
      <c r="C706" s="233"/>
      <c r="D706" s="233"/>
      <c r="E706" s="233"/>
      <c r="F706" s="197"/>
    </row>
    <row r="707" spans="2:6">
      <c r="B707" s="196"/>
      <c r="C707" s="233"/>
      <c r="D707" s="233"/>
      <c r="E707" s="233"/>
      <c r="F707" s="197"/>
    </row>
    <row r="708" spans="2:6">
      <c r="B708" s="196"/>
      <c r="C708" s="233"/>
      <c r="D708" s="233"/>
      <c r="E708" s="233"/>
      <c r="F708" s="197"/>
    </row>
    <row r="709" spans="2:6">
      <c r="B709" s="196"/>
      <c r="C709" s="233"/>
      <c r="D709" s="233"/>
      <c r="E709" s="233"/>
      <c r="F709" s="197"/>
    </row>
    <row r="710" spans="2:6">
      <c r="B710" s="196"/>
      <c r="C710" s="233"/>
      <c r="D710" s="233"/>
      <c r="E710" s="233"/>
      <c r="F710" s="197"/>
    </row>
    <row r="711" spans="2:6">
      <c r="B711" s="196"/>
      <c r="C711" s="233"/>
      <c r="D711" s="233"/>
      <c r="E711" s="233"/>
      <c r="F711" s="197"/>
    </row>
    <row r="712" spans="2:6">
      <c r="B712" s="196"/>
      <c r="C712" s="233"/>
      <c r="D712" s="233"/>
      <c r="E712" s="233"/>
      <c r="F712" s="197"/>
    </row>
    <row r="713" spans="2:6">
      <c r="B713" s="196"/>
      <c r="C713" s="233"/>
      <c r="D713" s="233"/>
      <c r="E713" s="233"/>
      <c r="F713" s="197"/>
    </row>
    <row r="714" spans="2:6">
      <c r="B714" s="196"/>
      <c r="C714" s="233"/>
      <c r="D714" s="233"/>
      <c r="E714" s="233"/>
      <c r="F714" s="197"/>
    </row>
    <row r="715" spans="2:6">
      <c r="B715" s="196"/>
      <c r="C715" s="233"/>
      <c r="D715" s="233"/>
      <c r="E715" s="233"/>
      <c r="F715" s="197"/>
    </row>
    <row r="716" spans="2:6">
      <c r="B716" s="196"/>
      <c r="C716" s="233"/>
      <c r="D716" s="233"/>
      <c r="E716" s="233"/>
      <c r="F716" s="197"/>
    </row>
    <row r="717" spans="2:6">
      <c r="B717" s="196"/>
      <c r="C717" s="233"/>
      <c r="D717" s="233"/>
      <c r="E717" s="233"/>
      <c r="F717" s="197"/>
    </row>
    <row r="718" spans="2:6">
      <c r="B718" s="196"/>
      <c r="C718" s="233"/>
      <c r="D718" s="233"/>
      <c r="E718" s="233"/>
      <c r="F718" s="197"/>
    </row>
    <row r="719" spans="2:6">
      <c r="B719" s="196"/>
      <c r="C719" s="233"/>
      <c r="D719" s="233"/>
      <c r="E719" s="233"/>
      <c r="F719" s="197"/>
    </row>
    <row r="720" spans="2:6">
      <c r="B720" s="196"/>
      <c r="C720" s="233"/>
      <c r="D720" s="233"/>
      <c r="E720" s="233"/>
      <c r="F720" s="197"/>
    </row>
    <row r="721" spans="2:6">
      <c r="B721" s="196"/>
      <c r="C721" s="233"/>
      <c r="D721" s="233"/>
      <c r="E721" s="233"/>
      <c r="F721" s="197"/>
    </row>
    <row r="722" spans="2:6">
      <c r="B722" s="196"/>
      <c r="C722" s="233"/>
      <c r="D722" s="233"/>
      <c r="E722" s="233"/>
      <c r="F722" s="197"/>
    </row>
    <row r="723" spans="2:6">
      <c r="B723" s="196"/>
      <c r="C723" s="233"/>
      <c r="D723" s="233"/>
      <c r="E723" s="233"/>
      <c r="F723" s="197"/>
    </row>
    <row r="724" spans="2:6">
      <c r="B724" s="196"/>
      <c r="C724" s="233"/>
      <c r="D724" s="233"/>
      <c r="E724" s="233"/>
      <c r="F724" s="197"/>
    </row>
    <row r="725" spans="2:6">
      <c r="B725" s="196"/>
      <c r="C725" s="233"/>
      <c r="D725" s="233"/>
      <c r="E725" s="233"/>
      <c r="F725" s="197"/>
    </row>
    <row r="726" spans="2:6">
      <c r="B726" s="196"/>
      <c r="C726" s="233"/>
      <c r="D726" s="233"/>
      <c r="E726" s="233"/>
      <c r="F726" s="197"/>
    </row>
    <row r="727" spans="2:6">
      <c r="B727" s="196"/>
      <c r="C727" s="233"/>
      <c r="D727" s="233"/>
      <c r="E727" s="233"/>
      <c r="F727" s="197"/>
    </row>
    <row r="728" spans="2:6">
      <c r="B728" s="196"/>
      <c r="C728" s="233"/>
      <c r="D728" s="233"/>
      <c r="E728" s="233"/>
      <c r="F728" s="197"/>
    </row>
    <row r="729" spans="2:6">
      <c r="B729" s="196"/>
      <c r="C729" s="233"/>
      <c r="D729" s="233"/>
      <c r="E729" s="233"/>
      <c r="F729" s="197"/>
    </row>
    <row r="730" spans="2:6">
      <c r="B730" s="196"/>
      <c r="C730" s="233"/>
      <c r="D730" s="233"/>
      <c r="E730" s="233"/>
      <c r="F730" s="197"/>
    </row>
    <row r="731" spans="2:6">
      <c r="B731" s="196"/>
      <c r="C731" s="233"/>
      <c r="D731" s="233"/>
      <c r="E731" s="233"/>
      <c r="F731" s="197"/>
    </row>
    <row r="732" spans="2:6">
      <c r="B732" s="196"/>
      <c r="C732" s="233"/>
      <c r="D732" s="233"/>
      <c r="E732" s="233"/>
      <c r="F732" s="197"/>
    </row>
    <row r="733" spans="2:6">
      <c r="B733" s="196"/>
      <c r="C733" s="233"/>
      <c r="D733" s="233"/>
      <c r="E733" s="233"/>
      <c r="F733" s="197"/>
    </row>
    <row r="734" spans="2:6">
      <c r="B734" s="196"/>
      <c r="C734" s="233"/>
      <c r="D734" s="233"/>
      <c r="E734" s="233"/>
      <c r="F734" s="197"/>
    </row>
    <row r="735" spans="2:6">
      <c r="B735" s="196"/>
      <c r="C735" s="233"/>
      <c r="D735" s="233"/>
      <c r="E735" s="233"/>
      <c r="F735" s="197"/>
    </row>
    <row r="736" spans="2:6">
      <c r="B736" s="196"/>
      <c r="C736" s="233"/>
      <c r="D736" s="233"/>
      <c r="E736" s="233"/>
      <c r="F736" s="197"/>
    </row>
    <row r="737" spans="2:6">
      <c r="B737" s="196"/>
      <c r="C737" s="233"/>
      <c r="D737" s="233"/>
      <c r="E737" s="233"/>
      <c r="F737" s="197"/>
    </row>
    <row r="738" spans="2:6">
      <c r="B738" s="196"/>
      <c r="C738" s="233"/>
      <c r="D738" s="233"/>
      <c r="E738" s="233"/>
      <c r="F738" s="197"/>
    </row>
    <row r="739" spans="2:6">
      <c r="B739" s="196"/>
      <c r="C739" s="233"/>
      <c r="D739" s="233"/>
      <c r="E739" s="233"/>
      <c r="F739" s="197"/>
    </row>
    <row r="740" spans="2:6">
      <c r="B740" s="196"/>
      <c r="C740" s="233"/>
      <c r="D740" s="233"/>
      <c r="E740" s="233"/>
      <c r="F740" s="197"/>
    </row>
    <row r="741" spans="2:6">
      <c r="B741" s="196"/>
      <c r="C741" s="233"/>
      <c r="D741" s="233"/>
      <c r="E741" s="233"/>
      <c r="F741" s="197"/>
    </row>
    <row r="742" spans="2:6">
      <c r="B742" s="196"/>
      <c r="C742" s="233"/>
      <c r="D742" s="233"/>
      <c r="E742" s="233"/>
      <c r="F742" s="197"/>
    </row>
    <row r="743" spans="2:6">
      <c r="B743" s="196"/>
      <c r="C743" s="233"/>
      <c r="D743" s="233"/>
      <c r="E743" s="233"/>
      <c r="F743" s="197"/>
    </row>
    <row r="744" spans="2:6">
      <c r="B744" s="196"/>
      <c r="C744" s="233"/>
      <c r="D744" s="233"/>
      <c r="E744" s="233"/>
      <c r="F744" s="197"/>
    </row>
    <row r="745" spans="2:6">
      <c r="B745" s="196"/>
      <c r="C745" s="233"/>
      <c r="D745" s="233"/>
      <c r="E745" s="233"/>
      <c r="F745" s="197"/>
    </row>
    <row r="746" spans="2:6">
      <c r="B746" s="196"/>
      <c r="C746" s="233"/>
      <c r="D746" s="233"/>
      <c r="E746" s="233"/>
      <c r="F746" s="197"/>
    </row>
    <row r="747" spans="2:6">
      <c r="B747" s="196"/>
      <c r="C747" s="233"/>
      <c r="D747" s="233"/>
      <c r="E747" s="233"/>
      <c r="F747" s="197"/>
    </row>
    <row r="748" spans="2:6">
      <c r="B748" s="196"/>
      <c r="C748" s="233"/>
      <c r="D748" s="233"/>
      <c r="E748" s="233"/>
      <c r="F748" s="197"/>
    </row>
    <row r="749" spans="2:6">
      <c r="B749" s="196"/>
      <c r="C749" s="233"/>
      <c r="D749" s="233"/>
      <c r="E749" s="233"/>
      <c r="F749" s="197"/>
    </row>
    <row r="750" spans="2:6">
      <c r="B750" s="196"/>
      <c r="C750" s="233"/>
      <c r="D750" s="233"/>
      <c r="E750" s="233"/>
      <c r="F750" s="197"/>
    </row>
    <row r="751" spans="2:6">
      <c r="B751" s="196"/>
      <c r="C751" s="233"/>
      <c r="D751" s="233"/>
      <c r="E751" s="233"/>
      <c r="F751" s="197"/>
    </row>
    <row r="752" spans="2:6">
      <c r="B752" s="196"/>
      <c r="C752" s="233"/>
      <c r="D752" s="233"/>
      <c r="E752" s="233"/>
      <c r="F752" s="197"/>
    </row>
    <row r="753" spans="2:6">
      <c r="B753" s="196"/>
      <c r="C753" s="233"/>
      <c r="D753" s="233"/>
      <c r="E753" s="233"/>
      <c r="F753" s="197"/>
    </row>
    <row r="754" spans="2:6">
      <c r="B754" s="196"/>
      <c r="C754" s="233"/>
      <c r="D754" s="233"/>
      <c r="E754" s="233"/>
      <c r="F754" s="197"/>
    </row>
    <row r="755" spans="2:6">
      <c r="B755" s="196"/>
      <c r="C755" s="233"/>
      <c r="D755" s="233"/>
      <c r="E755" s="233"/>
      <c r="F755" s="197"/>
    </row>
    <row r="756" spans="2:6">
      <c r="B756" s="196"/>
      <c r="C756" s="233"/>
      <c r="D756" s="233"/>
      <c r="E756" s="233"/>
      <c r="F756" s="197"/>
    </row>
    <row r="757" spans="2:6">
      <c r="B757" s="196"/>
      <c r="C757" s="233"/>
      <c r="D757" s="233"/>
      <c r="E757" s="233"/>
      <c r="F757" s="197"/>
    </row>
    <row r="758" spans="2:6">
      <c r="B758" s="196"/>
      <c r="C758" s="233"/>
      <c r="D758" s="233"/>
      <c r="E758" s="233"/>
      <c r="F758" s="197"/>
    </row>
    <row r="759" spans="2:6">
      <c r="B759" s="196"/>
      <c r="C759" s="233"/>
      <c r="D759" s="233"/>
      <c r="E759" s="233"/>
      <c r="F759" s="197"/>
    </row>
    <row r="760" spans="2:6">
      <c r="B760" s="196"/>
      <c r="C760" s="233"/>
      <c r="D760" s="233"/>
      <c r="E760" s="233"/>
      <c r="F760" s="197"/>
    </row>
    <row r="761" spans="2:6">
      <c r="B761" s="196"/>
      <c r="C761" s="233"/>
      <c r="D761" s="233"/>
      <c r="E761" s="233"/>
      <c r="F761" s="197"/>
    </row>
    <row r="762" spans="2:6">
      <c r="B762" s="196"/>
      <c r="C762" s="233"/>
      <c r="D762" s="233"/>
      <c r="E762" s="233"/>
      <c r="F762" s="197"/>
    </row>
    <row r="763" spans="2:6">
      <c r="B763" s="196"/>
      <c r="C763" s="233"/>
      <c r="D763" s="233"/>
      <c r="E763" s="233"/>
      <c r="F763" s="197"/>
    </row>
    <row r="764" spans="2:6">
      <c r="B764" s="196"/>
      <c r="C764" s="233"/>
      <c r="D764" s="233"/>
      <c r="E764" s="233"/>
      <c r="F764" s="197"/>
    </row>
    <row r="765" spans="2:6">
      <c r="B765" s="196"/>
      <c r="C765" s="233"/>
      <c r="D765" s="233"/>
      <c r="E765" s="233"/>
      <c r="F765" s="197"/>
    </row>
    <row r="766" spans="2:6">
      <c r="B766" s="196"/>
      <c r="C766" s="233"/>
      <c r="D766" s="233"/>
      <c r="E766" s="233"/>
      <c r="F766" s="197"/>
    </row>
    <row r="767" spans="2:6">
      <c r="B767" s="196"/>
      <c r="C767" s="233"/>
      <c r="D767" s="233"/>
      <c r="E767" s="233"/>
      <c r="F767" s="197"/>
    </row>
    <row r="768" spans="2:6">
      <c r="B768" s="196"/>
      <c r="C768" s="233"/>
      <c r="D768" s="233"/>
      <c r="E768" s="233"/>
      <c r="F768" s="197"/>
    </row>
    <row r="769" spans="2:6">
      <c r="B769" s="196"/>
      <c r="C769" s="233"/>
      <c r="D769" s="233"/>
      <c r="E769" s="233"/>
      <c r="F769" s="197"/>
    </row>
    <row r="770" spans="2:6">
      <c r="B770" s="196"/>
      <c r="C770" s="233"/>
      <c r="D770" s="233"/>
      <c r="E770" s="233"/>
      <c r="F770" s="197"/>
    </row>
    <row r="771" spans="2:6">
      <c r="B771" s="196"/>
      <c r="C771" s="233"/>
      <c r="D771" s="233"/>
      <c r="E771" s="233"/>
      <c r="F771" s="197"/>
    </row>
    <row r="772" spans="2:6">
      <c r="B772" s="196"/>
      <c r="C772" s="233"/>
      <c r="D772" s="233"/>
      <c r="E772" s="233"/>
      <c r="F772" s="197"/>
    </row>
    <row r="773" spans="2:6">
      <c r="B773" s="196"/>
      <c r="C773" s="233"/>
      <c r="D773" s="233"/>
      <c r="E773" s="233"/>
      <c r="F773" s="197"/>
    </row>
    <row r="774" spans="2:6">
      <c r="B774" s="196"/>
      <c r="C774" s="233"/>
      <c r="D774" s="233"/>
      <c r="E774" s="233"/>
      <c r="F774" s="197"/>
    </row>
    <row r="775" spans="2:6">
      <c r="B775" s="196"/>
      <c r="C775" s="233"/>
      <c r="D775" s="233"/>
      <c r="E775" s="233"/>
      <c r="F775" s="197"/>
    </row>
    <row r="776" spans="2:6">
      <c r="B776" s="196"/>
      <c r="C776" s="233"/>
      <c r="D776" s="233"/>
      <c r="E776" s="233"/>
      <c r="F776" s="197"/>
    </row>
    <row r="777" spans="2:6">
      <c r="B777" s="196"/>
      <c r="C777" s="233"/>
      <c r="D777" s="233"/>
      <c r="E777" s="233"/>
      <c r="F777" s="197"/>
    </row>
    <row r="778" spans="2:6">
      <c r="B778" s="196"/>
      <c r="C778" s="233"/>
      <c r="D778" s="233"/>
      <c r="E778" s="233"/>
      <c r="F778" s="197"/>
    </row>
    <row r="779" spans="2:6">
      <c r="B779" s="196"/>
      <c r="C779" s="233"/>
      <c r="D779" s="233"/>
      <c r="E779" s="233"/>
      <c r="F779" s="197"/>
    </row>
    <row r="780" spans="2:6">
      <c r="B780" s="196"/>
      <c r="C780" s="233"/>
      <c r="D780" s="233"/>
      <c r="E780" s="233"/>
      <c r="F780" s="197"/>
    </row>
    <row r="781" spans="2:6">
      <c r="B781" s="196"/>
      <c r="C781" s="233"/>
      <c r="D781" s="233"/>
      <c r="E781" s="233"/>
      <c r="F781" s="197"/>
    </row>
    <row r="782" spans="2:6">
      <c r="B782" s="196"/>
      <c r="C782" s="233"/>
      <c r="D782" s="233"/>
      <c r="E782" s="233"/>
      <c r="F782" s="197"/>
    </row>
    <row r="783" spans="2:6">
      <c r="B783" s="196"/>
      <c r="C783" s="233"/>
      <c r="D783" s="233"/>
      <c r="E783" s="233"/>
      <c r="F783" s="197"/>
    </row>
    <row r="784" spans="2:6">
      <c r="B784" s="196"/>
      <c r="C784" s="233"/>
      <c r="D784" s="233"/>
      <c r="E784" s="233"/>
      <c r="F784" s="197"/>
    </row>
    <row r="785" spans="2:6">
      <c r="B785" s="196"/>
      <c r="C785" s="233"/>
      <c r="D785" s="233"/>
      <c r="E785" s="233"/>
      <c r="F785" s="197"/>
    </row>
    <row r="786" spans="2:6">
      <c r="B786" s="196"/>
      <c r="C786" s="233"/>
      <c r="D786" s="233"/>
      <c r="E786" s="233"/>
      <c r="F786" s="197"/>
    </row>
    <row r="787" spans="2:6">
      <c r="B787" s="196"/>
      <c r="C787" s="233"/>
      <c r="D787" s="233"/>
      <c r="E787" s="233"/>
      <c r="F787" s="197"/>
    </row>
    <row r="788" spans="2:6">
      <c r="B788" s="196"/>
      <c r="C788" s="233"/>
      <c r="D788" s="233"/>
      <c r="E788" s="233"/>
      <c r="F788" s="197"/>
    </row>
    <row r="789" spans="2:6">
      <c r="B789" s="196"/>
      <c r="C789" s="233"/>
      <c r="D789" s="233"/>
      <c r="E789" s="233"/>
      <c r="F789" s="197"/>
    </row>
    <row r="790" spans="2:6">
      <c r="B790" s="196"/>
      <c r="C790" s="233"/>
      <c r="D790" s="233"/>
      <c r="E790" s="233"/>
      <c r="F790" s="197"/>
    </row>
    <row r="791" spans="2:6">
      <c r="B791" s="196"/>
      <c r="C791" s="233"/>
      <c r="D791" s="233"/>
      <c r="E791" s="233"/>
      <c r="F791" s="197"/>
    </row>
    <row r="792" spans="2:6">
      <c r="B792" s="196"/>
      <c r="C792" s="233"/>
      <c r="D792" s="233"/>
      <c r="E792" s="233"/>
      <c r="F792" s="197"/>
    </row>
    <row r="793" spans="2:6">
      <c r="B793" s="196"/>
      <c r="C793" s="233"/>
      <c r="D793" s="233"/>
      <c r="E793" s="233"/>
      <c r="F793" s="197"/>
    </row>
    <row r="794" spans="2:6">
      <c r="B794" s="196"/>
      <c r="C794" s="233"/>
      <c r="D794" s="233"/>
      <c r="E794" s="233"/>
      <c r="F794" s="197"/>
    </row>
    <row r="795" spans="2:6">
      <c r="B795" s="196"/>
      <c r="C795" s="233"/>
      <c r="D795" s="233"/>
      <c r="E795" s="233"/>
      <c r="F795" s="197"/>
    </row>
    <row r="796" spans="2:6">
      <c r="B796" s="196"/>
      <c r="C796" s="233"/>
      <c r="D796" s="233"/>
      <c r="E796" s="233"/>
      <c r="F796" s="197"/>
    </row>
    <row r="797" spans="2:6">
      <c r="B797" s="196"/>
      <c r="C797" s="233"/>
      <c r="D797" s="233"/>
      <c r="E797" s="233"/>
      <c r="F797" s="197"/>
    </row>
    <row r="798" spans="2:6">
      <c r="B798" s="196"/>
      <c r="C798" s="233"/>
      <c r="D798" s="233"/>
      <c r="E798" s="233"/>
      <c r="F798" s="197"/>
    </row>
    <row r="799" spans="2:6">
      <c r="B799" s="196"/>
      <c r="C799" s="233"/>
      <c r="D799" s="233"/>
      <c r="E799" s="233"/>
      <c r="F799" s="197"/>
    </row>
    <row r="800" spans="2:6">
      <c r="B800" s="196"/>
      <c r="C800" s="233"/>
      <c r="D800" s="233"/>
      <c r="E800" s="233"/>
      <c r="F800" s="197"/>
    </row>
    <row r="801" spans="2:6">
      <c r="B801" s="196"/>
      <c r="C801" s="233"/>
      <c r="D801" s="233"/>
      <c r="E801" s="233"/>
      <c r="F801" s="197"/>
    </row>
    <row r="802" spans="2:6">
      <c r="B802" s="196"/>
      <c r="C802" s="233"/>
      <c r="D802" s="233"/>
      <c r="E802" s="233"/>
      <c r="F802" s="197"/>
    </row>
    <row r="803" spans="2:6">
      <c r="B803" s="196"/>
      <c r="C803" s="233"/>
      <c r="D803" s="233"/>
      <c r="E803" s="233"/>
      <c r="F803" s="197"/>
    </row>
    <row r="804" spans="2:6">
      <c r="B804" s="196"/>
      <c r="C804" s="233"/>
      <c r="D804" s="233"/>
      <c r="E804" s="233"/>
      <c r="F804" s="197"/>
    </row>
    <row r="805" spans="2:6">
      <c r="B805" s="196"/>
      <c r="C805" s="233"/>
      <c r="D805" s="233"/>
      <c r="E805" s="233"/>
      <c r="F805" s="197"/>
    </row>
    <row r="806" spans="2:6">
      <c r="B806" s="196"/>
      <c r="C806" s="233"/>
      <c r="D806" s="233"/>
      <c r="E806" s="233"/>
      <c r="F806" s="197"/>
    </row>
    <row r="807" spans="2:6">
      <c r="B807" s="196"/>
      <c r="C807" s="233"/>
      <c r="D807" s="233"/>
      <c r="E807" s="233"/>
      <c r="F807" s="197"/>
    </row>
    <row r="808" spans="2:6">
      <c r="B808" s="196"/>
      <c r="C808" s="233"/>
      <c r="D808" s="233"/>
      <c r="E808" s="233"/>
      <c r="F808" s="197"/>
    </row>
    <row r="809" spans="2:6">
      <c r="B809" s="196"/>
      <c r="C809" s="233"/>
      <c r="D809" s="233"/>
      <c r="E809" s="233"/>
      <c r="F809" s="197"/>
    </row>
    <row r="810" spans="2:6">
      <c r="B810" s="196"/>
      <c r="C810" s="233"/>
      <c r="D810" s="233"/>
      <c r="E810" s="233"/>
      <c r="F810" s="197"/>
    </row>
    <row r="811" spans="2:6">
      <c r="B811" s="196"/>
      <c r="C811" s="233"/>
      <c r="D811" s="233"/>
      <c r="E811" s="233"/>
      <c r="F811" s="197"/>
    </row>
    <row r="812" spans="2:6">
      <c r="B812" s="196"/>
      <c r="C812" s="233"/>
      <c r="D812" s="233"/>
      <c r="E812" s="233"/>
      <c r="F812" s="197"/>
    </row>
    <row r="813" spans="2:6">
      <c r="B813" s="196"/>
      <c r="C813" s="233"/>
      <c r="D813" s="233"/>
      <c r="E813" s="233"/>
      <c r="F813" s="197"/>
    </row>
    <row r="814" spans="2:6">
      <c r="B814" s="196"/>
      <c r="C814" s="233"/>
      <c r="D814" s="233"/>
      <c r="E814" s="233"/>
      <c r="F814" s="197"/>
    </row>
    <row r="815" spans="2:6">
      <c r="B815" s="196"/>
      <c r="C815" s="233"/>
      <c r="D815" s="233"/>
      <c r="E815" s="233"/>
      <c r="F815" s="197"/>
    </row>
    <row r="816" spans="2:6">
      <c r="B816" s="196"/>
      <c r="C816" s="233"/>
      <c r="D816" s="233"/>
      <c r="E816" s="233"/>
      <c r="F816" s="197"/>
    </row>
    <row r="817" spans="2:6">
      <c r="B817" s="196"/>
      <c r="C817" s="233"/>
      <c r="D817" s="233"/>
      <c r="E817" s="233"/>
      <c r="F817" s="197"/>
    </row>
    <row r="818" spans="2:6">
      <c r="B818" s="196"/>
      <c r="C818" s="233"/>
      <c r="D818" s="233"/>
      <c r="E818" s="233"/>
      <c r="F818" s="197"/>
    </row>
    <row r="819" spans="2:6">
      <c r="B819" s="196"/>
      <c r="C819" s="233"/>
      <c r="D819" s="233"/>
      <c r="E819" s="233"/>
      <c r="F819" s="197"/>
    </row>
    <row r="820" spans="2:6">
      <c r="B820" s="196"/>
      <c r="C820" s="233"/>
      <c r="D820" s="233"/>
      <c r="E820" s="233"/>
      <c r="F820" s="197"/>
    </row>
    <row r="821" spans="2:6">
      <c r="B821" s="196"/>
      <c r="C821" s="233"/>
      <c r="D821" s="233"/>
      <c r="E821" s="233"/>
      <c r="F821" s="197"/>
    </row>
    <row r="822" spans="2:6">
      <c r="B822" s="196"/>
      <c r="C822" s="233"/>
      <c r="D822" s="233"/>
      <c r="E822" s="233"/>
      <c r="F822" s="197"/>
    </row>
    <row r="823" spans="2:6">
      <c r="B823" s="196"/>
      <c r="C823" s="233"/>
      <c r="D823" s="233"/>
      <c r="E823" s="233"/>
      <c r="F823" s="197"/>
    </row>
    <row r="824" spans="2:6">
      <c r="B824" s="196"/>
      <c r="C824" s="233"/>
      <c r="D824" s="233"/>
      <c r="E824" s="233"/>
      <c r="F824" s="197"/>
    </row>
    <row r="825" spans="2:6">
      <c r="B825" s="196"/>
      <c r="C825" s="233"/>
      <c r="D825" s="233"/>
      <c r="E825" s="233"/>
      <c r="F825" s="197"/>
    </row>
    <row r="826" spans="2:6">
      <c r="B826" s="196"/>
      <c r="C826" s="233"/>
      <c r="D826" s="233"/>
      <c r="E826" s="233"/>
      <c r="F826" s="197"/>
    </row>
    <row r="827" spans="2:6">
      <c r="B827" s="196"/>
      <c r="C827" s="233"/>
      <c r="D827" s="233"/>
      <c r="E827" s="233"/>
      <c r="F827" s="197"/>
    </row>
    <row r="828" spans="2:6">
      <c r="B828" s="196"/>
      <c r="C828" s="233"/>
      <c r="D828" s="233"/>
      <c r="E828" s="233"/>
      <c r="F828" s="197"/>
    </row>
    <row r="829" spans="2:6">
      <c r="B829" s="196"/>
      <c r="C829" s="233"/>
      <c r="D829" s="233"/>
      <c r="E829" s="233"/>
      <c r="F829" s="197"/>
    </row>
    <row r="830" spans="2:6">
      <c r="B830" s="196"/>
      <c r="C830" s="233"/>
      <c r="D830" s="233"/>
      <c r="E830" s="233"/>
      <c r="F830" s="197"/>
    </row>
    <row r="831" spans="2:6">
      <c r="B831" s="196"/>
      <c r="C831" s="233"/>
      <c r="D831" s="233"/>
      <c r="E831" s="233"/>
      <c r="F831" s="197"/>
    </row>
    <row r="832" spans="2:6">
      <c r="B832" s="196"/>
      <c r="C832" s="233"/>
      <c r="D832" s="233"/>
      <c r="E832" s="233"/>
      <c r="F832" s="197"/>
    </row>
    <row r="833" spans="2:6">
      <c r="B833" s="196"/>
      <c r="C833" s="233"/>
      <c r="D833" s="233"/>
      <c r="E833" s="233"/>
      <c r="F833" s="197"/>
    </row>
    <row r="834" spans="2:6">
      <c r="B834" s="196"/>
      <c r="C834" s="233"/>
      <c r="D834" s="233"/>
      <c r="E834" s="233"/>
      <c r="F834" s="197"/>
    </row>
    <row r="835" spans="2:6">
      <c r="B835" s="196"/>
      <c r="C835" s="233"/>
      <c r="D835" s="233"/>
      <c r="E835" s="233"/>
      <c r="F835" s="197"/>
    </row>
    <row r="836" spans="2:6">
      <c r="B836" s="196"/>
      <c r="C836" s="233"/>
      <c r="D836" s="233"/>
      <c r="E836" s="233"/>
      <c r="F836" s="197"/>
    </row>
    <row r="837" spans="2:6">
      <c r="B837" s="196"/>
      <c r="C837" s="233"/>
      <c r="D837" s="233"/>
      <c r="E837" s="233"/>
      <c r="F837" s="197"/>
    </row>
    <row r="838" spans="2:6">
      <c r="B838" s="196"/>
      <c r="C838" s="233"/>
      <c r="D838" s="233"/>
      <c r="E838" s="233"/>
      <c r="F838" s="197"/>
    </row>
    <row r="839" spans="2:6">
      <c r="B839" s="196"/>
      <c r="C839" s="233"/>
      <c r="D839" s="233"/>
      <c r="E839" s="233"/>
      <c r="F839" s="197"/>
    </row>
    <row r="840" spans="2:6">
      <c r="B840" s="196"/>
      <c r="C840" s="233"/>
      <c r="D840" s="233"/>
      <c r="E840" s="233"/>
      <c r="F840" s="197"/>
    </row>
    <row r="841" spans="2:6">
      <c r="B841" s="196"/>
      <c r="C841" s="233"/>
      <c r="D841" s="233"/>
      <c r="E841" s="233"/>
      <c r="F841" s="197"/>
    </row>
    <row r="842" spans="2:6">
      <c r="B842" s="196"/>
      <c r="C842" s="233"/>
      <c r="D842" s="233"/>
      <c r="E842" s="233"/>
      <c r="F842" s="197"/>
    </row>
    <row r="843" spans="2:6">
      <c r="B843" s="196"/>
      <c r="C843" s="233"/>
      <c r="D843" s="233"/>
      <c r="E843" s="233"/>
      <c r="F843" s="197"/>
    </row>
    <row r="844" spans="2:6">
      <c r="B844" s="196"/>
      <c r="C844" s="233"/>
      <c r="D844" s="233"/>
      <c r="E844" s="233"/>
      <c r="F844" s="197"/>
    </row>
    <row r="845" spans="2:6">
      <c r="B845" s="196"/>
      <c r="C845" s="233"/>
      <c r="D845" s="233"/>
      <c r="E845" s="233"/>
      <c r="F845" s="197"/>
    </row>
    <row r="846" spans="2:6">
      <c r="B846" s="196"/>
      <c r="C846" s="233"/>
      <c r="D846" s="233"/>
      <c r="E846" s="233"/>
      <c r="F846" s="197"/>
    </row>
    <row r="847" spans="2:6">
      <c r="B847" s="196"/>
      <c r="C847" s="233"/>
      <c r="D847" s="233"/>
      <c r="E847" s="233"/>
      <c r="F847" s="197"/>
    </row>
    <row r="848" spans="2:6">
      <c r="B848" s="196"/>
      <c r="C848" s="233"/>
      <c r="D848" s="233"/>
      <c r="E848" s="233"/>
      <c r="F848" s="197"/>
    </row>
    <row r="849" spans="2:6">
      <c r="B849" s="196"/>
      <c r="C849" s="233"/>
      <c r="D849" s="233"/>
      <c r="E849" s="233"/>
      <c r="F849" s="197"/>
    </row>
    <row r="850" spans="2:6">
      <c r="B850" s="196"/>
      <c r="C850" s="233"/>
      <c r="D850" s="233"/>
      <c r="E850" s="233"/>
      <c r="F850" s="197"/>
    </row>
    <row r="851" spans="2:6">
      <c r="B851" s="196"/>
      <c r="C851" s="233"/>
      <c r="D851" s="233"/>
      <c r="E851" s="233"/>
      <c r="F851" s="197"/>
    </row>
    <row r="852" spans="2:6">
      <c r="B852" s="196"/>
      <c r="C852" s="233"/>
      <c r="D852" s="233"/>
      <c r="E852" s="233"/>
      <c r="F852" s="197"/>
    </row>
    <row r="853" spans="2:6">
      <c r="B853" s="196"/>
      <c r="C853" s="233"/>
      <c r="D853" s="233"/>
      <c r="E853" s="233"/>
      <c r="F853" s="197"/>
    </row>
    <row r="854" spans="2:6">
      <c r="B854" s="196"/>
      <c r="C854" s="233"/>
      <c r="D854" s="233"/>
      <c r="E854" s="233"/>
      <c r="F854" s="197"/>
    </row>
    <row r="855" spans="2:6">
      <c r="B855" s="196"/>
      <c r="C855" s="233"/>
      <c r="D855" s="233"/>
      <c r="E855" s="233"/>
      <c r="F855" s="197"/>
    </row>
    <row r="856" spans="2:6">
      <c r="B856" s="196"/>
      <c r="C856" s="233"/>
      <c r="D856" s="233"/>
      <c r="E856" s="233"/>
      <c r="F856" s="197"/>
    </row>
    <row r="857" spans="2:6">
      <c r="B857" s="196"/>
      <c r="C857" s="233"/>
      <c r="D857" s="233"/>
      <c r="E857" s="233"/>
      <c r="F857" s="197"/>
    </row>
    <row r="858" spans="2:6">
      <c r="B858" s="196"/>
      <c r="C858" s="233"/>
      <c r="D858" s="233"/>
      <c r="E858" s="233"/>
      <c r="F858" s="197"/>
    </row>
    <row r="859" spans="2:6">
      <c r="B859" s="196"/>
      <c r="C859" s="233"/>
      <c r="D859" s="233"/>
      <c r="E859" s="233"/>
      <c r="F859" s="197"/>
    </row>
    <row r="860" spans="2:6">
      <c r="B860" s="196"/>
      <c r="C860" s="233"/>
      <c r="D860" s="233"/>
      <c r="E860" s="233"/>
      <c r="F860" s="197"/>
    </row>
    <row r="861" spans="2:6">
      <c r="B861" s="196"/>
      <c r="C861" s="233"/>
      <c r="D861" s="233"/>
      <c r="E861" s="233"/>
      <c r="F861" s="197"/>
    </row>
    <row r="862" spans="2:6">
      <c r="B862" s="196"/>
      <c r="C862" s="233"/>
      <c r="D862" s="233"/>
      <c r="E862" s="233"/>
      <c r="F862" s="197"/>
    </row>
    <row r="863" spans="2:6">
      <c r="B863" s="196"/>
      <c r="C863" s="233"/>
      <c r="D863" s="233"/>
      <c r="E863" s="233"/>
      <c r="F863" s="197"/>
    </row>
    <row r="864" spans="2:6">
      <c r="B864" s="196"/>
      <c r="C864" s="233"/>
      <c r="D864" s="233"/>
      <c r="E864" s="233"/>
      <c r="F864" s="197"/>
    </row>
    <row r="865" spans="2:6">
      <c r="B865" s="196"/>
      <c r="C865" s="233"/>
      <c r="D865" s="233"/>
      <c r="E865" s="233"/>
      <c r="F865" s="197"/>
    </row>
    <row r="866" spans="2:6">
      <c r="B866" s="196"/>
      <c r="C866" s="233"/>
      <c r="D866" s="233"/>
      <c r="E866" s="233"/>
      <c r="F866" s="197"/>
    </row>
    <row r="867" spans="2:6">
      <c r="B867" s="196"/>
      <c r="C867" s="233"/>
      <c r="D867" s="233"/>
      <c r="E867" s="233"/>
      <c r="F867" s="197"/>
    </row>
    <row r="868" spans="2:6">
      <c r="B868" s="196"/>
      <c r="C868" s="233"/>
      <c r="D868" s="233"/>
      <c r="E868" s="233"/>
      <c r="F868" s="197"/>
    </row>
    <row r="869" spans="2:6">
      <c r="B869" s="196"/>
      <c r="C869" s="233"/>
      <c r="D869" s="233"/>
      <c r="E869" s="233"/>
      <c r="F869" s="197"/>
    </row>
    <row r="870" spans="2:6">
      <c r="B870" s="196"/>
      <c r="C870" s="233"/>
      <c r="D870" s="233"/>
      <c r="E870" s="233"/>
      <c r="F870" s="197"/>
    </row>
    <row r="871" spans="2:6">
      <c r="B871" s="196"/>
      <c r="C871" s="233"/>
      <c r="D871" s="233"/>
      <c r="E871" s="233"/>
      <c r="F871" s="197"/>
    </row>
    <row r="872" spans="2:6">
      <c r="B872" s="196"/>
      <c r="C872" s="233"/>
      <c r="D872" s="233"/>
      <c r="E872" s="233"/>
      <c r="F872" s="197"/>
    </row>
    <row r="873" spans="2:6">
      <c r="B873" s="196"/>
      <c r="C873" s="233"/>
      <c r="D873" s="233"/>
      <c r="E873" s="233"/>
      <c r="F873" s="197"/>
    </row>
    <row r="874" spans="2:6">
      <c r="B874" s="196"/>
      <c r="C874" s="233"/>
      <c r="D874" s="233"/>
      <c r="E874" s="233"/>
      <c r="F874" s="197"/>
    </row>
    <row r="875" spans="2:6">
      <c r="B875" s="196"/>
      <c r="C875" s="233"/>
      <c r="D875" s="233"/>
      <c r="E875" s="233"/>
      <c r="F875" s="197"/>
    </row>
    <row r="876" spans="2:6">
      <c r="B876" s="196"/>
      <c r="C876" s="233"/>
      <c r="D876" s="233"/>
      <c r="E876" s="233"/>
      <c r="F876" s="197"/>
    </row>
    <row r="877" spans="2:6">
      <c r="B877" s="196"/>
      <c r="C877" s="233"/>
      <c r="D877" s="233"/>
      <c r="E877" s="233"/>
      <c r="F877" s="197"/>
    </row>
    <row r="878" spans="2:6">
      <c r="B878" s="196"/>
      <c r="C878" s="233"/>
      <c r="D878" s="233"/>
      <c r="E878" s="233"/>
      <c r="F878" s="197"/>
    </row>
    <row r="879" spans="2:6">
      <c r="B879" s="196"/>
      <c r="C879" s="233"/>
      <c r="D879" s="233"/>
      <c r="E879" s="233"/>
      <c r="F879" s="197"/>
    </row>
    <row r="880" spans="2:6">
      <c r="B880" s="196"/>
      <c r="C880" s="233"/>
      <c r="D880" s="233"/>
      <c r="E880" s="233"/>
      <c r="F880" s="197"/>
    </row>
    <row r="881" spans="2:6">
      <c r="B881" s="196"/>
      <c r="C881" s="233"/>
      <c r="D881" s="233"/>
      <c r="E881" s="233"/>
      <c r="F881" s="197"/>
    </row>
    <row r="882" spans="2:6">
      <c r="B882" s="196"/>
      <c r="C882" s="233"/>
      <c r="D882" s="233"/>
      <c r="E882" s="233"/>
      <c r="F882" s="197"/>
    </row>
    <row r="883" spans="2:6">
      <c r="B883" s="196"/>
      <c r="C883" s="233"/>
      <c r="D883" s="233"/>
      <c r="E883" s="233"/>
      <c r="F883" s="197"/>
    </row>
    <row r="884" spans="2:6">
      <c r="B884" s="196"/>
      <c r="C884" s="233"/>
      <c r="D884" s="233"/>
      <c r="E884" s="233"/>
      <c r="F884" s="197"/>
    </row>
    <row r="885" spans="2:6">
      <c r="B885" s="196"/>
      <c r="C885" s="233"/>
      <c r="D885" s="233"/>
      <c r="E885" s="233"/>
      <c r="F885" s="197"/>
    </row>
    <row r="886" spans="2:6">
      <c r="B886" s="196"/>
      <c r="C886" s="233"/>
      <c r="D886" s="233"/>
      <c r="E886" s="233"/>
      <c r="F886" s="197"/>
    </row>
    <row r="887" spans="2:6">
      <c r="B887" s="196"/>
      <c r="C887" s="233"/>
      <c r="D887" s="233"/>
      <c r="E887" s="233"/>
      <c r="F887" s="197"/>
    </row>
    <row r="888" spans="2:6">
      <c r="B888" s="196"/>
      <c r="C888" s="233"/>
      <c r="D888" s="233"/>
      <c r="E888" s="233"/>
      <c r="F888" s="197"/>
    </row>
    <row r="889" spans="2:6">
      <c r="B889" s="196"/>
      <c r="C889" s="233"/>
      <c r="D889" s="233"/>
      <c r="E889" s="233"/>
      <c r="F889" s="197"/>
    </row>
    <row r="890" spans="2:6">
      <c r="B890" s="196"/>
      <c r="C890" s="233"/>
      <c r="D890" s="233"/>
      <c r="E890" s="233"/>
      <c r="F890" s="197"/>
    </row>
    <row r="891" spans="2:6">
      <c r="B891" s="196"/>
      <c r="C891" s="233"/>
      <c r="D891" s="233"/>
      <c r="E891" s="233"/>
      <c r="F891" s="197"/>
    </row>
    <row r="892" spans="2:6">
      <c r="B892" s="196"/>
      <c r="C892" s="233"/>
      <c r="D892" s="233"/>
      <c r="E892" s="233"/>
      <c r="F892" s="197"/>
    </row>
    <row r="893" spans="2:6">
      <c r="B893" s="196"/>
      <c r="C893" s="233"/>
      <c r="D893" s="233"/>
      <c r="E893" s="233"/>
      <c r="F893" s="197"/>
    </row>
    <row r="894" spans="2:6">
      <c r="B894" s="196"/>
      <c r="C894" s="233"/>
      <c r="D894" s="233"/>
      <c r="E894" s="233"/>
      <c r="F894" s="197"/>
    </row>
    <row r="895" spans="2:6">
      <c r="B895" s="196"/>
      <c r="C895" s="233"/>
      <c r="D895" s="233"/>
      <c r="E895" s="233"/>
      <c r="F895" s="197"/>
    </row>
    <row r="896" spans="2:6">
      <c r="B896" s="196"/>
      <c r="C896" s="233"/>
      <c r="D896" s="233"/>
      <c r="E896" s="233"/>
      <c r="F896" s="197"/>
    </row>
    <row r="897" spans="2:6">
      <c r="B897" s="196"/>
      <c r="C897" s="233"/>
      <c r="D897" s="233"/>
      <c r="E897" s="233"/>
      <c r="F897" s="197"/>
    </row>
    <row r="898" spans="2:6">
      <c r="B898" s="196"/>
      <c r="C898" s="233"/>
      <c r="D898" s="233"/>
      <c r="E898" s="233"/>
      <c r="F898" s="197"/>
    </row>
    <row r="899" spans="2:6">
      <c r="B899" s="196"/>
      <c r="C899" s="233"/>
      <c r="D899" s="233"/>
      <c r="E899" s="233"/>
      <c r="F899" s="197"/>
    </row>
    <row r="900" spans="2:6">
      <c r="B900" s="196"/>
      <c r="C900" s="233"/>
      <c r="D900" s="233"/>
      <c r="E900" s="233"/>
      <c r="F900" s="197"/>
    </row>
    <row r="901" spans="2:6">
      <c r="B901" s="196"/>
      <c r="C901" s="233"/>
      <c r="D901" s="233"/>
      <c r="E901" s="233"/>
      <c r="F901" s="197"/>
    </row>
    <row r="902" spans="2:6">
      <c r="B902" s="196"/>
      <c r="C902" s="233"/>
      <c r="D902" s="233"/>
      <c r="E902" s="233"/>
      <c r="F902" s="197"/>
    </row>
    <row r="903" spans="2:6">
      <c r="B903" s="196"/>
      <c r="C903" s="233"/>
      <c r="D903" s="233"/>
      <c r="E903" s="233"/>
      <c r="F903" s="197"/>
    </row>
    <row r="904" spans="2:6">
      <c r="B904" s="196"/>
      <c r="C904" s="233"/>
      <c r="D904" s="233"/>
      <c r="E904" s="233"/>
      <c r="F904" s="197"/>
    </row>
    <row r="905" spans="2:6">
      <c r="B905" s="196"/>
      <c r="C905" s="233"/>
      <c r="D905" s="233"/>
      <c r="E905" s="233"/>
      <c r="F905" s="197"/>
    </row>
    <row r="906" spans="2:6">
      <c r="B906" s="196"/>
      <c r="C906" s="233"/>
      <c r="D906" s="233"/>
      <c r="E906" s="233"/>
      <c r="F906" s="197"/>
    </row>
    <row r="907" spans="2:6">
      <c r="B907" s="196"/>
      <c r="C907" s="233"/>
      <c r="D907" s="233"/>
      <c r="E907" s="233"/>
      <c r="F907" s="197"/>
    </row>
    <row r="908" spans="2:6">
      <c r="B908" s="196"/>
      <c r="C908" s="233"/>
      <c r="D908" s="233"/>
      <c r="E908" s="233"/>
      <c r="F908" s="197"/>
    </row>
    <row r="909" spans="2:6">
      <c r="B909" s="196"/>
      <c r="C909" s="233"/>
      <c r="D909" s="233"/>
      <c r="E909" s="233"/>
      <c r="F909" s="197"/>
    </row>
    <row r="910" spans="2:6">
      <c r="B910" s="196"/>
      <c r="C910" s="233"/>
      <c r="D910" s="233"/>
      <c r="E910" s="233"/>
      <c r="F910" s="197"/>
    </row>
    <row r="911" spans="2:6">
      <c r="B911" s="196"/>
      <c r="C911" s="233"/>
      <c r="D911" s="233"/>
      <c r="E911" s="233"/>
      <c r="F911" s="197"/>
    </row>
    <row r="912" spans="2:6">
      <c r="B912" s="196"/>
      <c r="C912" s="233"/>
      <c r="D912" s="233"/>
      <c r="E912" s="233"/>
      <c r="F912" s="197"/>
    </row>
    <row r="913" spans="2:6">
      <c r="B913" s="196"/>
      <c r="C913" s="233"/>
      <c r="D913" s="233"/>
      <c r="E913" s="233"/>
      <c r="F913" s="197"/>
    </row>
    <row r="914" spans="2:6">
      <c r="B914" s="196"/>
      <c r="C914" s="233"/>
      <c r="D914" s="233"/>
      <c r="E914" s="233"/>
      <c r="F914" s="197"/>
    </row>
    <row r="915" spans="2:6">
      <c r="B915" s="196"/>
      <c r="C915" s="233"/>
      <c r="D915" s="233"/>
      <c r="E915" s="233"/>
      <c r="F915" s="197"/>
    </row>
    <row r="916" spans="2:6">
      <c r="B916" s="196"/>
      <c r="C916" s="233"/>
      <c r="D916" s="233"/>
      <c r="E916" s="233"/>
      <c r="F916" s="197"/>
    </row>
    <row r="917" spans="2:6">
      <c r="B917" s="196"/>
      <c r="C917" s="233"/>
      <c r="D917" s="233"/>
      <c r="E917" s="233"/>
      <c r="F917" s="197"/>
    </row>
    <row r="918" spans="2:6">
      <c r="B918" s="196"/>
      <c r="C918" s="233"/>
      <c r="D918" s="233"/>
      <c r="E918" s="233"/>
      <c r="F918" s="197"/>
    </row>
    <row r="919" spans="2:6">
      <c r="B919" s="196"/>
      <c r="C919" s="233"/>
      <c r="D919" s="233"/>
      <c r="E919" s="233"/>
      <c r="F919" s="197"/>
    </row>
    <row r="920" spans="2:6">
      <c r="B920" s="196"/>
      <c r="C920" s="233"/>
      <c r="D920" s="233"/>
      <c r="E920" s="233"/>
      <c r="F920" s="197"/>
    </row>
    <row r="921" spans="2:6">
      <c r="B921" s="196"/>
      <c r="C921" s="233"/>
      <c r="D921" s="233"/>
      <c r="E921" s="233"/>
      <c r="F921" s="197"/>
    </row>
    <row r="922" spans="2:6">
      <c r="B922" s="196"/>
      <c r="C922" s="233"/>
      <c r="D922" s="233"/>
      <c r="E922" s="233"/>
      <c r="F922" s="197"/>
    </row>
    <row r="923" spans="2:6">
      <c r="B923" s="196"/>
      <c r="C923" s="233"/>
      <c r="D923" s="233"/>
      <c r="E923" s="233"/>
      <c r="F923" s="197"/>
    </row>
    <row r="924" spans="2:6">
      <c r="B924" s="196"/>
      <c r="C924" s="233"/>
      <c r="D924" s="233"/>
      <c r="E924" s="233"/>
      <c r="F924" s="197"/>
    </row>
    <row r="925" spans="2:6">
      <c r="B925" s="196"/>
      <c r="C925" s="233"/>
      <c r="D925" s="233"/>
      <c r="E925" s="233"/>
      <c r="F925" s="197"/>
    </row>
    <row r="926" spans="2:6">
      <c r="B926" s="196"/>
      <c r="C926" s="233"/>
      <c r="D926" s="233"/>
      <c r="E926" s="233"/>
      <c r="F926" s="197"/>
    </row>
    <row r="927" spans="2:6">
      <c r="B927" s="196"/>
      <c r="C927" s="233"/>
      <c r="D927" s="233"/>
      <c r="E927" s="233"/>
      <c r="F927" s="197"/>
    </row>
    <row r="928" spans="2:6">
      <c r="B928" s="196"/>
      <c r="C928" s="233"/>
      <c r="D928" s="233"/>
      <c r="E928" s="233"/>
      <c r="F928" s="197"/>
    </row>
    <row r="929" spans="2:6">
      <c r="B929" s="196"/>
      <c r="C929" s="233"/>
      <c r="D929" s="233"/>
      <c r="E929" s="233"/>
      <c r="F929" s="197"/>
    </row>
    <row r="930" spans="2:6">
      <c r="B930" s="196"/>
      <c r="C930" s="233"/>
      <c r="D930" s="233"/>
      <c r="E930" s="233"/>
      <c r="F930" s="197"/>
    </row>
    <row r="931" spans="2:6">
      <c r="B931" s="196"/>
      <c r="C931" s="233"/>
      <c r="D931" s="233"/>
      <c r="E931" s="233"/>
      <c r="F931" s="197"/>
    </row>
    <row r="932" spans="2:6">
      <c r="B932" s="196"/>
      <c r="C932" s="233"/>
      <c r="D932" s="233"/>
      <c r="E932" s="233"/>
      <c r="F932" s="197"/>
    </row>
    <row r="933" spans="2:6">
      <c r="B933" s="196"/>
      <c r="C933" s="233"/>
      <c r="D933" s="233"/>
      <c r="E933" s="233"/>
      <c r="F933" s="197"/>
    </row>
    <row r="934" spans="2:6">
      <c r="B934" s="196"/>
      <c r="C934" s="233"/>
      <c r="D934" s="233"/>
      <c r="E934" s="233"/>
      <c r="F934" s="197"/>
    </row>
    <row r="935" spans="2:6">
      <c r="B935" s="196"/>
      <c r="C935" s="233"/>
      <c r="D935" s="233"/>
      <c r="E935" s="233"/>
      <c r="F935" s="197"/>
    </row>
    <row r="936" spans="2:6">
      <c r="B936" s="196"/>
      <c r="C936" s="233"/>
      <c r="D936" s="233"/>
      <c r="E936" s="233"/>
      <c r="F936" s="197"/>
    </row>
    <row r="937" spans="2:6">
      <c r="B937" s="196"/>
      <c r="C937" s="233"/>
      <c r="D937" s="233"/>
      <c r="E937" s="233"/>
      <c r="F937" s="197"/>
    </row>
    <row r="938" spans="2:6">
      <c r="B938" s="196"/>
      <c r="C938" s="233"/>
      <c r="D938" s="233"/>
      <c r="E938" s="233"/>
      <c r="F938" s="197"/>
    </row>
    <row r="939" spans="2:6">
      <c r="B939" s="196"/>
      <c r="C939" s="233"/>
      <c r="D939" s="233"/>
      <c r="E939" s="233"/>
      <c r="F939" s="197"/>
    </row>
    <row r="940" spans="2:6">
      <c r="B940" s="196"/>
      <c r="C940" s="233"/>
      <c r="D940" s="233"/>
      <c r="E940" s="233"/>
      <c r="F940" s="197"/>
    </row>
    <row r="941" spans="2:6">
      <c r="B941" s="196"/>
      <c r="C941" s="233"/>
      <c r="D941" s="233"/>
      <c r="E941" s="233"/>
      <c r="F941" s="197"/>
    </row>
    <row r="942" spans="2:6">
      <c r="B942" s="196"/>
      <c r="C942" s="233"/>
      <c r="D942" s="233"/>
      <c r="E942" s="233"/>
      <c r="F942" s="197"/>
    </row>
    <row r="943" spans="2:6">
      <c r="B943" s="196"/>
      <c r="C943" s="233"/>
      <c r="D943" s="233"/>
      <c r="E943" s="233"/>
      <c r="F943" s="197"/>
    </row>
    <row r="944" spans="2:6">
      <c r="B944" s="196"/>
      <c r="C944" s="233"/>
      <c r="D944" s="233"/>
      <c r="E944" s="233"/>
      <c r="F944" s="197"/>
    </row>
    <row r="945" spans="2:6">
      <c r="B945" s="196"/>
      <c r="C945" s="233"/>
      <c r="D945" s="233"/>
      <c r="E945" s="233"/>
      <c r="F945" s="197"/>
    </row>
    <row r="946" spans="2:6">
      <c r="B946" s="196"/>
      <c r="C946" s="233"/>
      <c r="D946" s="233"/>
      <c r="E946" s="233"/>
      <c r="F946" s="197"/>
    </row>
    <row r="947" spans="2:6">
      <c r="B947" s="196"/>
      <c r="C947" s="233"/>
      <c r="D947" s="233"/>
      <c r="E947" s="233"/>
      <c r="F947" s="197"/>
    </row>
    <row r="948" spans="2:6">
      <c r="B948" s="196"/>
      <c r="C948" s="233"/>
      <c r="D948" s="233"/>
      <c r="E948" s="233"/>
      <c r="F948" s="197"/>
    </row>
    <row r="949" spans="2:6">
      <c r="B949" s="196"/>
      <c r="C949" s="233"/>
      <c r="D949" s="233"/>
      <c r="E949" s="233"/>
      <c r="F949" s="197"/>
    </row>
    <row r="950" spans="2:6">
      <c r="B950" s="196"/>
      <c r="C950" s="233"/>
      <c r="D950" s="233"/>
      <c r="E950" s="233"/>
      <c r="F950" s="197"/>
    </row>
    <row r="951" spans="2:6">
      <c r="B951" s="196"/>
      <c r="C951" s="233"/>
      <c r="D951" s="233"/>
      <c r="E951" s="233"/>
      <c r="F951" s="197"/>
    </row>
    <row r="952" spans="2:6">
      <c r="B952" s="196"/>
      <c r="C952" s="233"/>
      <c r="D952" s="233"/>
      <c r="E952" s="233"/>
      <c r="F952" s="197"/>
    </row>
    <row r="953" spans="2:6">
      <c r="B953" s="196"/>
      <c r="C953" s="233"/>
      <c r="D953" s="233"/>
      <c r="E953" s="233"/>
      <c r="F953" s="197"/>
    </row>
    <row r="954" spans="2:6">
      <c r="B954" s="196"/>
      <c r="C954" s="233"/>
      <c r="D954" s="233"/>
      <c r="E954" s="233"/>
      <c r="F954" s="197"/>
    </row>
    <row r="955" spans="2:6">
      <c r="B955" s="196"/>
      <c r="C955" s="233"/>
      <c r="D955" s="233"/>
      <c r="E955" s="233"/>
      <c r="F955" s="197"/>
    </row>
    <row r="956" spans="2:6">
      <c r="B956" s="196"/>
      <c r="C956" s="233"/>
      <c r="D956" s="233"/>
      <c r="E956" s="233"/>
      <c r="F956" s="197"/>
    </row>
    <row r="957" spans="2:6">
      <c r="B957" s="196"/>
      <c r="C957" s="233"/>
      <c r="D957" s="233"/>
      <c r="E957" s="233"/>
      <c r="F957" s="197"/>
    </row>
    <row r="958" spans="2:6">
      <c r="B958" s="196"/>
      <c r="C958" s="233"/>
      <c r="D958" s="233"/>
      <c r="E958" s="233"/>
      <c r="F958" s="197"/>
    </row>
    <row r="959" spans="2:6">
      <c r="B959" s="196"/>
      <c r="C959" s="233"/>
      <c r="D959" s="233"/>
      <c r="E959" s="233"/>
      <c r="F959" s="197"/>
    </row>
    <row r="960" spans="2:6">
      <c r="B960" s="196"/>
      <c r="C960" s="233"/>
      <c r="D960" s="233"/>
      <c r="E960" s="233"/>
      <c r="F960" s="197"/>
    </row>
    <row r="961" spans="2:6">
      <c r="B961" s="196"/>
      <c r="C961" s="233"/>
      <c r="D961" s="233"/>
      <c r="E961" s="233"/>
      <c r="F961" s="197"/>
    </row>
    <row r="962" spans="2:6">
      <c r="B962" s="196"/>
      <c r="C962" s="233"/>
      <c r="D962" s="233"/>
      <c r="E962" s="233"/>
      <c r="F962" s="197"/>
    </row>
    <row r="963" spans="2:6">
      <c r="B963" s="196"/>
      <c r="C963" s="233"/>
      <c r="D963" s="233"/>
      <c r="E963" s="233"/>
      <c r="F963" s="197"/>
    </row>
    <row r="964" spans="2:6">
      <c r="B964" s="196"/>
      <c r="C964" s="233"/>
      <c r="D964" s="233"/>
      <c r="E964" s="233"/>
      <c r="F964" s="197"/>
    </row>
    <row r="965" spans="2:6">
      <c r="B965" s="196"/>
      <c r="C965" s="233"/>
      <c r="D965" s="233"/>
      <c r="E965" s="233"/>
      <c r="F965" s="197"/>
    </row>
    <row r="966" spans="2:6">
      <c r="B966" s="196"/>
      <c r="C966" s="233"/>
      <c r="D966" s="233"/>
      <c r="E966" s="233"/>
      <c r="F966" s="197"/>
    </row>
    <row r="967" spans="2:6">
      <c r="B967" s="196"/>
      <c r="C967" s="233"/>
      <c r="D967" s="233"/>
      <c r="E967" s="233"/>
      <c r="F967" s="197"/>
    </row>
    <row r="968" spans="2:6">
      <c r="B968" s="196"/>
      <c r="C968" s="233"/>
      <c r="D968" s="233"/>
      <c r="E968" s="233"/>
      <c r="F968" s="197"/>
    </row>
    <row r="969" spans="2:6">
      <c r="B969" s="196"/>
      <c r="C969" s="233"/>
      <c r="D969" s="233"/>
      <c r="E969" s="233"/>
      <c r="F969" s="197"/>
    </row>
    <row r="970" spans="2:6">
      <c r="B970" s="196"/>
      <c r="C970" s="233"/>
      <c r="D970" s="233"/>
      <c r="E970" s="233"/>
      <c r="F970" s="197"/>
    </row>
    <row r="971" spans="2:6">
      <c r="B971" s="196"/>
      <c r="C971" s="233"/>
      <c r="D971" s="233"/>
      <c r="E971" s="233"/>
      <c r="F971" s="197"/>
    </row>
    <row r="972" spans="2:6">
      <c r="B972" s="196"/>
      <c r="C972" s="233"/>
      <c r="D972" s="233"/>
      <c r="E972" s="233"/>
      <c r="F972" s="197"/>
    </row>
    <row r="973" spans="2:6">
      <c r="B973" s="196"/>
      <c r="C973" s="233"/>
      <c r="D973" s="233"/>
      <c r="E973" s="233"/>
      <c r="F973" s="197"/>
    </row>
    <row r="974" spans="2:6">
      <c r="B974" s="196"/>
      <c r="C974" s="233"/>
      <c r="D974" s="233"/>
      <c r="E974" s="233"/>
      <c r="F974" s="197"/>
    </row>
    <row r="975" spans="2:6">
      <c r="B975" s="196"/>
      <c r="C975" s="233"/>
      <c r="D975" s="233"/>
      <c r="E975" s="233"/>
      <c r="F975" s="197"/>
    </row>
    <row r="976" spans="2:6">
      <c r="B976" s="196"/>
      <c r="C976" s="233"/>
      <c r="D976" s="233"/>
      <c r="E976" s="233"/>
      <c r="F976" s="197"/>
    </row>
    <row r="977" spans="2:6">
      <c r="B977" s="196"/>
      <c r="C977" s="233"/>
      <c r="D977" s="233"/>
      <c r="E977" s="233"/>
      <c r="F977" s="197"/>
    </row>
    <row r="978" spans="2:6">
      <c r="B978" s="196"/>
      <c r="C978" s="233"/>
      <c r="D978" s="233"/>
      <c r="E978" s="233"/>
      <c r="F978" s="197"/>
    </row>
    <row r="979" spans="2:6">
      <c r="B979" s="196"/>
      <c r="C979" s="233"/>
      <c r="D979" s="233"/>
      <c r="E979" s="233"/>
      <c r="F979" s="197"/>
    </row>
    <row r="980" spans="2:6">
      <c r="B980" s="196"/>
      <c r="C980" s="233"/>
      <c r="D980" s="233"/>
      <c r="E980" s="233"/>
      <c r="F980" s="197"/>
    </row>
    <row r="981" spans="2:6">
      <c r="B981" s="196"/>
      <c r="C981" s="233"/>
      <c r="D981" s="233"/>
      <c r="E981" s="233"/>
      <c r="F981" s="197"/>
    </row>
    <row r="982" spans="2:6">
      <c r="B982" s="196"/>
      <c r="C982" s="233"/>
      <c r="D982" s="233"/>
      <c r="E982" s="233"/>
      <c r="F982" s="197"/>
    </row>
    <row r="983" spans="2:6">
      <c r="B983" s="196"/>
      <c r="C983" s="233"/>
      <c r="D983" s="233"/>
      <c r="E983" s="233"/>
      <c r="F983" s="197"/>
    </row>
    <row r="984" spans="2:6">
      <c r="B984" s="196"/>
      <c r="C984" s="233"/>
      <c r="D984" s="233"/>
      <c r="E984" s="233"/>
      <c r="F984" s="197"/>
    </row>
    <row r="985" spans="2:6">
      <c r="B985" s="196"/>
      <c r="C985" s="233"/>
      <c r="D985" s="233"/>
      <c r="E985" s="233"/>
      <c r="F985" s="197"/>
    </row>
    <row r="986" spans="2:6">
      <c r="B986" s="196"/>
      <c r="C986" s="233"/>
      <c r="D986" s="233"/>
      <c r="E986" s="233"/>
      <c r="F986" s="197"/>
    </row>
    <row r="987" spans="2:6">
      <c r="B987" s="196"/>
      <c r="C987" s="233"/>
      <c r="D987" s="233"/>
      <c r="E987" s="233"/>
      <c r="F987" s="197"/>
    </row>
    <row r="988" spans="2:6">
      <c r="B988" s="196"/>
      <c r="C988" s="233"/>
      <c r="D988" s="233"/>
      <c r="E988" s="233"/>
      <c r="F988" s="197"/>
    </row>
    <row r="989" spans="2:6">
      <c r="B989" s="196"/>
      <c r="C989" s="233"/>
      <c r="D989" s="233"/>
      <c r="E989" s="233"/>
      <c r="F989" s="197"/>
    </row>
    <row r="990" spans="2:6">
      <c r="B990" s="196"/>
      <c r="C990" s="233"/>
      <c r="D990" s="233"/>
      <c r="E990" s="233"/>
      <c r="F990" s="197"/>
    </row>
    <row r="991" spans="2:6">
      <c r="B991" s="196"/>
      <c r="C991" s="233"/>
      <c r="D991" s="233"/>
      <c r="E991" s="233"/>
      <c r="F991" s="197"/>
    </row>
    <row r="992" spans="2:6">
      <c r="B992" s="196"/>
      <c r="C992" s="233"/>
      <c r="D992" s="233"/>
      <c r="E992" s="233"/>
      <c r="F992" s="197"/>
    </row>
    <row r="993" spans="2:6">
      <c r="B993" s="196"/>
      <c r="C993" s="233"/>
      <c r="D993" s="233"/>
      <c r="E993" s="233"/>
      <c r="F993" s="197"/>
    </row>
    <row r="994" spans="2:6">
      <c r="B994" s="196"/>
      <c r="C994" s="233"/>
      <c r="D994" s="233"/>
      <c r="E994" s="233"/>
      <c r="F994" s="197"/>
    </row>
    <row r="995" spans="2:6">
      <c r="B995" s="196"/>
      <c r="C995" s="233"/>
      <c r="D995" s="233"/>
      <c r="E995" s="233"/>
      <c r="F995" s="197"/>
    </row>
    <row r="996" spans="2:6">
      <c r="B996" s="196"/>
      <c r="C996" s="233"/>
      <c r="D996" s="233"/>
      <c r="E996" s="233"/>
      <c r="F996" s="197"/>
    </row>
    <row r="997" spans="2:6">
      <c r="B997" s="196"/>
      <c r="C997" s="233"/>
      <c r="D997" s="233"/>
      <c r="E997" s="233"/>
      <c r="F997" s="197"/>
    </row>
    <row r="998" spans="2:6">
      <c r="B998" s="196"/>
      <c r="C998" s="233"/>
      <c r="D998" s="233"/>
      <c r="E998" s="233"/>
      <c r="F998" s="197"/>
    </row>
    <row r="999" spans="2:6">
      <c r="B999" s="196"/>
      <c r="C999" s="233"/>
      <c r="D999" s="233"/>
      <c r="E999" s="233"/>
      <c r="F999" s="197"/>
    </row>
    <row r="1000" spans="2:6">
      <c r="B1000" s="196"/>
      <c r="C1000" s="233"/>
      <c r="D1000" s="233"/>
      <c r="E1000" s="233"/>
      <c r="F1000" s="197"/>
    </row>
    <row r="1001" spans="2:6">
      <c r="B1001" s="196"/>
      <c r="C1001" s="233"/>
      <c r="D1001" s="233"/>
      <c r="E1001" s="233"/>
      <c r="F1001" s="197"/>
    </row>
    <row r="1002" spans="2:6">
      <c r="B1002" s="196"/>
      <c r="C1002" s="233"/>
      <c r="D1002" s="233"/>
      <c r="E1002" s="233"/>
      <c r="F1002" s="197"/>
    </row>
    <row r="1003" spans="2:6">
      <c r="B1003" s="196"/>
      <c r="C1003" s="233"/>
      <c r="D1003" s="233"/>
      <c r="E1003" s="233"/>
      <c r="F1003" s="197"/>
    </row>
    <row r="1004" spans="2:6">
      <c r="B1004" s="196"/>
      <c r="C1004" s="233"/>
      <c r="D1004" s="233"/>
      <c r="E1004" s="233"/>
      <c r="F1004" s="197"/>
    </row>
    <row r="1005" spans="2:6">
      <c r="B1005" s="196"/>
      <c r="C1005" s="233"/>
      <c r="D1005" s="233"/>
      <c r="E1005" s="233"/>
      <c r="F1005" s="197"/>
    </row>
    <row r="1006" spans="2:6">
      <c r="B1006" s="196"/>
      <c r="C1006" s="233"/>
      <c r="D1006" s="233"/>
      <c r="E1006" s="233"/>
      <c r="F1006" s="197"/>
    </row>
    <row r="1007" spans="2:6">
      <c r="B1007" s="196"/>
      <c r="C1007" s="233"/>
      <c r="D1007" s="233"/>
      <c r="E1007" s="233"/>
      <c r="F1007" s="197"/>
    </row>
    <row r="1008" spans="2:6">
      <c r="B1008" s="196"/>
      <c r="C1008" s="233"/>
      <c r="D1008" s="233"/>
      <c r="E1008" s="233"/>
      <c r="F1008" s="197"/>
    </row>
    <row r="1009" spans="2:6">
      <c r="B1009" s="196"/>
      <c r="C1009" s="233"/>
      <c r="D1009" s="233"/>
      <c r="E1009" s="233"/>
      <c r="F1009" s="197"/>
    </row>
    <row r="1010" spans="2:6">
      <c r="B1010" s="196"/>
      <c r="C1010" s="233"/>
      <c r="D1010" s="233"/>
      <c r="E1010" s="233"/>
      <c r="F1010" s="197"/>
    </row>
    <row r="1011" spans="2:6">
      <c r="B1011" s="196"/>
      <c r="C1011" s="233"/>
      <c r="D1011" s="233"/>
      <c r="E1011" s="233"/>
      <c r="F1011" s="197"/>
    </row>
    <row r="1012" spans="2:6">
      <c r="B1012" s="196"/>
      <c r="C1012" s="233"/>
      <c r="D1012" s="233"/>
      <c r="E1012" s="233"/>
      <c r="F1012" s="197"/>
    </row>
    <row r="1013" spans="2:6">
      <c r="B1013" s="196"/>
      <c r="C1013" s="233"/>
      <c r="D1013" s="233"/>
      <c r="E1013" s="233"/>
      <c r="F1013" s="197"/>
    </row>
    <row r="1014" spans="2:6">
      <c r="B1014" s="196"/>
      <c r="C1014" s="233"/>
      <c r="D1014" s="233"/>
      <c r="E1014" s="233"/>
      <c r="F1014" s="197"/>
    </row>
    <row r="1015" spans="2:6">
      <c r="B1015" s="196"/>
      <c r="C1015" s="233"/>
      <c r="D1015" s="233"/>
      <c r="E1015" s="233"/>
      <c r="F1015" s="197"/>
    </row>
    <row r="1016" spans="2:6">
      <c r="B1016" s="196"/>
      <c r="C1016" s="233"/>
      <c r="D1016" s="233"/>
      <c r="E1016" s="233"/>
      <c r="F1016" s="197"/>
    </row>
    <row r="1017" spans="2:6">
      <c r="B1017" s="196"/>
      <c r="C1017" s="233"/>
      <c r="D1017" s="233"/>
      <c r="E1017" s="233"/>
      <c r="F1017" s="197"/>
    </row>
    <row r="1018" spans="2:6">
      <c r="B1018" s="196"/>
      <c r="C1018" s="233"/>
      <c r="D1018" s="233"/>
      <c r="E1018" s="233"/>
      <c r="F1018" s="197"/>
    </row>
    <row r="1019" spans="2:6">
      <c r="B1019" s="196"/>
      <c r="C1019" s="233"/>
      <c r="D1019" s="233"/>
      <c r="E1019" s="233"/>
      <c r="F1019" s="197"/>
    </row>
    <row r="1020" spans="2:6">
      <c r="B1020" s="196"/>
      <c r="C1020" s="233"/>
      <c r="D1020" s="233"/>
      <c r="E1020" s="233"/>
      <c r="F1020" s="197"/>
    </row>
    <row r="1021" spans="2:6">
      <c r="B1021" s="196"/>
      <c r="C1021" s="233"/>
      <c r="D1021" s="233"/>
      <c r="E1021" s="233"/>
      <c r="F1021" s="197"/>
    </row>
    <row r="1022" spans="2:6">
      <c r="B1022" s="196"/>
      <c r="C1022" s="233"/>
      <c r="D1022" s="233"/>
      <c r="E1022" s="233"/>
      <c r="F1022" s="197"/>
    </row>
    <row r="1023" spans="2:6">
      <c r="B1023" s="196"/>
      <c r="C1023" s="233"/>
      <c r="D1023" s="233"/>
      <c r="E1023" s="233"/>
      <c r="F1023" s="197"/>
    </row>
    <row r="1024" spans="2:6">
      <c r="B1024" s="196"/>
      <c r="C1024" s="233"/>
      <c r="D1024" s="233"/>
      <c r="E1024" s="233"/>
      <c r="F1024" s="197"/>
    </row>
    <row r="1025" spans="2:6">
      <c r="B1025" s="196"/>
      <c r="C1025" s="233"/>
      <c r="D1025" s="233"/>
      <c r="E1025" s="233"/>
      <c r="F1025" s="197"/>
    </row>
    <row r="1026" spans="2:6">
      <c r="B1026" s="196"/>
      <c r="C1026" s="233"/>
      <c r="D1026" s="233"/>
      <c r="E1026" s="233"/>
      <c r="F1026" s="197"/>
    </row>
    <row r="1027" spans="2:6">
      <c r="B1027" s="196"/>
      <c r="C1027" s="233"/>
      <c r="D1027" s="233"/>
      <c r="E1027" s="233"/>
      <c r="F1027" s="197"/>
    </row>
    <row r="1028" spans="2:6">
      <c r="B1028" s="196"/>
      <c r="C1028" s="233"/>
      <c r="D1028" s="233"/>
      <c r="E1028" s="233"/>
      <c r="F1028" s="197"/>
    </row>
    <row r="1029" spans="2:6">
      <c r="B1029" s="196"/>
      <c r="C1029" s="233"/>
      <c r="D1029" s="233"/>
      <c r="E1029" s="233"/>
      <c r="F1029" s="197"/>
    </row>
    <row r="1030" spans="2:6">
      <c r="B1030" s="196"/>
      <c r="C1030" s="233"/>
      <c r="D1030" s="233"/>
      <c r="E1030" s="233"/>
      <c r="F1030" s="197"/>
    </row>
    <row r="1031" spans="2:6">
      <c r="B1031" s="196"/>
      <c r="C1031" s="233"/>
      <c r="D1031" s="233"/>
      <c r="E1031" s="233"/>
      <c r="F1031" s="197"/>
    </row>
    <row r="1032" spans="2:6">
      <c r="B1032" s="196"/>
      <c r="C1032" s="233"/>
      <c r="D1032" s="233"/>
      <c r="E1032" s="233"/>
      <c r="F1032" s="197"/>
    </row>
    <row r="1033" spans="2:6">
      <c r="B1033" s="196"/>
      <c r="C1033" s="233"/>
      <c r="D1033" s="233"/>
      <c r="E1033" s="233"/>
      <c r="F1033" s="197"/>
    </row>
    <row r="1034" spans="2:6">
      <c r="B1034" s="196"/>
      <c r="C1034" s="233"/>
      <c r="D1034" s="233"/>
      <c r="E1034" s="233"/>
      <c r="F1034" s="197"/>
    </row>
    <row r="1035" spans="2:6">
      <c r="B1035" s="196"/>
      <c r="C1035" s="233"/>
      <c r="D1035" s="233"/>
      <c r="E1035" s="233"/>
      <c r="F1035" s="197"/>
    </row>
    <row r="1036" spans="2:6">
      <c r="B1036" s="196"/>
      <c r="C1036" s="233"/>
      <c r="D1036" s="233"/>
      <c r="E1036" s="233"/>
      <c r="F1036" s="197"/>
    </row>
    <row r="1037" spans="2:6">
      <c r="B1037" s="196"/>
      <c r="C1037" s="233"/>
      <c r="D1037" s="233"/>
      <c r="E1037" s="233"/>
      <c r="F1037" s="197"/>
    </row>
    <row r="1038" spans="2:6">
      <c r="B1038" s="196"/>
      <c r="C1038" s="233"/>
      <c r="D1038" s="233"/>
      <c r="E1038" s="233"/>
      <c r="F1038" s="197"/>
    </row>
    <row r="1039" spans="2:6">
      <c r="B1039" s="196"/>
      <c r="C1039" s="233"/>
      <c r="D1039" s="233"/>
      <c r="E1039" s="233"/>
      <c r="F1039" s="197"/>
    </row>
    <row r="1040" spans="2:6">
      <c r="B1040" s="196"/>
      <c r="C1040" s="233"/>
      <c r="D1040" s="233"/>
      <c r="E1040" s="233"/>
      <c r="F1040" s="197"/>
    </row>
    <row r="1041" spans="2:6">
      <c r="B1041" s="196"/>
      <c r="C1041" s="233"/>
      <c r="D1041" s="233"/>
      <c r="E1041" s="233"/>
      <c r="F1041" s="197"/>
    </row>
    <row r="1042" spans="2:6">
      <c r="B1042" s="196"/>
      <c r="C1042" s="233"/>
      <c r="D1042" s="233"/>
      <c r="E1042" s="233"/>
      <c r="F1042" s="197"/>
    </row>
    <row r="1043" spans="2:6">
      <c r="B1043" s="196"/>
      <c r="C1043" s="233"/>
      <c r="D1043" s="233"/>
      <c r="E1043" s="233"/>
      <c r="F1043" s="197"/>
    </row>
    <row r="1044" spans="2:6">
      <c r="B1044" s="196"/>
      <c r="C1044" s="233"/>
      <c r="D1044" s="233"/>
      <c r="E1044" s="233"/>
      <c r="F1044" s="197"/>
    </row>
    <row r="1045" spans="2:6">
      <c r="B1045" s="196"/>
      <c r="C1045" s="233"/>
      <c r="D1045" s="233"/>
      <c r="E1045" s="233"/>
      <c r="F1045" s="197"/>
    </row>
    <row r="1046" spans="2:6">
      <c r="B1046" s="196"/>
      <c r="C1046" s="233"/>
      <c r="D1046" s="233"/>
      <c r="E1046" s="233"/>
      <c r="F1046" s="197"/>
    </row>
    <row r="1047" spans="2:6">
      <c r="B1047" s="196"/>
      <c r="C1047" s="233"/>
      <c r="D1047" s="233"/>
      <c r="E1047" s="233"/>
      <c r="F1047" s="197"/>
    </row>
    <row r="1048" spans="2:6">
      <c r="B1048" s="196"/>
      <c r="C1048" s="233"/>
      <c r="D1048" s="233"/>
      <c r="E1048" s="233"/>
      <c r="F1048" s="197"/>
    </row>
    <row r="1049" spans="2:6">
      <c r="B1049" s="196"/>
      <c r="C1049" s="233"/>
      <c r="D1049" s="233"/>
      <c r="E1049" s="233"/>
      <c r="F1049" s="197"/>
    </row>
    <row r="1050" spans="2:6">
      <c r="B1050" s="196"/>
      <c r="C1050" s="233"/>
      <c r="D1050" s="233"/>
      <c r="E1050" s="233"/>
      <c r="F1050" s="197"/>
    </row>
    <row r="1051" spans="2:6">
      <c r="B1051" s="196"/>
      <c r="C1051" s="233"/>
      <c r="D1051" s="233"/>
      <c r="E1051" s="233"/>
      <c r="F1051" s="197"/>
    </row>
    <row r="1052" spans="2:6">
      <c r="B1052" s="196"/>
      <c r="C1052" s="233"/>
      <c r="D1052" s="233"/>
      <c r="E1052" s="233"/>
      <c r="F1052" s="197"/>
    </row>
    <row r="1053" spans="2:6">
      <c r="B1053" s="196"/>
      <c r="C1053" s="233"/>
      <c r="D1053" s="233"/>
      <c r="E1053" s="233"/>
      <c r="F1053" s="197"/>
    </row>
    <row r="1054" spans="2:6">
      <c r="B1054" s="196"/>
      <c r="C1054" s="233"/>
      <c r="D1054" s="233"/>
      <c r="E1054" s="233"/>
      <c r="F1054" s="197"/>
    </row>
    <row r="1055" spans="2:6">
      <c r="B1055" s="196"/>
      <c r="C1055" s="233"/>
      <c r="D1055" s="233"/>
      <c r="E1055" s="233"/>
      <c r="F1055" s="197"/>
    </row>
    <row r="1056" spans="2:6">
      <c r="B1056" s="196"/>
      <c r="C1056" s="233"/>
      <c r="D1056" s="233"/>
      <c r="E1056" s="233"/>
      <c r="F1056" s="197"/>
    </row>
    <row r="1057" spans="2:6">
      <c r="B1057" s="196"/>
      <c r="C1057" s="233"/>
      <c r="D1057" s="233"/>
      <c r="E1057" s="233"/>
      <c r="F1057" s="197"/>
    </row>
    <row r="1058" spans="2:6">
      <c r="B1058" s="196"/>
      <c r="C1058" s="233"/>
      <c r="D1058" s="233"/>
      <c r="E1058" s="233"/>
      <c r="F1058" s="197"/>
    </row>
    <row r="1059" spans="2:6">
      <c r="B1059" s="196"/>
      <c r="C1059" s="233"/>
      <c r="D1059" s="233"/>
      <c r="E1059" s="233"/>
      <c r="F1059" s="197"/>
    </row>
    <row r="1060" spans="2:6">
      <c r="B1060" s="196"/>
      <c r="C1060" s="233"/>
      <c r="D1060" s="233"/>
      <c r="E1060" s="233"/>
      <c r="F1060" s="197"/>
    </row>
    <row r="1061" spans="2:6">
      <c r="B1061" s="196"/>
      <c r="C1061" s="233"/>
      <c r="D1061" s="233"/>
      <c r="E1061" s="233"/>
      <c r="F1061" s="197"/>
    </row>
    <row r="1062" spans="2:6">
      <c r="B1062" s="196"/>
      <c r="C1062" s="233"/>
      <c r="D1062" s="233"/>
      <c r="E1062" s="233"/>
      <c r="F1062" s="197"/>
    </row>
    <row r="1063" spans="2:6">
      <c r="B1063" s="196"/>
      <c r="C1063" s="233"/>
      <c r="D1063" s="233"/>
      <c r="E1063" s="233"/>
      <c r="F1063" s="197"/>
    </row>
    <row r="1064" spans="2:6">
      <c r="B1064" s="196"/>
      <c r="C1064" s="233"/>
      <c r="D1064" s="233"/>
      <c r="E1064" s="233"/>
      <c r="F1064" s="197"/>
    </row>
    <row r="1065" spans="2:6">
      <c r="B1065" s="196"/>
      <c r="C1065" s="233"/>
      <c r="D1065" s="233"/>
      <c r="E1065" s="233"/>
      <c r="F1065" s="197"/>
    </row>
    <row r="1066" spans="2:6">
      <c r="B1066" s="196"/>
      <c r="C1066" s="233"/>
      <c r="D1066" s="233"/>
      <c r="E1066" s="233"/>
      <c r="F1066" s="197"/>
    </row>
    <row r="1067" spans="2:6">
      <c r="B1067" s="196"/>
      <c r="C1067" s="233"/>
      <c r="D1067" s="233"/>
      <c r="E1067" s="233"/>
      <c r="F1067" s="197"/>
    </row>
    <row r="1068" spans="2:6">
      <c r="B1068" s="196"/>
      <c r="C1068" s="233"/>
      <c r="D1068" s="233"/>
      <c r="E1068" s="233"/>
      <c r="F1068" s="197"/>
    </row>
    <row r="1069" spans="2:6">
      <c r="B1069" s="196"/>
      <c r="C1069" s="233"/>
      <c r="D1069" s="233"/>
      <c r="E1069" s="233"/>
      <c r="F1069" s="197"/>
    </row>
    <row r="1070" spans="2:6">
      <c r="B1070" s="196"/>
      <c r="C1070" s="233"/>
      <c r="D1070" s="233"/>
      <c r="E1070" s="233"/>
      <c r="F1070" s="197"/>
    </row>
    <row r="1071" spans="2:6">
      <c r="B1071" s="196"/>
      <c r="C1071" s="233"/>
      <c r="D1071" s="233"/>
      <c r="E1071" s="233"/>
      <c r="F1071" s="197"/>
    </row>
    <row r="1072" spans="2:6">
      <c r="B1072" s="196"/>
      <c r="C1072" s="233"/>
      <c r="D1072" s="233"/>
      <c r="E1072" s="233"/>
      <c r="F1072" s="197"/>
    </row>
    <row r="1073" spans="2:6">
      <c r="B1073" s="196"/>
      <c r="C1073" s="233"/>
      <c r="D1073" s="233"/>
      <c r="E1073" s="233"/>
      <c r="F1073" s="197"/>
    </row>
    <row r="1074" spans="2:6">
      <c r="B1074" s="196"/>
      <c r="C1074" s="233"/>
      <c r="D1074" s="233"/>
      <c r="E1074" s="233"/>
      <c r="F1074" s="197"/>
    </row>
    <row r="1075" spans="2:6">
      <c r="B1075" s="196"/>
      <c r="C1075" s="233"/>
      <c r="D1075" s="233"/>
      <c r="E1075" s="233"/>
      <c r="F1075" s="197"/>
    </row>
    <row r="1076" spans="2:6">
      <c r="B1076" s="196"/>
      <c r="C1076" s="233"/>
      <c r="D1076" s="233"/>
      <c r="E1076" s="233"/>
      <c r="F1076" s="197"/>
    </row>
    <row r="1077" spans="2:6">
      <c r="B1077" s="196"/>
      <c r="C1077" s="233"/>
      <c r="D1077" s="233"/>
      <c r="E1077" s="233"/>
      <c r="F1077" s="197"/>
    </row>
    <row r="1078" spans="2:6">
      <c r="B1078" s="196"/>
      <c r="C1078" s="233"/>
      <c r="D1078" s="233"/>
      <c r="E1078" s="233"/>
      <c r="F1078" s="197"/>
    </row>
    <row r="1079" spans="2:6">
      <c r="B1079" s="196"/>
      <c r="C1079" s="233"/>
      <c r="D1079" s="233"/>
      <c r="E1079" s="233"/>
      <c r="F1079" s="197"/>
    </row>
    <row r="1080" spans="2:6">
      <c r="B1080" s="196"/>
      <c r="C1080" s="233"/>
      <c r="D1080" s="233"/>
      <c r="E1080" s="233"/>
      <c r="F1080" s="197"/>
    </row>
    <row r="1081" spans="2:6">
      <c r="B1081" s="196"/>
      <c r="C1081" s="233"/>
      <c r="D1081" s="233"/>
      <c r="E1081" s="233"/>
      <c r="F1081" s="197"/>
    </row>
    <row r="1082" spans="2:6">
      <c r="B1082" s="196"/>
      <c r="C1082" s="233"/>
      <c r="D1082" s="233"/>
      <c r="E1082" s="233"/>
      <c r="F1082" s="197"/>
    </row>
    <row r="1083" spans="2:6">
      <c r="B1083" s="196"/>
      <c r="C1083" s="233"/>
      <c r="D1083" s="233"/>
      <c r="E1083" s="233"/>
      <c r="F1083" s="197"/>
    </row>
    <row r="1084" spans="2:6">
      <c r="B1084" s="196"/>
      <c r="C1084" s="233"/>
      <c r="D1084" s="233"/>
      <c r="E1084" s="233"/>
      <c r="F1084" s="197"/>
    </row>
    <row r="1085" spans="2:6">
      <c r="B1085" s="196"/>
      <c r="C1085" s="233"/>
      <c r="D1085" s="233"/>
      <c r="E1085" s="233"/>
      <c r="F1085" s="197"/>
    </row>
    <row r="1086" spans="2:6">
      <c r="B1086" s="196"/>
      <c r="C1086" s="233"/>
      <c r="D1086" s="233"/>
      <c r="E1086" s="233"/>
      <c r="F1086" s="197"/>
    </row>
    <row r="1087" spans="2:6">
      <c r="B1087" s="196"/>
      <c r="C1087" s="233"/>
      <c r="D1087" s="233"/>
      <c r="E1087" s="233"/>
      <c r="F1087" s="197"/>
    </row>
    <row r="1088" spans="2:6">
      <c r="B1088" s="196"/>
      <c r="C1088" s="233"/>
      <c r="D1088" s="233"/>
      <c r="E1088" s="233"/>
      <c r="F1088" s="197"/>
    </row>
    <row r="1089" spans="2:6">
      <c r="B1089" s="196"/>
      <c r="C1089" s="233"/>
      <c r="D1089" s="233"/>
      <c r="E1089" s="233"/>
      <c r="F1089" s="197"/>
    </row>
    <row r="1090" spans="2:6">
      <c r="B1090" s="196"/>
      <c r="C1090" s="233"/>
      <c r="D1090" s="233"/>
      <c r="E1090" s="233"/>
      <c r="F1090" s="197"/>
    </row>
    <row r="1091" spans="2:6">
      <c r="B1091" s="196"/>
      <c r="C1091" s="233"/>
      <c r="D1091" s="233"/>
      <c r="E1091" s="233"/>
      <c r="F1091" s="197"/>
    </row>
    <row r="1092" spans="2:6">
      <c r="B1092" s="196"/>
      <c r="C1092" s="233"/>
      <c r="D1092" s="233"/>
      <c r="E1092" s="233"/>
      <c r="F1092" s="197"/>
    </row>
    <row r="1093" spans="2:6">
      <c r="B1093" s="196"/>
      <c r="C1093" s="233"/>
      <c r="D1093" s="233"/>
      <c r="E1093" s="233"/>
      <c r="F1093" s="197"/>
    </row>
    <row r="1094" spans="2:6">
      <c r="B1094" s="196"/>
      <c r="C1094" s="233"/>
      <c r="D1094" s="233"/>
      <c r="E1094" s="233"/>
      <c r="F1094" s="197"/>
    </row>
    <row r="1095" spans="2:6">
      <c r="B1095" s="196"/>
      <c r="C1095" s="233"/>
      <c r="D1095" s="233"/>
      <c r="E1095" s="233"/>
      <c r="F1095" s="197"/>
    </row>
    <row r="1096" spans="2:6">
      <c r="B1096" s="196"/>
      <c r="C1096" s="233"/>
      <c r="D1096" s="233"/>
      <c r="E1096" s="233"/>
      <c r="F1096" s="197"/>
    </row>
    <row r="1097" spans="2:6">
      <c r="B1097" s="196"/>
      <c r="C1097" s="233"/>
      <c r="D1097" s="233"/>
      <c r="E1097" s="233"/>
      <c r="F1097" s="197"/>
    </row>
    <row r="1098" spans="2:6">
      <c r="B1098" s="196"/>
      <c r="C1098" s="233"/>
      <c r="D1098" s="233"/>
      <c r="E1098" s="233"/>
      <c r="F1098" s="197"/>
    </row>
    <row r="1099" spans="2:6">
      <c r="B1099" s="196"/>
      <c r="C1099" s="233"/>
      <c r="D1099" s="233"/>
      <c r="E1099" s="233"/>
      <c r="F1099" s="197"/>
    </row>
    <row r="1100" spans="2:6">
      <c r="B1100" s="196"/>
      <c r="C1100" s="233"/>
      <c r="D1100" s="233"/>
      <c r="E1100" s="233"/>
      <c r="F1100" s="197"/>
    </row>
    <row r="1101" spans="2:6">
      <c r="B1101" s="196"/>
      <c r="C1101" s="233"/>
      <c r="D1101" s="233"/>
      <c r="E1101" s="233"/>
      <c r="F1101" s="197"/>
    </row>
    <row r="1102" spans="2:6">
      <c r="B1102" s="196"/>
      <c r="C1102" s="233"/>
      <c r="D1102" s="233"/>
      <c r="E1102" s="233"/>
      <c r="F1102" s="197"/>
    </row>
    <row r="1103" spans="2:6">
      <c r="B1103" s="196"/>
      <c r="C1103" s="233"/>
      <c r="D1103" s="233"/>
      <c r="E1103" s="233"/>
      <c r="F1103" s="197"/>
    </row>
    <row r="1104" spans="2:6">
      <c r="B1104" s="196"/>
      <c r="C1104" s="233"/>
      <c r="D1104" s="233"/>
      <c r="E1104" s="233"/>
      <c r="F1104" s="197"/>
    </row>
    <row r="1105" spans="2:6">
      <c r="B1105" s="196"/>
      <c r="C1105" s="233"/>
      <c r="D1105" s="233"/>
      <c r="E1105" s="233"/>
      <c r="F1105" s="197"/>
    </row>
    <row r="1106" spans="2:6">
      <c r="B1106" s="196"/>
      <c r="C1106" s="233"/>
      <c r="D1106" s="233"/>
      <c r="E1106" s="233"/>
      <c r="F1106" s="197"/>
    </row>
    <row r="1107" spans="2:6">
      <c r="B1107" s="196"/>
      <c r="C1107" s="233"/>
      <c r="D1107" s="233"/>
      <c r="E1107" s="233"/>
      <c r="F1107" s="197"/>
    </row>
    <row r="1108" spans="2:6">
      <c r="B1108" s="196"/>
      <c r="C1108" s="233"/>
      <c r="D1108" s="233"/>
      <c r="E1108" s="233"/>
      <c r="F1108" s="197"/>
    </row>
    <row r="1109" spans="2:6">
      <c r="B1109" s="196"/>
      <c r="C1109" s="233"/>
      <c r="D1109" s="233"/>
      <c r="E1109" s="233"/>
      <c r="F1109" s="197"/>
    </row>
    <row r="1110" spans="2:6">
      <c r="B1110" s="196"/>
      <c r="C1110" s="233"/>
      <c r="D1110" s="233"/>
      <c r="E1110" s="233"/>
      <c r="F1110" s="197"/>
    </row>
    <row r="1111" spans="2:6">
      <c r="B1111" s="196"/>
      <c r="C1111" s="233"/>
      <c r="D1111" s="233"/>
      <c r="E1111" s="233"/>
      <c r="F1111" s="197"/>
    </row>
    <row r="1112" spans="2:6">
      <c r="B1112" s="196"/>
      <c r="C1112" s="233"/>
      <c r="D1112" s="233"/>
      <c r="E1112" s="233"/>
      <c r="F1112" s="197"/>
    </row>
    <row r="1113" spans="2:6">
      <c r="B1113" s="196"/>
      <c r="C1113" s="233"/>
      <c r="D1113" s="233"/>
      <c r="E1113" s="233"/>
      <c r="F1113" s="197"/>
    </row>
    <row r="1114" spans="2:6">
      <c r="B1114" s="196"/>
      <c r="C1114" s="233"/>
      <c r="D1114" s="233"/>
      <c r="E1114" s="233"/>
      <c r="F1114" s="197"/>
    </row>
    <row r="1115" spans="2:6">
      <c r="B1115" s="196"/>
      <c r="C1115" s="233"/>
      <c r="D1115" s="233"/>
      <c r="E1115" s="233"/>
      <c r="F1115" s="197"/>
    </row>
    <row r="1116" spans="2:6">
      <c r="B1116" s="196"/>
      <c r="C1116" s="233"/>
      <c r="D1116" s="233"/>
      <c r="E1116" s="233"/>
      <c r="F1116" s="197"/>
    </row>
    <row r="1117" spans="2:6">
      <c r="B1117" s="196"/>
      <c r="C1117" s="233"/>
      <c r="D1117" s="233"/>
      <c r="E1117" s="233"/>
      <c r="F1117" s="197"/>
    </row>
    <row r="1118" spans="2:6">
      <c r="B1118" s="196"/>
      <c r="C1118" s="233"/>
      <c r="D1118" s="233"/>
      <c r="E1118" s="233"/>
      <c r="F1118" s="197"/>
    </row>
    <row r="1119" spans="2:6">
      <c r="B1119" s="196"/>
      <c r="C1119" s="233"/>
      <c r="D1119" s="233"/>
      <c r="E1119" s="233"/>
      <c r="F1119" s="197"/>
    </row>
    <row r="1120" spans="2:6">
      <c r="B1120" s="196"/>
      <c r="C1120" s="233"/>
      <c r="D1120" s="233"/>
      <c r="E1120" s="233"/>
      <c r="F1120" s="197"/>
    </row>
    <row r="1121" spans="2:6">
      <c r="B1121" s="196"/>
      <c r="C1121" s="233"/>
      <c r="D1121" s="233"/>
      <c r="E1121" s="233"/>
      <c r="F1121" s="197"/>
    </row>
    <row r="1122" spans="2:6">
      <c r="B1122" s="196"/>
      <c r="C1122" s="233"/>
      <c r="D1122" s="233"/>
      <c r="E1122" s="233"/>
      <c r="F1122" s="197"/>
    </row>
    <row r="1123" spans="2:6">
      <c r="B1123" s="196"/>
      <c r="C1123" s="233"/>
      <c r="D1123" s="233"/>
      <c r="E1123" s="233"/>
      <c r="F1123" s="197"/>
    </row>
    <row r="1124" spans="2:6">
      <c r="B1124" s="196"/>
      <c r="C1124" s="233"/>
      <c r="D1124" s="233"/>
      <c r="E1124" s="233"/>
      <c r="F1124" s="197"/>
    </row>
    <row r="1125" spans="2:6">
      <c r="B1125" s="196"/>
      <c r="C1125" s="233"/>
      <c r="D1125" s="233"/>
      <c r="E1125" s="233"/>
      <c r="F1125" s="197"/>
    </row>
    <row r="1126" spans="2:6">
      <c r="B1126" s="196"/>
      <c r="C1126" s="233"/>
      <c r="D1126" s="233"/>
      <c r="E1126" s="233"/>
      <c r="F1126" s="197"/>
    </row>
    <row r="1127" spans="2:6">
      <c r="B1127" s="196"/>
      <c r="C1127" s="233"/>
      <c r="D1127" s="233"/>
      <c r="E1127" s="233"/>
      <c r="F1127" s="197"/>
    </row>
    <row r="1128" spans="2:6">
      <c r="B1128" s="196"/>
      <c r="C1128" s="233"/>
      <c r="D1128" s="233"/>
      <c r="E1128" s="233"/>
      <c r="F1128" s="197"/>
    </row>
    <row r="1129" spans="2:6">
      <c r="B1129" s="196"/>
      <c r="C1129" s="233"/>
      <c r="D1129" s="233"/>
      <c r="E1129" s="233"/>
      <c r="F1129" s="197"/>
    </row>
    <row r="1130" spans="2:6">
      <c r="B1130" s="196"/>
      <c r="C1130" s="233"/>
      <c r="D1130" s="233"/>
      <c r="E1130" s="233"/>
      <c r="F1130" s="197"/>
    </row>
    <row r="1131" spans="2:6">
      <c r="B1131" s="196"/>
      <c r="C1131" s="233"/>
      <c r="D1131" s="233"/>
      <c r="E1131" s="233"/>
      <c r="F1131" s="197"/>
    </row>
    <row r="1132" spans="2:6">
      <c r="B1132" s="196"/>
      <c r="C1132" s="233"/>
      <c r="D1132" s="233"/>
      <c r="E1132" s="233"/>
      <c r="F1132" s="197"/>
    </row>
    <row r="1133" spans="2:6">
      <c r="B1133" s="196"/>
      <c r="C1133" s="233"/>
      <c r="D1133" s="233"/>
      <c r="E1133" s="233"/>
      <c r="F1133" s="197"/>
    </row>
    <row r="1134" spans="2:6">
      <c r="B1134" s="196"/>
      <c r="C1134" s="233"/>
      <c r="D1134" s="233"/>
      <c r="E1134" s="233"/>
      <c r="F1134" s="197"/>
    </row>
    <row r="1135" spans="2:6">
      <c r="B1135" s="196"/>
      <c r="C1135" s="233"/>
      <c r="D1135" s="233"/>
      <c r="E1135" s="233"/>
      <c r="F1135" s="197"/>
    </row>
    <row r="1136" spans="2:6">
      <c r="B1136" s="196"/>
      <c r="C1136" s="233"/>
      <c r="D1136" s="233"/>
      <c r="E1136" s="233"/>
      <c r="F1136" s="197"/>
    </row>
    <row r="1137" spans="2:6">
      <c r="B1137" s="196"/>
      <c r="C1137" s="233"/>
      <c r="D1137" s="233"/>
      <c r="E1137" s="233"/>
      <c r="F1137" s="197"/>
    </row>
    <row r="1138" spans="2:6">
      <c r="B1138" s="196"/>
      <c r="C1138" s="233"/>
      <c r="D1138" s="233"/>
      <c r="E1138" s="233"/>
      <c r="F1138" s="197"/>
    </row>
    <row r="1139" spans="2:6">
      <c r="B1139" s="196"/>
      <c r="C1139" s="233"/>
      <c r="D1139" s="233"/>
      <c r="E1139" s="233"/>
      <c r="F1139" s="197"/>
    </row>
    <row r="1140" spans="2:6">
      <c r="B1140" s="196"/>
      <c r="C1140" s="233"/>
      <c r="D1140" s="233"/>
      <c r="E1140" s="233"/>
      <c r="F1140" s="197"/>
    </row>
    <row r="1141" spans="2:6">
      <c r="B1141" s="196"/>
      <c r="C1141" s="233"/>
      <c r="D1141" s="233"/>
      <c r="E1141" s="233"/>
      <c r="F1141" s="197"/>
    </row>
    <row r="1142" spans="2:6">
      <c r="B1142" s="196"/>
      <c r="C1142" s="233"/>
      <c r="D1142" s="233"/>
      <c r="E1142" s="233"/>
      <c r="F1142" s="197"/>
    </row>
    <row r="1143" spans="2:6">
      <c r="B1143" s="196"/>
      <c r="C1143" s="233"/>
      <c r="D1143" s="233"/>
      <c r="E1143" s="233"/>
      <c r="F1143" s="197"/>
    </row>
    <row r="1144" spans="2:6">
      <c r="B1144" s="196"/>
      <c r="C1144" s="233"/>
      <c r="D1144" s="233"/>
      <c r="E1144" s="233"/>
      <c r="F1144" s="197"/>
    </row>
    <row r="1145" spans="2:6">
      <c r="B1145" s="196"/>
      <c r="C1145" s="233"/>
      <c r="D1145" s="233"/>
      <c r="E1145" s="233"/>
      <c r="F1145" s="197"/>
    </row>
    <row r="1146" spans="2:6">
      <c r="B1146" s="196"/>
      <c r="C1146" s="233"/>
      <c r="D1146" s="233"/>
      <c r="E1146" s="233"/>
      <c r="F1146" s="197"/>
    </row>
    <row r="1147" spans="2:6">
      <c r="B1147" s="196"/>
      <c r="C1147" s="233"/>
      <c r="D1147" s="233"/>
      <c r="E1147" s="233"/>
      <c r="F1147" s="197"/>
    </row>
    <row r="1148" spans="2:6">
      <c r="B1148" s="196"/>
      <c r="C1148" s="233"/>
      <c r="D1148" s="233"/>
      <c r="E1148" s="233"/>
      <c r="F1148" s="197"/>
    </row>
    <row r="1149" spans="2:6">
      <c r="B1149" s="196"/>
      <c r="C1149" s="233"/>
      <c r="D1149" s="233"/>
      <c r="E1149" s="233"/>
      <c r="F1149" s="197"/>
    </row>
    <row r="1150" spans="2:6">
      <c r="B1150" s="196"/>
      <c r="C1150" s="233"/>
      <c r="D1150" s="233"/>
      <c r="E1150" s="233"/>
      <c r="F1150" s="197"/>
    </row>
    <row r="1151" spans="2:6">
      <c r="B1151" s="196"/>
      <c r="C1151" s="233"/>
      <c r="D1151" s="233"/>
      <c r="E1151" s="233"/>
      <c r="F1151" s="197"/>
    </row>
    <row r="1152" spans="2:6">
      <c r="B1152" s="196"/>
      <c r="C1152" s="233"/>
      <c r="D1152" s="233"/>
      <c r="E1152" s="233"/>
      <c r="F1152" s="197"/>
    </row>
    <row r="1153" spans="2:6">
      <c r="B1153" s="196"/>
      <c r="C1153" s="233"/>
      <c r="D1153" s="233"/>
      <c r="E1153" s="233"/>
      <c r="F1153" s="197"/>
    </row>
    <row r="1154" spans="2:6">
      <c r="B1154" s="196"/>
      <c r="C1154" s="233"/>
      <c r="D1154" s="233"/>
      <c r="E1154" s="233"/>
      <c r="F1154" s="197"/>
    </row>
    <row r="1155" spans="2:6">
      <c r="B1155" s="196"/>
      <c r="C1155" s="233"/>
      <c r="D1155" s="233"/>
      <c r="E1155" s="233"/>
      <c r="F1155" s="197"/>
    </row>
    <row r="1156" spans="2:6">
      <c r="B1156" s="196"/>
      <c r="C1156" s="233"/>
      <c r="D1156" s="233"/>
      <c r="E1156" s="233"/>
      <c r="F1156" s="197"/>
    </row>
    <row r="1157" spans="2:6">
      <c r="B1157" s="196"/>
      <c r="C1157" s="233"/>
      <c r="D1157" s="233"/>
      <c r="E1157" s="233"/>
      <c r="F1157" s="197"/>
    </row>
    <row r="1158" spans="2:6">
      <c r="B1158" s="196"/>
      <c r="C1158" s="233"/>
      <c r="D1158" s="233"/>
      <c r="E1158" s="233"/>
      <c r="F1158" s="197"/>
    </row>
    <row r="1159" spans="2:6">
      <c r="B1159" s="196"/>
      <c r="C1159" s="233"/>
      <c r="D1159" s="233"/>
      <c r="E1159" s="233"/>
      <c r="F1159" s="197"/>
    </row>
    <row r="1160" spans="2:6">
      <c r="B1160" s="196"/>
      <c r="C1160" s="233"/>
      <c r="D1160" s="233"/>
      <c r="E1160" s="233"/>
      <c r="F1160" s="197"/>
    </row>
    <row r="1161" spans="2:6">
      <c r="B1161" s="196"/>
      <c r="C1161" s="233"/>
      <c r="D1161" s="233"/>
      <c r="E1161" s="233"/>
      <c r="F1161" s="197"/>
    </row>
    <row r="1162" spans="2:6">
      <c r="B1162" s="196"/>
      <c r="C1162" s="233"/>
      <c r="D1162" s="233"/>
      <c r="E1162" s="233"/>
      <c r="F1162" s="197"/>
    </row>
    <row r="1163" spans="2:6">
      <c r="B1163" s="196"/>
      <c r="C1163" s="233"/>
      <c r="D1163" s="233"/>
      <c r="E1163" s="233"/>
      <c r="F1163" s="197"/>
    </row>
    <row r="1164" spans="2:6">
      <c r="B1164" s="196"/>
      <c r="C1164" s="233"/>
      <c r="D1164" s="233"/>
      <c r="E1164" s="233"/>
      <c r="F1164" s="197"/>
    </row>
    <row r="1165" spans="2:6">
      <c r="B1165" s="196"/>
      <c r="C1165" s="233"/>
      <c r="D1165" s="233"/>
      <c r="E1165" s="233"/>
      <c r="F1165" s="197"/>
    </row>
    <row r="1166" spans="2:6">
      <c r="B1166" s="196"/>
      <c r="C1166" s="233"/>
      <c r="D1166" s="233"/>
      <c r="E1166" s="233"/>
      <c r="F1166" s="197"/>
    </row>
    <row r="1167" spans="2:6">
      <c r="B1167" s="196"/>
      <c r="C1167" s="233"/>
      <c r="D1167" s="233"/>
      <c r="E1167" s="233"/>
      <c r="F1167" s="197"/>
    </row>
    <row r="1168" spans="2:6">
      <c r="B1168" s="196"/>
      <c r="C1168" s="233"/>
      <c r="D1168" s="233"/>
      <c r="E1168" s="233"/>
      <c r="F1168" s="197"/>
    </row>
    <row r="1169" spans="2:6">
      <c r="B1169" s="196"/>
      <c r="C1169" s="233"/>
      <c r="D1169" s="233"/>
      <c r="E1169" s="233"/>
      <c r="F1169" s="197"/>
    </row>
    <row r="1170" spans="2:6">
      <c r="B1170" s="196"/>
      <c r="C1170" s="233"/>
      <c r="D1170" s="233"/>
      <c r="E1170" s="233"/>
      <c r="F1170" s="197"/>
    </row>
    <row r="1171" spans="2:6">
      <c r="B1171" s="196"/>
      <c r="C1171" s="233"/>
      <c r="D1171" s="233"/>
      <c r="E1171" s="233"/>
      <c r="F1171" s="197"/>
    </row>
    <row r="1172" spans="2:6">
      <c r="B1172" s="196"/>
      <c r="C1172" s="233"/>
      <c r="D1172" s="233"/>
      <c r="E1172" s="233"/>
      <c r="F1172" s="197"/>
    </row>
    <row r="1173" spans="2:6">
      <c r="B1173" s="196"/>
      <c r="C1173" s="233"/>
      <c r="D1173" s="233"/>
      <c r="E1173" s="233"/>
      <c r="F1173" s="197"/>
    </row>
    <row r="1174" spans="2:6">
      <c r="B1174" s="196"/>
      <c r="C1174" s="233"/>
      <c r="D1174" s="233"/>
      <c r="E1174" s="233"/>
      <c r="F1174" s="197"/>
    </row>
    <row r="1175" spans="2:6">
      <c r="B1175" s="196"/>
      <c r="C1175" s="233"/>
      <c r="D1175" s="233"/>
      <c r="E1175" s="233"/>
      <c r="F1175" s="197"/>
    </row>
    <row r="1176" spans="2:6">
      <c r="B1176" s="196"/>
      <c r="C1176" s="233"/>
      <c r="D1176" s="233"/>
      <c r="E1176" s="233"/>
      <c r="F1176" s="197"/>
    </row>
    <row r="1177" spans="2:6">
      <c r="B1177" s="196"/>
      <c r="C1177" s="233"/>
      <c r="D1177" s="233"/>
      <c r="E1177" s="233"/>
      <c r="F1177" s="197"/>
    </row>
    <row r="1178" spans="2:6">
      <c r="B1178" s="196"/>
      <c r="C1178" s="233"/>
      <c r="D1178" s="233"/>
      <c r="E1178" s="233"/>
      <c r="F1178" s="197"/>
    </row>
    <row r="1179" spans="2:6">
      <c r="B1179" s="196"/>
      <c r="C1179" s="233"/>
      <c r="D1179" s="233"/>
      <c r="E1179" s="233"/>
      <c r="F1179" s="197"/>
    </row>
    <row r="1180" spans="2:6">
      <c r="B1180" s="196"/>
      <c r="C1180" s="233"/>
      <c r="D1180" s="233"/>
      <c r="E1180" s="233"/>
      <c r="F1180" s="197"/>
    </row>
    <row r="1181" spans="2:6">
      <c r="B1181" s="196"/>
      <c r="C1181" s="233"/>
      <c r="D1181" s="233"/>
      <c r="E1181" s="233"/>
      <c r="F1181" s="197"/>
    </row>
    <row r="1182" spans="2:6">
      <c r="B1182" s="196"/>
      <c r="C1182" s="233"/>
      <c r="D1182" s="233"/>
      <c r="E1182" s="233"/>
      <c r="F1182" s="197"/>
    </row>
    <row r="1183" spans="2:6">
      <c r="B1183" s="196"/>
      <c r="C1183" s="233"/>
      <c r="D1183" s="233"/>
      <c r="E1183" s="233"/>
      <c r="F1183" s="197"/>
    </row>
    <row r="1184" spans="2:6">
      <c r="B1184" s="196"/>
      <c r="C1184" s="233"/>
      <c r="D1184" s="233"/>
      <c r="E1184" s="233"/>
      <c r="F1184" s="197"/>
    </row>
    <row r="1185" spans="2:6">
      <c r="B1185" s="196"/>
      <c r="C1185" s="233"/>
      <c r="D1185" s="233"/>
      <c r="E1185" s="233"/>
      <c r="F1185" s="197"/>
    </row>
    <row r="1186" spans="2:6">
      <c r="B1186" s="196"/>
      <c r="C1186" s="233"/>
      <c r="D1186" s="233"/>
      <c r="E1186" s="233"/>
      <c r="F1186" s="197"/>
    </row>
    <row r="1187" spans="2:6">
      <c r="B1187" s="196"/>
      <c r="C1187" s="233"/>
      <c r="D1187" s="233"/>
      <c r="E1187" s="233"/>
      <c r="F1187" s="197"/>
    </row>
    <row r="1188" spans="2:6">
      <c r="B1188" s="196"/>
      <c r="C1188" s="233"/>
      <c r="D1188" s="233"/>
      <c r="E1188" s="233"/>
      <c r="F1188" s="197"/>
    </row>
    <row r="1189" spans="2:6">
      <c r="B1189" s="196"/>
      <c r="C1189" s="233"/>
      <c r="D1189" s="233"/>
      <c r="E1189" s="233"/>
      <c r="F1189" s="197"/>
    </row>
    <row r="1190" spans="2:6">
      <c r="B1190" s="196"/>
      <c r="C1190" s="233"/>
      <c r="D1190" s="233"/>
      <c r="E1190" s="233"/>
      <c r="F1190" s="197"/>
    </row>
    <row r="1191" spans="2:6">
      <c r="B1191" s="196"/>
      <c r="C1191" s="233"/>
      <c r="D1191" s="233"/>
      <c r="E1191" s="233"/>
      <c r="F1191" s="197"/>
    </row>
    <row r="1192" spans="2:6">
      <c r="B1192" s="196"/>
      <c r="C1192" s="233"/>
      <c r="D1192" s="233"/>
      <c r="E1192" s="233"/>
      <c r="F1192" s="197"/>
    </row>
    <row r="1193" spans="2:6">
      <c r="B1193" s="196"/>
      <c r="C1193" s="233"/>
      <c r="D1193" s="233"/>
      <c r="E1193" s="233"/>
      <c r="F1193" s="197"/>
    </row>
    <row r="1194" spans="2:6">
      <c r="B1194" s="196"/>
      <c r="C1194" s="233"/>
      <c r="D1194" s="233"/>
      <c r="E1194" s="233"/>
      <c r="F1194" s="197"/>
    </row>
    <row r="1195" spans="2:6">
      <c r="B1195" s="196"/>
      <c r="C1195" s="233"/>
      <c r="D1195" s="233"/>
      <c r="E1195" s="233"/>
      <c r="F1195" s="197"/>
    </row>
    <row r="1196" spans="2:6">
      <c r="B1196" s="196"/>
      <c r="C1196" s="233"/>
      <c r="D1196" s="233"/>
      <c r="E1196" s="233"/>
      <c r="F1196" s="197"/>
    </row>
    <row r="1197" spans="2:6">
      <c r="B1197" s="196"/>
      <c r="C1197" s="233"/>
      <c r="D1197" s="233"/>
      <c r="E1197" s="233"/>
      <c r="F1197" s="197"/>
    </row>
    <row r="1198" spans="2:6">
      <c r="B1198" s="196"/>
      <c r="C1198" s="233"/>
      <c r="D1198" s="233"/>
      <c r="E1198" s="233"/>
      <c r="F1198" s="197"/>
    </row>
    <row r="1199" spans="2:6">
      <c r="B1199" s="196"/>
      <c r="C1199" s="233"/>
      <c r="D1199" s="233"/>
      <c r="E1199" s="233"/>
      <c r="F1199" s="197"/>
    </row>
    <row r="1200" spans="2:6">
      <c r="B1200" s="196"/>
      <c r="C1200" s="233"/>
      <c r="D1200" s="233"/>
      <c r="E1200" s="233"/>
      <c r="F1200" s="197"/>
    </row>
    <row r="1201" spans="2:6">
      <c r="B1201" s="196"/>
      <c r="C1201" s="233"/>
      <c r="D1201" s="233"/>
      <c r="E1201" s="233"/>
      <c r="F1201" s="197"/>
    </row>
    <row r="1202" spans="2:6">
      <c r="B1202" s="196"/>
      <c r="C1202" s="233"/>
      <c r="D1202" s="233"/>
      <c r="E1202" s="233"/>
      <c r="F1202" s="197"/>
    </row>
    <row r="1203" spans="2:6">
      <c r="B1203" s="196"/>
      <c r="C1203" s="233"/>
      <c r="D1203" s="233"/>
      <c r="E1203" s="233"/>
      <c r="F1203" s="197"/>
    </row>
    <row r="1204" spans="2:6">
      <c r="B1204" s="196"/>
      <c r="C1204" s="233"/>
      <c r="D1204" s="233"/>
      <c r="E1204" s="233"/>
      <c r="F1204" s="197"/>
    </row>
    <row r="1205" spans="2:6">
      <c r="B1205" s="196"/>
      <c r="C1205" s="233"/>
      <c r="D1205" s="233"/>
      <c r="E1205" s="233"/>
      <c r="F1205" s="197"/>
    </row>
    <row r="1206" spans="2:6">
      <c r="B1206" s="196"/>
      <c r="C1206" s="233"/>
      <c r="D1206" s="233"/>
      <c r="E1206" s="233"/>
      <c r="F1206" s="197"/>
    </row>
    <row r="1207" spans="2:6">
      <c r="B1207" s="196"/>
      <c r="C1207" s="233"/>
      <c r="D1207" s="233"/>
      <c r="E1207" s="233"/>
      <c r="F1207" s="197"/>
    </row>
    <row r="1208" spans="2:6">
      <c r="B1208" s="196"/>
      <c r="C1208" s="233"/>
      <c r="D1208" s="233"/>
      <c r="E1208" s="233"/>
      <c r="F1208" s="197"/>
    </row>
    <row r="1209" spans="2:6">
      <c r="B1209" s="196"/>
      <c r="C1209" s="233"/>
      <c r="D1209" s="233"/>
      <c r="E1209" s="233"/>
      <c r="F1209" s="197"/>
    </row>
    <row r="1210" spans="2:6">
      <c r="B1210" s="196"/>
      <c r="C1210" s="233"/>
      <c r="D1210" s="233"/>
      <c r="E1210" s="233"/>
      <c r="F1210" s="197"/>
    </row>
    <row r="1211" spans="2:6">
      <c r="B1211" s="196"/>
      <c r="C1211" s="233"/>
      <c r="D1211" s="233"/>
      <c r="E1211" s="233"/>
      <c r="F1211" s="197"/>
    </row>
    <row r="1212" spans="2:6">
      <c r="B1212" s="196"/>
      <c r="C1212" s="233"/>
      <c r="D1212" s="233"/>
      <c r="E1212" s="233"/>
      <c r="F1212" s="197"/>
    </row>
    <row r="1213" spans="2:6">
      <c r="B1213" s="196"/>
      <c r="C1213" s="233"/>
      <c r="D1213" s="233"/>
      <c r="E1213" s="233"/>
      <c r="F1213" s="197"/>
    </row>
    <row r="1214" spans="2:6">
      <c r="B1214" s="196"/>
      <c r="C1214" s="233"/>
      <c r="D1214" s="233"/>
      <c r="E1214" s="233"/>
      <c r="F1214" s="197"/>
    </row>
    <row r="1215" spans="2:6">
      <c r="B1215" s="196"/>
      <c r="C1215" s="233"/>
      <c r="D1215" s="233"/>
      <c r="E1215" s="233"/>
      <c r="F1215" s="197"/>
    </row>
    <row r="1216" spans="2:6">
      <c r="B1216" s="196"/>
      <c r="C1216" s="233"/>
      <c r="D1216" s="233"/>
      <c r="E1216" s="233"/>
      <c r="F1216" s="197"/>
    </row>
    <row r="1217" spans="2:6">
      <c r="B1217" s="196"/>
      <c r="C1217" s="233"/>
      <c r="D1217" s="233"/>
      <c r="E1217" s="233"/>
      <c r="F1217" s="197"/>
    </row>
    <row r="1218" spans="2:6">
      <c r="B1218" s="196"/>
      <c r="C1218" s="233"/>
      <c r="D1218" s="233"/>
      <c r="E1218" s="233"/>
      <c r="F1218" s="197"/>
    </row>
    <row r="1219" spans="2:6">
      <c r="B1219" s="196"/>
      <c r="C1219" s="233"/>
      <c r="D1219" s="233"/>
      <c r="E1219" s="233"/>
      <c r="F1219" s="197"/>
    </row>
    <row r="1220" spans="2:6">
      <c r="B1220" s="196"/>
      <c r="C1220" s="233"/>
      <c r="D1220" s="233"/>
      <c r="E1220" s="233"/>
      <c r="F1220" s="197"/>
    </row>
    <row r="1221" spans="2:6">
      <c r="B1221" s="196"/>
      <c r="C1221" s="233"/>
      <c r="D1221" s="233"/>
      <c r="E1221" s="233"/>
      <c r="F1221" s="197"/>
    </row>
    <row r="1222" spans="2:6">
      <c r="B1222" s="196"/>
      <c r="C1222" s="233"/>
      <c r="D1222" s="233"/>
      <c r="E1222" s="233"/>
      <c r="F1222" s="197"/>
    </row>
    <row r="1223" spans="2:6">
      <c r="B1223" s="196"/>
      <c r="C1223" s="233"/>
      <c r="D1223" s="233"/>
      <c r="E1223" s="233"/>
      <c r="F1223" s="197"/>
    </row>
    <row r="1224" spans="2:6">
      <c r="B1224" s="196"/>
      <c r="C1224" s="233"/>
      <c r="D1224" s="233"/>
      <c r="E1224" s="233"/>
      <c r="F1224" s="197"/>
    </row>
    <row r="1225" spans="2:6">
      <c r="B1225" s="196"/>
      <c r="C1225" s="233"/>
      <c r="D1225" s="233"/>
      <c r="E1225" s="233"/>
      <c r="F1225" s="197"/>
    </row>
    <row r="1226" spans="2:6">
      <c r="B1226" s="196"/>
      <c r="C1226" s="233"/>
      <c r="D1226" s="233"/>
      <c r="E1226" s="233"/>
      <c r="F1226" s="197"/>
    </row>
    <row r="1227" spans="2:6">
      <c r="B1227" s="196"/>
      <c r="C1227" s="233"/>
      <c r="D1227" s="233"/>
      <c r="E1227" s="233"/>
      <c r="F1227" s="197"/>
    </row>
    <row r="1228" spans="2:6">
      <c r="B1228" s="196"/>
      <c r="C1228" s="233"/>
      <c r="D1228" s="233"/>
      <c r="E1228" s="233"/>
      <c r="F1228" s="197"/>
    </row>
    <row r="1229" spans="2:6">
      <c r="B1229" s="196"/>
      <c r="C1229" s="233"/>
      <c r="D1229" s="233"/>
      <c r="E1229" s="233"/>
      <c r="F1229" s="197"/>
    </row>
    <row r="1230" spans="2:6">
      <c r="B1230" s="196"/>
      <c r="C1230" s="233"/>
      <c r="D1230" s="233"/>
      <c r="E1230" s="233"/>
      <c r="F1230" s="197"/>
    </row>
    <row r="1231" spans="2:6">
      <c r="B1231" s="196"/>
      <c r="C1231" s="233"/>
      <c r="D1231" s="233"/>
      <c r="E1231" s="233"/>
      <c r="F1231" s="197"/>
    </row>
    <row r="1232" spans="2:6">
      <c r="B1232" s="196"/>
      <c r="C1232" s="233"/>
      <c r="D1232" s="233"/>
      <c r="E1232" s="233"/>
      <c r="F1232" s="197"/>
    </row>
    <row r="1233" spans="2:6">
      <c r="B1233" s="196"/>
      <c r="C1233" s="233"/>
      <c r="D1233" s="233"/>
      <c r="E1233" s="233"/>
      <c r="F1233" s="197"/>
    </row>
    <row r="1234" spans="2:6">
      <c r="B1234" s="196"/>
      <c r="C1234" s="233"/>
      <c r="D1234" s="233"/>
      <c r="E1234" s="233"/>
      <c r="F1234" s="197"/>
    </row>
    <row r="1235" spans="2:6">
      <c r="B1235" s="196"/>
      <c r="C1235" s="233"/>
      <c r="D1235" s="233"/>
      <c r="E1235" s="233"/>
      <c r="F1235" s="197"/>
    </row>
    <row r="1236" spans="2:6">
      <c r="B1236" s="196"/>
      <c r="C1236" s="233"/>
      <c r="D1236" s="233"/>
      <c r="E1236" s="233"/>
      <c r="F1236" s="197"/>
    </row>
    <row r="1237" spans="2:6">
      <c r="B1237" s="196"/>
      <c r="C1237" s="233"/>
      <c r="D1237" s="233"/>
      <c r="E1237" s="233"/>
      <c r="F1237" s="197"/>
    </row>
    <row r="1238" spans="2:6">
      <c r="B1238" s="196"/>
      <c r="C1238" s="233"/>
      <c r="D1238" s="233"/>
      <c r="E1238" s="233"/>
      <c r="F1238" s="197"/>
    </row>
    <row r="1239" spans="2:6">
      <c r="B1239" s="196"/>
      <c r="C1239" s="233"/>
      <c r="D1239" s="233"/>
      <c r="E1239" s="233"/>
      <c r="F1239" s="197"/>
    </row>
    <row r="1240" spans="2:6">
      <c r="B1240" s="196"/>
      <c r="C1240" s="233"/>
      <c r="D1240" s="233"/>
      <c r="E1240" s="233"/>
      <c r="F1240" s="197"/>
    </row>
    <row r="1241" spans="2:6">
      <c r="B1241" s="196"/>
      <c r="C1241" s="233"/>
      <c r="D1241" s="233"/>
      <c r="E1241" s="233"/>
      <c r="F1241" s="197"/>
    </row>
    <row r="1242" spans="2:6">
      <c r="B1242" s="196"/>
      <c r="C1242" s="233"/>
      <c r="D1242" s="233"/>
      <c r="E1242" s="233"/>
      <c r="F1242" s="197"/>
    </row>
    <row r="1243" spans="2:6">
      <c r="B1243" s="196"/>
      <c r="C1243" s="233"/>
      <c r="D1243" s="233"/>
      <c r="E1243" s="233"/>
      <c r="F1243" s="197"/>
    </row>
    <row r="1244" spans="2:6">
      <c r="B1244" s="196"/>
      <c r="C1244" s="233"/>
      <c r="D1244" s="233"/>
      <c r="E1244" s="233"/>
      <c r="F1244" s="197"/>
    </row>
    <row r="1245" spans="2:6">
      <c r="B1245" s="196"/>
      <c r="C1245" s="233"/>
      <c r="D1245" s="233"/>
      <c r="E1245" s="233"/>
      <c r="F1245" s="197"/>
    </row>
    <row r="1246" spans="2:6">
      <c r="B1246" s="196"/>
      <c r="C1246" s="233"/>
      <c r="D1246" s="233"/>
      <c r="E1246" s="233"/>
      <c r="F1246" s="197"/>
    </row>
    <row r="1247" spans="2:6">
      <c r="B1247" s="196"/>
      <c r="C1247" s="233"/>
      <c r="D1247" s="233"/>
      <c r="E1247" s="233"/>
      <c r="F1247" s="197"/>
    </row>
    <row r="1248" spans="2:6">
      <c r="B1248" s="196"/>
      <c r="C1248" s="233"/>
      <c r="D1248" s="233"/>
      <c r="E1248" s="233"/>
      <c r="F1248" s="197"/>
    </row>
    <row r="1249" spans="2:6">
      <c r="B1249" s="196"/>
      <c r="C1249" s="233"/>
      <c r="D1249" s="233"/>
      <c r="E1249" s="233"/>
      <c r="F1249" s="197"/>
    </row>
    <row r="1250" spans="2:6">
      <c r="B1250" s="196"/>
      <c r="C1250" s="233"/>
      <c r="D1250" s="233"/>
      <c r="E1250" s="233"/>
      <c r="F1250" s="197"/>
    </row>
    <row r="1251" spans="2:6">
      <c r="B1251" s="196"/>
      <c r="C1251" s="233"/>
      <c r="D1251" s="233"/>
      <c r="E1251" s="233"/>
      <c r="F1251" s="197"/>
    </row>
    <row r="1252" spans="2:6">
      <c r="B1252" s="196"/>
      <c r="C1252" s="233"/>
      <c r="D1252" s="233"/>
      <c r="E1252" s="233"/>
      <c r="F1252" s="197"/>
    </row>
    <row r="1253" spans="2:6">
      <c r="B1253" s="196"/>
      <c r="C1253" s="233"/>
      <c r="D1253" s="233"/>
      <c r="E1253" s="233"/>
      <c r="F1253" s="197"/>
    </row>
    <row r="1254" spans="2:6">
      <c r="B1254" s="196"/>
      <c r="C1254" s="233"/>
      <c r="D1254" s="233"/>
      <c r="E1254" s="233"/>
      <c r="F1254" s="197"/>
    </row>
    <row r="1255" spans="2:6">
      <c r="B1255" s="196"/>
      <c r="C1255" s="233"/>
      <c r="D1255" s="233"/>
      <c r="E1255" s="233"/>
      <c r="F1255" s="197"/>
    </row>
    <row r="1256" spans="2:6">
      <c r="B1256" s="196"/>
      <c r="C1256" s="233"/>
      <c r="D1256" s="233"/>
      <c r="E1256" s="233"/>
      <c r="F1256" s="197"/>
    </row>
    <row r="1257" spans="2:6">
      <c r="B1257" s="196"/>
      <c r="C1257" s="233"/>
      <c r="D1257" s="233"/>
      <c r="E1257" s="233"/>
      <c r="F1257" s="197"/>
    </row>
    <row r="1258" spans="2:6">
      <c r="B1258" s="196"/>
      <c r="C1258" s="233"/>
      <c r="D1258" s="233"/>
      <c r="E1258" s="233"/>
      <c r="F1258" s="197"/>
    </row>
    <row r="1259" spans="2:6">
      <c r="B1259" s="196"/>
      <c r="C1259" s="233"/>
      <c r="D1259" s="233"/>
      <c r="E1259" s="233"/>
      <c r="F1259" s="197"/>
    </row>
    <row r="1260" spans="2:6">
      <c r="B1260" s="196"/>
      <c r="C1260" s="233"/>
      <c r="D1260" s="233"/>
      <c r="E1260" s="233"/>
      <c r="F1260" s="197"/>
    </row>
    <row r="1261" spans="2:6">
      <c r="B1261" s="196"/>
      <c r="C1261" s="233"/>
      <c r="D1261" s="233"/>
      <c r="E1261" s="233"/>
      <c r="F1261" s="197"/>
    </row>
    <row r="1262" spans="2:6">
      <c r="B1262" s="196"/>
      <c r="C1262" s="233"/>
      <c r="D1262" s="233"/>
      <c r="E1262" s="233"/>
      <c r="F1262" s="197"/>
    </row>
    <row r="1263" spans="2:6">
      <c r="B1263" s="196"/>
      <c r="C1263" s="233"/>
      <c r="D1263" s="233"/>
      <c r="E1263" s="233"/>
      <c r="F1263" s="197"/>
    </row>
    <row r="1264" spans="2:6">
      <c r="B1264" s="196"/>
      <c r="C1264" s="233"/>
      <c r="D1264" s="233"/>
      <c r="E1264" s="233"/>
      <c r="F1264" s="197"/>
    </row>
    <row r="1265" spans="2:6">
      <c r="B1265" s="196"/>
      <c r="C1265" s="233"/>
      <c r="D1265" s="233"/>
      <c r="E1265" s="233"/>
      <c r="F1265" s="197"/>
    </row>
    <row r="1266" spans="2:6">
      <c r="B1266" s="196"/>
      <c r="C1266" s="233"/>
      <c r="D1266" s="233"/>
      <c r="E1266" s="233"/>
      <c r="F1266" s="197"/>
    </row>
    <row r="1267" spans="2:6">
      <c r="B1267" s="196"/>
      <c r="C1267" s="233"/>
      <c r="D1267" s="233"/>
      <c r="E1267" s="233"/>
      <c r="F1267" s="197"/>
    </row>
    <row r="1268" spans="2:6">
      <c r="B1268" s="196"/>
      <c r="C1268" s="233"/>
      <c r="D1268" s="233"/>
      <c r="E1268" s="233"/>
      <c r="F1268" s="197"/>
    </row>
    <row r="1269" spans="2:6">
      <c r="B1269" s="196"/>
      <c r="C1269" s="233"/>
      <c r="D1269" s="233"/>
      <c r="E1269" s="233"/>
      <c r="F1269" s="197"/>
    </row>
    <row r="1270" spans="2:6">
      <c r="B1270" s="196"/>
      <c r="C1270" s="233"/>
      <c r="D1270" s="233"/>
      <c r="E1270" s="233"/>
      <c r="F1270" s="197"/>
    </row>
    <row r="1271" spans="2:6">
      <c r="B1271" s="196"/>
      <c r="C1271" s="233"/>
      <c r="D1271" s="233"/>
      <c r="E1271" s="233"/>
      <c r="F1271" s="197"/>
    </row>
    <row r="1272" spans="2:6">
      <c r="B1272" s="196"/>
      <c r="C1272" s="233"/>
      <c r="D1272" s="233"/>
      <c r="E1272" s="233"/>
      <c r="F1272" s="197"/>
    </row>
    <row r="1273" spans="2:6">
      <c r="B1273" s="196"/>
      <c r="C1273" s="233"/>
      <c r="D1273" s="233"/>
      <c r="E1273" s="233"/>
      <c r="F1273" s="197"/>
    </row>
    <row r="1274" spans="2:6">
      <c r="B1274" s="196"/>
      <c r="C1274" s="233"/>
      <c r="D1274" s="233"/>
      <c r="E1274" s="233"/>
      <c r="F1274" s="197"/>
    </row>
    <row r="1275" spans="2:6">
      <c r="B1275" s="196"/>
      <c r="C1275" s="233"/>
      <c r="D1275" s="233"/>
      <c r="E1275" s="233"/>
      <c r="F1275" s="197"/>
    </row>
    <row r="1276" spans="2:6">
      <c r="B1276" s="196"/>
      <c r="C1276" s="233"/>
      <c r="D1276" s="233"/>
      <c r="E1276" s="233"/>
      <c r="F1276" s="197"/>
    </row>
    <row r="1277" spans="2:6">
      <c r="B1277" s="196"/>
      <c r="C1277" s="233"/>
      <c r="D1277" s="233"/>
      <c r="E1277" s="233"/>
      <c r="F1277" s="197"/>
    </row>
    <row r="1278" spans="2:6">
      <c r="B1278" s="196"/>
      <c r="C1278" s="233"/>
      <c r="D1278" s="233"/>
      <c r="E1278" s="233"/>
      <c r="F1278" s="197"/>
    </row>
    <row r="1279" spans="2:6">
      <c r="B1279" s="196"/>
      <c r="C1279" s="233"/>
      <c r="D1279" s="233"/>
      <c r="E1279" s="233"/>
      <c r="F1279" s="197"/>
    </row>
    <row r="1280" spans="2:6">
      <c r="B1280" s="196"/>
      <c r="C1280" s="233"/>
      <c r="D1280" s="233"/>
      <c r="E1280" s="233"/>
      <c r="F1280" s="197"/>
    </row>
    <row r="1281" spans="2:6">
      <c r="B1281" s="196"/>
      <c r="C1281" s="233"/>
      <c r="D1281" s="233"/>
      <c r="E1281" s="233"/>
      <c r="F1281" s="197"/>
    </row>
    <row r="1282" spans="2:6">
      <c r="B1282" s="196"/>
      <c r="C1282" s="233"/>
      <c r="D1282" s="233"/>
      <c r="E1282" s="233"/>
      <c r="F1282" s="197"/>
    </row>
    <row r="1283" spans="2:6">
      <c r="B1283" s="196"/>
      <c r="C1283" s="233"/>
      <c r="D1283" s="233"/>
      <c r="E1283" s="233"/>
      <c r="F1283" s="197"/>
    </row>
    <row r="1284" spans="2:6">
      <c r="B1284" s="196"/>
      <c r="C1284" s="233"/>
      <c r="D1284" s="233"/>
      <c r="E1284" s="233"/>
      <c r="F1284" s="197"/>
    </row>
    <row r="1285" spans="2:6">
      <c r="B1285" s="196"/>
      <c r="C1285" s="233"/>
      <c r="D1285" s="233"/>
      <c r="E1285" s="233"/>
      <c r="F1285" s="197"/>
    </row>
    <row r="1286" spans="2:6">
      <c r="B1286" s="196"/>
      <c r="C1286" s="233"/>
      <c r="D1286" s="233"/>
      <c r="E1286" s="233"/>
      <c r="F1286" s="197"/>
    </row>
    <row r="1287" spans="2:6">
      <c r="B1287" s="196"/>
      <c r="C1287" s="233"/>
      <c r="D1287" s="233"/>
      <c r="E1287" s="233"/>
      <c r="F1287" s="197"/>
    </row>
    <row r="1288" spans="2:6">
      <c r="B1288" s="196"/>
      <c r="C1288" s="233"/>
      <c r="D1288" s="233"/>
      <c r="E1288" s="233"/>
      <c r="F1288" s="197"/>
    </row>
    <row r="1289" spans="2:6">
      <c r="B1289" s="196"/>
      <c r="C1289" s="233"/>
      <c r="D1289" s="233"/>
      <c r="E1289" s="233"/>
      <c r="F1289" s="197"/>
    </row>
    <row r="1290" spans="2:6">
      <c r="B1290" s="196"/>
      <c r="C1290" s="233"/>
      <c r="D1290" s="233"/>
      <c r="E1290" s="233"/>
      <c r="F1290" s="197"/>
    </row>
    <row r="1291" spans="2:6">
      <c r="B1291" s="196"/>
      <c r="C1291" s="233"/>
      <c r="D1291" s="233"/>
      <c r="E1291" s="233"/>
      <c r="F1291" s="197"/>
    </row>
    <row r="1292" spans="2:6">
      <c r="B1292" s="196"/>
      <c r="C1292" s="233"/>
      <c r="D1292" s="233"/>
      <c r="E1292" s="233"/>
      <c r="F1292" s="197"/>
    </row>
    <row r="1293" spans="2:6">
      <c r="B1293" s="196"/>
      <c r="C1293" s="233"/>
      <c r="D1293" s="233"/>
      <c r="E1293" s="233"/>
      <c r="F1293" s="197"/>
    </row>
    <row r="1294" spans="2:6">
      <c r="B1294" s="196"/>
      <c r="C1294" s="233"/>
      <c r="D1294" s="233"/>
      <c r="E1294" s="233"/>
      <c r="F1294" s="197"/>
    </row>
    <row r="1295" spans="2:6">
      <c r="B1295" s="196"/>
      <c r="C1295" s="233"/>
      <c r="D1295" s="233"/>
      <c r="E1295" s="233"/>
      <c r="F1295" s="197"/>
    </row>
    <row r="1296" spans="2:6">
      <c r="B1296" s="196"/>
      <c r="C1296" s="233"/>
      <c r="D1296" s="233"/>
      <c r="E1296" s="233"/>
      <c r="F1296" s="197"/>
    </row>
    <row r="1297" spans="2:6">
      <c r="B1297" s="196"/>
      <c r="C1297" s="233"/>
      <c r="D1297" s="233"/>
      <c r="E1297" s="233"/>
      <c r="F1297" s="197"/>
    </row>
    <row r="1298" spans="2:6">
      <c r="B1298" s="196"/>
      <c r="C1298" s="233"/>
      <c r="D1298" s="233"/>
      <c r="E1298" s="233"/>
      <c r="F1298" s="197"/>
    </row>
    <row r="1299" spans="2:6">
      <c r="B1299" s="196"/>
      <c r="C1299" s="233"/>
      <c r="D1299" s="233"/>
      <c r="E1299" s="233"/>
      <c r="F1299" s="197"/>
    </row>
    <row r="1300" spans="2:6">
      <c r="B1300" s="196"/>
      <c r="C1300" s="233"/>
      <c r="D1300" s="233"/>
      <c r="E1300" s="233"/>
      <c r="F1300" s="197"/>
    </row>
    <row r="1301" spans="2:6">
      <c r="B1301" s="196"/>
      <c r="C1301" s="233"/>
      <c r="D1301" s="233"/>
      <c r="E1301" s="233"/>
      <c r="F1301" s="197"/>
    </row>
    <row r="1302" spans="2:6">
      <c r="B1302" s="196"/>
      <c r="C1302" s="233"/>
      <c r="D1302" s="233"/>
      <c r="E1302" s="233"/>
      <c r="F1302" s="197"/>
    </row>
    <row r="1303" spans="2:6">
      <c r="B1303" s="196"/>
      <c r="C1303" s="233"/>
      <c r="D1303" s="233"/>
      <c r="E1303" s="233"/>
      <c r="F1303" s="197"/>
    </row>
    <row r="1304" spans="2:6">
      <c r="B1304" s="196"/>
      <c r="C1304" s="233"/>
      <c r="D1304" s="233"/>
      <c r="E1304" s="233"/>
      <c r="F1304" s="197"/>
    </row>
    <row r="1305" spans="2:6">
      <c r="B1305" s="196"/>
      <c r="C1305" s="233"/>
      <c r="D1305" s="233"/>
      <c r="E1305" s="233"/>
      <c r="F1305" s="197"/>
    </row>
    <row r="1306" spans="2:6">
      <c r="B1306" s="196"/>
      <c r="C1306" s="233"/>
      <c r="D1306" s="233"/>
      <c r="E1306" s="233"/>
      <c r="F1306" s="197"/>
    </row>
    <row r="1307" spans="2:6">
      <c r="B1307" s="196"/>
      <c r="C1307" s="233"/>
      <c r="D1307" s="233"/>
      <c r="E1307" s="233"/>
      <c r="F1307" s="197"/>
    </row>
    <row r="1308" spans="2:6">
      <c r="B1308" s="196"/>
      <c r="C1308" s="233"/>
      <c r="D1308" s="233"/>
      <c r="E1308" s="233"/>
      <c r="F1308" s="197"/>
    </row>
    <row r="1309" spans="2:6">
      <c r="B1309" s="196"/>
      <c r="C1309" s="233"/>
      <c r="D1309" s="233"/>
      <c r="E1309" s="233"/>
      <c r="F1309" s="197"/>
    </row>
    <row r="1310" spans="2:6">
      <c r="B1310" s="196"/>
      <c r="C1310" s="233"/>
      <c r="D1310" s="233"/>
      <c r="E1310" s="233"/>
      <c r="F1310" s="197"/>
    </row>
    <row r="1311" spans="2:6">
      <c r="B1311" s="196"/>
      <c r="C1311" s="233"/>
      <c r="D1311" s="233"/>
      <c r="E1311" s="233"/>
      <c r="F1311" s="197"/>
    </row>
    <row r="1312" spans="2:6">
      <c r="B1312" s="196"/>
      <c r="C1312" s="233"/>
      <c r="D1312" s="233"/>
      <c r="E1312" s="233"/>
      <c r="F1312" s="197"/>
    </row>
    <row r="1313" spans="2:6">
      <c r="B1313" s="196"/>
      <c r="C1313" s="233"/>
      <c r="D1313" s="233"/>
      <c r="E1313" s="233"/>
      <c r="F1313" s="197"/>
    </row>
    <row r="1314" spans="2:6">
      <c r="B1314" s="196"/>
      <c r="C1314" s="233"/>
      <c r="D1314" s="233"/>
      <c r="E1314" s="233"/>
      <c r="F1314" s="197"/>
    </row>
    <row r="1315" spans="2:6">
      <c r="B1315" s="196"/>
      <c r="C1315" s="233"/>
      <c r="D1315" s="233"/>
      <c r="E1315" s="233"/>
      <c r="F1315" s="197"/>
    </row>
    <row r="1316" spans="2:6">
      <c r="B1316" s="196"/>
      <c r="C1316" s="233"/>
      <c r="D1316" s="233"/>
      <c r="E1316" s="233"/>
      <c r="F1316" s="197"/>
    </row>
    <row r="1317" spans="2:6">
      <c r="B1317" s="196"/>
      <c r="C1317" s="233"/>
      <c r="D1317" s="233"/>
      <c r="E1317" s="233"/>
      <c r="F1317" s="197"/>
    </row>
    <row r="1318" spans="2:6">
      <c r="B1318" s="196"/>
      <c r="C1318" s="233"/>
      <c r="D1318" s="233"/>
      <c r="E1318" s="233"/>
      <c r="F1318" s="197"/>
    </row>
    <row r="1319" spans="2:6">
      <c r="B1319" s="196"/>
      <c r="C1319" s="233"/>
      <c r="D1319" s="233"/>
      <c r="E1319" s="233"/>
      <c r="F1319" s="197"/>
    </row>
    <row r="1320" spans="2:6">
      <c r="B1320" s="196"/>
      <c r="C1320" s="233"/>
      <c r="D1320" s="233"/>
      <c r="E1320" s="233"/>
      <c r="F1320" s="197"/>
    </row>
    <row r="1321" spans="2:6">
      <c r="B1321" s="196"/>
      <c r="C1321" s="233"/>
      <c r="D1321" s="233"/>
      <c r="E1321" s="233"/>
      <c r="F1321" s="197"/>
    </row>
    <row r="1322" spans="2:6">
      <c r="B1322" s="196"/>
      <c r="C1322" s="233"/>
      <c r="D1322" s="233"/>
      <c r="E1322" s="233"/>
      <c r="F1322" s="197"/>
    </row>
    <row r="1323" spans="2:6">
      <c r="B1323" s="196"/>
      <c r="C1323" s="233"/>
      <c r="D1323" s="233"/>
      <c r="E1323" s="233"/>
      <c r="F1323" s="197"/>
    </row>
    <row r="1324" spans="2:6">
      <c r="B1324" s="196"/>
      <c r="C1324" s="233"/>
      <c r="D1324" s="233"/>
      <c r="E1324" s="233"/>
      <c r="F1324" s="197"/>
    </row>
    <row r="1325" spans="2:6">
      <c r="B1325" s="196"/>
      <c r="C1325" s="233"/>
      <c r="D1325" s="233"/>
      <c r="E1325" s="233"/>
      <c r="F1325" s="197"/>
    </row>
    <row r="1326" spans="2:6">
      <c r="B1326" s="196"/>
      <c r="C1326" s="233"/>
      <c r="D1326" s="233"/>
      <c r="E1326" s="233"/>
      <c r="F1326" s="197"/>
    </row>
    <row r="1327" spans="2:6">
      <c r="B1327" s="196"/>
      <c r="C1327" s="233"/>
      <c r="D1327" s="233"/>
      <c r="E1327" s="233"/>
      <c r="F1327" s="197"/>
    </row>
    <row r="1328" spans="2:6">
      <c r="B1328" s="196"/>
      <c r="C1328" s="233"/>
      <c r="D1328" s="233"/>
      <c r="E1328" s="233"/>
      <c r="F1328" s="197"/>
    </row>
    <row r="1329" spans="2:6">
      <c r="B1329" s="196"/>
      <c r="C1329" s="233"/>
      <c r="D1329" s="233"/>
      <c r="E1329" s="233"/>
      <c r="F1329" s="197"/>
    </row>
    <row r="1330" spans="2:6">
      <c r="B1330" s="196"/>
      <c r="C1330" s="233"/>
      <c r="D1330" s="233"/>
      <c r="E1330" s="233"/>
      <c r="F1330" s="197"/>
    </row>
    <row r="1331" spans="2:6">
      <c r="B1331" s="196"/>
      <c r="C1331" s="233"/>
      <c r="D1331" s="233"/>
      <c r="E1331" s="233"/>
      <c r="F1331" s="197"/>
    </row>
    <row r="1332" spans="2:6">
      <c r="B1332" s="196"/>
      <c r="C1332" s="233"/>
      <c r="D1332" s="233"/>
      <c r="E1332" s="233"/>
      <c r="F1332" s="197"/>
    </row>
    <row r="1333" spans="2:6">
      <c r="B1333" s="196"/>
      <c r="C1333" s="233"/>
      <c r="D1333" s="233"/>
      <c r="E1333" s="233"/>
      <c r="F1333" s="197"/>
    </row>
    <row r="1334" spans="2:6">
      <c r="B1334" s="196"/>
      <c r="C1334" s="233"/>
      <c r="D1334" s="233"/>
      <c r="E1334" s="233"/>
      <c r="F1334" s="197"/>
    </row>
    <row r="1335" spans="2:6">
      <c r="B1335" s="196"/>
      <c r="C1335" s="233"/>
      <c r="D1335" s="233"/>
      <c r="E1335" s="233"/>
      <c r="F1335" s="197"/>
    </row>
    <row r="1336" spans="2:6">
      <c r="B1336" s="196"/>
      <c r="C1336" s="233"/>
      <c r="D1336" s="233"/>
      <c r="E1336" s="233"/>
      <c r="F1336" s="197"/>
    </row>
    <row r="1337" spans="2:6">
      <c r="B1337" s="196"/>
      <c r="C1337" s="233"/>
      <c r="D1337" s="233"/>
      <c r="E1337" s="233"/>
      <c r="F1337" s="197"/>
    </row>
    <row r="1338" spans="2:6">
      <c r="B1338" s="196"/>
      <c r="C1338" s="233"/>
      <c r="D1338" s="233"/>
      <c r="E1338" s="233"/>
      <c r="F1338" s="197"/>
    </row>
    <row r="1339" spans="2:6">
      <c r="B1339" s="196"/>
      <c r="C1339" s="233"/>
      <c r="D1339" s="233"/>
      <c r="E1339" s="233"/>
      <c r="F1339" s="197"/>
    </row>
    <row r="1340" spans="2:6">
      <c r="B1340" s="196"/>
      <c r="C1340" s="233"/>
      <c r="D1340" s="233"/>
      <c r="E1340" s="233"/>
      <c r="F1340" s="197"/>
    </row>
    <row r="1341" spans="2:6">
      <c r="B1341" s="196"/>
      <c r="C1341" s="233"/>
      <c r="D1341" s="233"/>
      <c r="E1341" s="233"/>
      <c r="F1341" s="197"/>
    </row>
    <row r="1342" spans="2:6">
      <c r="B1342" s="196"/>
      <c r="C1342" s="233"/>
      <c r="D1342" s="233"/>
      <c r="E1342" s="233"/>
      <c r="F1342" s="197"/>
    </row>
    <row r="1343" spans="2:6">
      <c r="B1343" s="196"/>
      <c r="C1343" s="233"/>
      <c r="D1343" s="233"/>
      <c r="E1343" s="233"/>
      <c r="F1343" s="197"/>
    </row>
    <row r="1344" spans="2:6">
      <c r="B1344" s="196"/>
      <c r="C1344" s="233"/>
      <c r="D1344" s="233"/>
      <c r="E1344" s="233"/>
      <c r="F1344" s="197"/>
    </row>
    <row r="1345" spans="2:6">
      <c r="B1345" s="196"/>
      <c r="C1345" s="233"/>
      <c r="D1345" s="233"/>
      <c r="E1345" s="233"/>
      <c r="F1345" s="197"/>
    </row>
    <row r="1346" spans="2:6">
      <c r="B1346" s="196"/>
      <c r="C1346" s="233"/>
      <c r="D1346" s="233"/>
      <c r="E1346" s="233"/>
      <c r="F1346" s="197"/>
    </row>
    <row r="1347" spans="2:6">
      <c r="B1347" s="196"/>
      <c r="C1347" s="233"/>
      <c r="D1347" s="233"/>
      <c r="E1347" s="233"/>
      <c r="F1347" s="197"/>
    </row>
    <row r="1348" spans="2:6">
      <c r="B1348" s="196"/>
      <c r="C1348" s="233"/>
      <c r="D1348" s="233"/>
      <c r="E1348" s="233"/>
      <c r="F1348" s="197"/>
    </row>
    <row r="1349" spans="2:6">
      <c r="B1349" s="196"/>
      <c r="C1349" s="233"/>
      <c r="D1349" s="233"/>
      <c r="E1349" s="233"/>
      <c r="F1349" s="197"/>
    </row>
    <row r="1350" spans="2:6">
      <c r="B1350" s="196"/>
      <c r="C1350" s="233"/>
      <c r="D1350" s="233"/>
      <c r="E1350" s="233"/>
      <c r="F1350" s="197"/>
    </row>
    <row r="1351" spans="2:6">
      <c r="B1351" s="196"/>
      <c r="C1351" s="233"/>
      <c r="D1351" s="233"/>
      <c r="E1351" s="233"/>
      <c r="F1351" s="197"/>
    </row>
    <row r="1352" spans="2:6">
      <c r="B1352" s="196"/>
      <c r="C1352" s="233"/>
      <c r="D1352" s="233"/>
      <c r="E1352" s="233"/>
      <c r="F1352" s="197"/>
    </row>
    <row r="1353" spans="2:6">
      <c r="B1353" s="196"/>
      <c r="C1353" s="233"/>
      <c r="D1353" s="233"/>
      <c r="E1353" s="233"/>
      <c r="F1353" s="197"/>
    </row>
    <row r="1354" spans="2:6">
      <c r="B1354" s="196"/>
      <c r="C1354" s="233"/>
      <c r="D1354" s="233"/>
      <c r="E1354" s="233"/>
      <c r="F1354" s="197"/>
    </row>
    <row r="1355" spans="2:6">
      <c r="B1355" s="196"/>
      <c r="C1355" s="233"/>
      <c r="D1355" s="233"/>
      <c r="E1355" s="233"/>
      <c r="F1355" s="197"/>
    </row>
    <row r="1356" spans="2:6">
      <c r="B1356" s="196"/>
      <c r="C1356" s="233"/>
      <c r="D1356" s="233"/>
      <c r="E1356" s="233"/>
      <c r="F1356" s="197"/>
    </row>
    <row r="1357" spans="2:6">
      <c r="B1357" s="196"/>
      <c r="C1357" s="233"/>
      <c r="D1357" s="233"/>
      <c r="E1357" s="233"/>
      <c r="F1357" s="197"/>
    </row>
    <row r="1358" spans="2:6">
      <c r="B1358" s="196"/>
      <c r="C1358" s="233"/>
      <c r="D1358" s="233"/>
      <c r="E1358" s="233"/>
      <c r="F1358" s="197"/>
    </row>
    <row r="1359" spans="2:6">
      <c r="B1359" s="196"/>
      <c r="C1359" s="233"/>
      <c r="D1359" s="233"/>
      <c r="E1359" s="233"/>
      <c r="F1359" s="197"/>
    </row>
    <row r="1360" spans="2:6">
      <c r="B1360" s="196"/>
      <c r="C1360" s="233"/>
      <c r="D1360" s="233"/>
      <c r="E1360" s="233"/>
      <c r="F1360" s="197"/>
    </row>
    <row r="1361" spans="2:6">
      <c r="B1361" s="196"/>
      <c r="C1361" s="233"/>
      <c r="D1361" s="233"/>
      <c r="E1361" s="233"/>
      <c r="F1361" s="197"/>
    </row>
    <row r="1362" spans="2:6">
      <c r="B1362" s="196"/>
      <c r="C1362" s="233"/>
      <c r="D1362" s="233"/>
      <c r="E1362" s="233"/>
      <c r="F1362" s="197"/>
    </row>
    <row r="1363" spans="2:6">
      <c r="B1363" s="196"/>
      <c r="C1363" s="233"/>
      <c r="D1363" s="233"/>
      <c r="E1363" s="233"/>
      <c r="F1363" s="197"/>
    </row>
    <row r="1364" spans="2:6">
      <c r="B1364" s="196"/>
      <c r="C1364" s="233"/>
      <c r="D1364" s="233"/>
      <c r="E1364" s="233"/>
      <c r="F1364" s="197"/>
    </row>
    <row r="1365" spans="2:6">
      <c r="B1365" s="196"/>
      <c r="C1365" s="233"/>
      <c r="D1365" s="233"/>
      <c r="E1365" s="233"/>
      <c r="F1365" s="197"/>
    </row>
    <row r="1366" spans="2:6">
      <c r="B1366" s="196"/>
      <c r="C1366" s="233"/>
      <c r="D1366" s="233"/>
      <c r="E1366" s="233"/>
      <c r="F1366" s="197"/>
    </row>
    <row r="1367" spans="2:6">
      <c r="B1367" s="196"/>
      <c r="C1367" s="233"/>
      <c r="D1367" s="233"/>
      <c r="E1367" s="233"/>
      <c r="F1367" s="197"/>
    </row>
    <row r="1368" spans="2:6">
      <c r="B1368" s="196"/>
      <c r="C1368" s="233"/>
      <c r="D1368" s="233"/>
      <c r="E1368" s="233"/>
      <c r="F1368" s="197"/>
    </row>
    <row r="1369" spans="2:6">
      <c r="B1369" s="196"/>
      <c r="C1369" s="233"/>
      <c r="D1369" s="233"/>
      <c r="E1369" s="233"/>
      <c r="F1369" s="197"/>
    </row>
    <row r="1370" spans="2:6">
      <c r="B1370" s="196"/>
      <c r="C1370" s="233"/>
      <c r="D1370" s="233"/>
      <c r="E1370" s="233"/>
      <c r="F1370" s="197"/>
    </row>
    <row r="1371" spans="2:6">
      <c r="B1371" s="196"/>
      <c r="C1371" s="233"/>
      <c r="D1371" s="233"/>
      <c r="E1371" s="233"/>
      <c r="F1371" s="197"/>
    </row>
    <row r="1372" spans="2:6">
      <c r="B1372" s="196"/>
      <c r="C1372" s="233"/>
      <c r="D1372" s="233"/>
      <c r="E1372" s="233"/>
      <c r="F1372" s="197"/>
    </row>
    <row r="1373" spans="2:6">
      <c r="B1373" s="196"/>
      <c r="C1373" s="233"/>
      <c r="D1373" s="233"/>
      <c r="E1373" s="233"/>
      <c r="F1373" s="197"/>
    </row>
    <row r="1374" spans="2:6">
      <c r="B1374" s="196"/>
      <c r="C1374" s="233"/>
      <c r="D1374" s="233"/>
      <c r="E1374" s="233"/>
      <c r="F1374" s="197"/>
    </row>
    <row r="1375" spans="2:6">
      <c r="B1375" s="196"/>
      <c r="C1375" s="233"/>
      <c r="D1375" s="233"/>
      <c r="E1375" s="233"/>
      <c r="F1375" s="197"/>
    </row>
    <row r="1376" spans="2:6">
      <c r="B1376" s="196"/>
      <c r="C1376" s="233"/>
      <c r="D1376" s="233"/>
      <c r="E1376" s="233"/>
      <c r="F1376" s="197"/>
    </row>
    <row r="1377" spans="2:6">
      <c r="B1377" s="196"/>
      <c r="C1377" s="233"/>
      <c r="D1377" s="233"/>
      <c r="E1377" s="233"/>
      <c r="F1377" s="197"/>
    </row>
    <row r="1378" spans="2:6">
      <c r="B1378" s="196"/>
      <c r="C1378" s="233"/>
      <c r="D1378" s="233"/>
      <c r="E1378" s="233"/>
      <c r="F1378" s="197"/>
    </row>
    <row r="1379" spans="2:6">
      <c r="B1379" s="196"/>
      <c r="C1379" s="233"/>
      <c r="D1379" s="233"/>
      <c r="E1379" s="233"/>
      <c r="F1379" s="197"/>
    </row>
    <row r="1380" spans="2:6">
      <c r="B1380" s="196"/>
      <c r="C1380" s="233"/>
      <c r="D1380" s="233"/>
      <c r="E1380" s="233"/>
      <c r="F1380" s="197"/>
    </row>
    <row r="1381" spans="2:6">
      <c r="B1381" s="196"/>
      <c r="C1381" s="233"/>
      <c r="D1381" s="233"/>
      <c r="E1381" s="233"/>
      <c r="F1381" s="197"/>
    </row>
    <row r="1382" spans="2:6">
      <c r="B1382" s="196"/>
      <c r="C1382" s="233"/>
      <c r="D1382" s="233"/>
      <c r="E1382" s="233"/>
      <c r="F1382" s="197"/>
    </row>
    <row r="1383" spans="2:6">
      <c r="B1383" s="196"/>
      <c r="C1383" s="233"/>
      <c r="D1383" s="233"/>
      <c r="E1383" s="233"/>
      <c r="F1383" s="197"/>
    </row>
    <row r="1384" spans="2:6">
      <c r="B1384" s="196"/>
      <c r="C1384" s="233"/>
      <c r="D1384" s="233"/>
      <c r="E1384" s="233"/>
      <c r="F1384" s="197"/>
    </row>
    <row r="1385" spans="2:6">
      <c r="B1385" s="196"/>
      <c r="C1385" s="233"/>
      <c r="D1385" s="233"/>
      <c r="E1385" s="233"/>
      <c r="F1385" s="197"/>
    </row>
    <row r="1386" spans="2:6">
      <c r="B1386" s="196"/>
      <c r="C1386" s="233"/>
      <c r="D1386" s="233"/>
      <c r="E1386" s="233"/>
      <c r="F1386" s="197"/>
    </row>
    <row r="1387" spans="2:6">
      <c r="B1387" s="196"/>
      <c r="C1387" s="233"/>
      <c r="D1387" s="233"/>
      <c r="E1387" s="233"/>
      <c r="F1387" s="197"/>
    </row>
    <row r="1388" spans="2:6">
      <c r="B1388" s="196"/>
      <c r="C1388" s="233"/>
      <c r="D1388" s="233"/>
      <c r="E1388" s="233"/>
      <c r="F1388" s="197"/>
    </row>
    <row r="1389" spans="2:6">
      <c r="B1389" s="196"/>
      <c r="C1389" s="233"/>
      <c r="D1389" s="233"/>
      <c r="E1389" s="233"/>
      <c r="F1389" s="197"/>
    </row>
    <row r="1390" spans="2:6">
      <c r="B1390" s="196"/>
      <c r="C1390" s="233"/>
      <c r="D1390" s="233"/>
      <c r="E1390" s="233"/>
      <c r="F1390" s="197"/>
    </row>
    <row r="1391" spans="2:6">
      <c r="B1391" s="196"/>
      <c r="C1391" s="233"/>
      <c r="D1391" s="233"/>
      <c r="E1391" s="233"/>
      <c r="F1391" s="197"/>
    </row>
    <row r="1392" spans="2:6">
      <c r="B1392" s="196"/>
      <c r="C1392" s="233"/>
      <c r="D1392" s="233"/>
      <c r="E1392" s="233"/>
      <c r="F1392" s="197"/>
    </row>
    <row r="1393" spans="2:6">
      <c r="B1393" s="196"/>
      <c r="C1393" s="233"/>
      <c r="D1393" s="233"/>
      <c r="E1393" s="233"/>
      <c r="F1393" s="197"/>
    </row>
    <row r="1394" spans="2:6">
      <c r="B1394" s="196"/>
      <c r="C1394" s="233"/>
      <c r="D1394" s="233"/>
      <c r="E1394" s="233"/>
      <c r="F1394" s="197"/>
    </row>
    <row r="1395" spans="2:6">
      <c r="B1395" s="196"/>
      <c r="C1395" s="233"/>
      <c r="D1395" s="233"/>
      <c r="E1395" s="233"/>
      <c r="F1395" s="197"/>
    </row>
    <row r="1396" spans="2:6">
      <c r="B1396" s="196"/>
      <c r="C1396" s="233"/>
      <c r="D1396" s="233"/>
      <c r="E1396" s="233"/>
      <c r="F1396" s="197"/>
    </row>
    <row r="1397" spans="2:6">
      <c r="B1397" s="196"/>
      <c r="C1397" s="233"/>
      <c r="D1397" s="233"/>
      <c r="E1397" s="233"/>
      <c r="F1397" s="197"/>
    </row>
    <row r="1398" spans="2:6">
      <c r="B1398" s="196"/>
      <c r="C1398" s="233"/>
      <c r="D1398" s="233"/>
      <c r="E1398" s="233"/>
      <c r="F1398" s="197"/>
    </row>
    <row r="1399" spans="2:6">
      <c r="B1399" s="196"/>
      <c r="C1399" s="233"/>
      <c r="D1399" s="233"/>
      <c r="E1399" s="233"/>
      <c r="F1399" s="197"/>
    </row>
    <row r="1400" spans="2:6">
      <c r="B1400" s="196"/>
      <c r="C1400" s="233"/>
      <c r="D1400" s="233"/>
      <c r="E1400" s="233"/>
      <c r="F1400" s="197"/>
    </row>
    <row r="1401" spans="2:6">
      <c r="B1401" s="196"/>
      <c r="C1401" s="233"/>
      <c r="D1401" s="233"/>
      <c r="E1401" s="233"/>
      <c r="F1401" s="197"/>
    </row>
    <row r="1402" spans="2:6">
      <c r="B1402" s="196"/>
      <c r="C1402" s="233"/>
      <c r="D1402" s="233"/>
      <c r="E1402" s="233"/>
      <c r="F1402" s="197"/>
    </row>
    <row r="1403" spans="2:6">
      <c r="B1403" s="196"/>
      <c r="C1403" s="233"/>
      <c r="D1403" s="233"/>
      <c r="E1403" s="233"/>
      <c r="F1403" s="197"/>
    </row>
    <row r="1404" spans="2:6">
      <c r="B1404" s="196"/>
      <c r="C1404" s="233"/>
      <c r="D1404" s="233"/>
      <c r="E1404" s="233"/>
      <c r="F1404" s="197"/>
    </row>
    <row r="1405" spans="2:6">
      <c r="B1405" s="196"/>
      <c r="C1405" s="233"/>
      <c r="D1405" s="233"/>
      <c r="E1405" s="233"/>
      <c r="F1405" s="197"/>
    </row>
    <row r="1406" spans="2:6">
      <c r="B1406" s="196"/>
      <c r="C1406" s="233"/>
      <c r="D1406" s="233"/>
      <c r="E1406" s="233"/>
      <c r="F1406" s="197"/>
    </row>
    <row r="1407" spans="2:6">
      <c r="B1407" s="196"/>
      <c r="C1407" s="233"/>
      <c r="D1407" s="233"/>
      <c r="E1407" s="233"/>
      <c r="F1407" s="197"/>
    </row>
    <row r="1408" spans="2:6">
      <c r="B1408" s="196"/>
      <c r="C1408" s="233"/>
      <c r="D1408" s="233"/>
      <c r="E1408" s="233"/>
      <c r="F1408" s="197"/>
    </row>
    <row r="1409" spans="2:6">
      <c r="B1409" s="196"/>
      <c r="C1409" s="233"/>
      <c r="D1409" s="233"/>
      <c r="E1409" s="233"/>
      <c r="F1409" s="197"/>
    </row>
    <row r="1410" spans="2:6">
      <c r="B1410" s="196"/>
      <c r="C1410" s="233"/>
      <c r="D1410" s="233"/>
      <c r="E1410" s="233"/>
      <c r="F1410" s="197"/>
    </row>
    <row r="1411" spans="2:6">
      <c r="B1411" s="196"/>
      <c r="C1411" s="233"/>
      <c r="D1411" s="233"/>
      <c r="E1411" s="233"/>
      <c r="F1411" s="197"/>
    </row>
    <row r="1412" spans="2:6">
      <c r="B1412" s="196"/>
      <c r="C1412" s="233"/>
      <c r="D1412" s="233"/>
      <c r="E1412" s="233"/>
      <c r="F1412" s="197"/>
    </row>
    <row r="1413" spans="2:6">
      <c r="B1413" s="196"/>
      <c r="C1413" s="233"/>
      <c r="D1413" s="233"/>
      <c r="E1413" s="233"/>
      <c r="F1413" s="197"/>
    </row>
    <row r="1414" spans="2:6">
      <c r="B1414" s="196"/>
      <c r="C1414" s="233"/>
      <c r="D1414" s="233"/>
      <c r="E1414" s="233"/>
      <c r="F1414" s="197"/>
    </row>
    <row r="1415" spans="2:6">
      <c r="B1415" s="196"/>
      <c r="C1415" s="233" t="s">
        <v>177</v>
      </c>
      <c r="D1415" s="233" t="s">
        <v>177</v>
      </c>
      <c r="E1415" s="233" t="s">
        <v>177</v>
      </c>
      <c r="F1415" s="197"/>
    </row>
    <row r="1416" spans="2:6">
      <c r="B1416" s="141"/>
      <c r="C1416" s="214"/>
      <c r="D1416" s="214"/>
      <c r="E1416" s="214"/>
      <c r="F1416" s="144"/>
    </row>
  </sheetData>
  <mergeCells count="307">
    <mergeCell ref="J15:K16"/>
    <mergeCell ref="J20:K20"/>
    <mergeCell ref="J21:K21"/>
    <mergeCell ref="J22:K22"/>
    <mergeCell ref="J35:K35"/>
    <mergeCell ref="J36:K36"/>
    <mergeCell ref="J37:K37"/>
    <mergeCell ref="Z35:AA35"/>
    <mergeCell ref="V26:W26"/>
    <mergeCell ref="V15:W15"/>
    <mergeCell ref="V35:W35"/>
    <mergeCell ref="Z26:AA26"/>
    <mergeCell ref="Z30:AA30"/>
    <mergeCell ref="Z31:AA31"/>
    <mergeCell ref="Z32:AA32"/>
    <mergeCell ref="Z33:AA33"/>
    <mergeCell ref="Z34:AA34"/>
    <mergeCell ref="N17:O17"/>
    <mergeCell ref="N18:O18"/>
    <mergeCell ref="N19:O19"/>
    <mergeCell ref="V19:W19"/>
    <mergeCell ref="Z23:AA23"/>
    <mergeCell ref="Z24:AA24"/>
    <mergeCell ref="Z25:AA25"/>
    <mergeCell ref="J38:K38"/>
    <mergeCell ref="J39:K39"/>
    <mergeCell ref="J29:K29"/>
    <mergeCell ref="J32:K32"/>
    <mergeCell ref="L17:L25"/>
    <mergeCell ref="J17:K17"/>
    <mergeCell ref="J18:K18"/>
    <mergeCell ref="J19:K19"/>
    <mergeCell ref="Z16:AA16"/>
    <mergeCell ref="Z17:AA17"/>
    <mergeCell ref="V16:W16"/>
    <mergeCell ref="V17:W17"/>
    <mergeCell ref="V18:W18"/>
    <mergeCell ref="Z36:AA36"/>
    <mergeCell ref="Z37:AA37"/>
    <mergeCell ref="Z21:AA21"/>
    <mergeCell ref="V24:W24"/>
    <mergeCell ref="V25:W25"/>
    <mergeCell ref="Z22:AA22"/>
    <mergeCell ref="Z20:AA20"/>
    <mergeCell ref="V36:W36"/>
    <mergeCell ref="V37:W37"/>
    <mergeCell ref="V33:W33"/>
    <mergeCell ref="V34:W34"/>
    <mergeCell ref="C41:E41"/>
    <mergeCell ref="G15:H19"/>
    <mergeCell ref="AW31:AX31"/>
    <mergeCell ref="C10:D10"/>
    <mergeCell ref="C32:D32"/>
    <mergeCell ref="C33:D33"/>
    <mergeCell ref="C34:D34"/>
    <mergeCell ref="C35:D35"/>
    <mergeCell ref="AW11:AX11"/>
    <mergeCell ref="AW12:AX12"/>
    <mergeCell ref="AW13:AX13"/>
    <mergeCell ref="AW14:AX14"/>
    <mergeCell ref="AW15:AX15"/>
    <mergeCell ref="AW16:AX16"/>
    <mergeCell ref="AW17:AX17"/>
    <mergeCell ref="AW18:AX18"/>
    <mergeCell ref="AW19:AX19"/>
    <mergeCell ref="AW20:AX20"/>
    <mergeCell ref="AW21:AX21"/>
    <mergeCell ref="AW22:AX22"/>
    <mergeCell ref="AW23:AX23"/>
    <mergeCell ref="Z13:AA13"/>
    <mergeCell ref="Z14:AA14"/>
    <mergeCell ref="Z15:AA15"/>
    <mergeCell ref="AW24:AX24"/>
    <mergeCell ref="AW25:AX25"/>
    <mergeCell ref="V13:W13"/>
    <mergeCell ref="AW26:AX26"/>
    <mergeCell ref="AW27:AX27"/>
    <mergeCell ref="AW28:AX28"/>
    <mergeCell ref="AW29:AX29"/>
    <mergeCell ref="AW30:AX30"/>
    <mergeCell ref="AO11:AP11"/>
    <mergeCell ref="AS11:AT11"/>
    <mergeCell ref="AS12:AT12"/>
    <mergeCell ref="AS13:AT13"/>
    <mergeCell ref="AS14:AT14"/>
    <mergeCell ref="AS15:AT15"/>
    <mergeCell ref="AS16:AT16"/>
    <mergeCell ref="AS17:AT17"/>
    <mergeCell ref="AS18:AT18"/>
    <mergeCell ref="AS19:AT19"/>
    <mergeCell ref="AS20:AT20"/>
    <mergeCell ref="AS21:AT21"/>
    <mergeCell ref="AS22:AT22"/>
    <mergeCell ref="AS23:AT23"/>
    <mergeCell ref="AS24:AT24"/>
    <mergeCell ref="AS25:AT25"/>
    <mergeCell ref="AS26:AT26"/>
    <mergeCell ref="AS27:AT27"/>
    <mergeCell ref="AS28:AT28"/>
    <mergeCell ref="AS29:AT29"/>
    <mergeCell ref="AS30:AT30"/>
    <mergeCell ref="AS31:AT31"/>
    <mergeCell ref="AO12:AP12"/>
    <mergeCell ref="AO13:AP13"/>
    <mergeCell ref="AO14:AP14"/>
    <mergeCell ref="AO15:AP15"/>
    <mergeCell ref="AO16:AP16"/>
    <mergeCell ref="AO17:AP17"/>
    <mergeCell ref="AO18:AP18"/>
    <mergeCell ref="AO19:AP19"/>
    <mergeCell ref="AO20:AP20"/>
    <mergeCell ref="AO21:AP21"/>
    <mergeCell ref="AO22:AP22"/>
    <mergeCell ref="AO23:AP23"/>
    <mergeCell ref="AO24:AP24"/>
    <mergeCell ref="AO25:AP25"/>
    <mergeCell ref="AO26:AP26"/>
    <mergeCell ref="AO27:AP27"/>
    <mergeCell ref="AO28:AP28"/>
    <mergeCell ref="AO29:AP29"/>
    <mergeCell ref="AO30:AP30"/>
    <mergeCell ref="AO31:AP31"/>
    <mergeCell ref="A2:A4"/>
    <mergeCell ref="A5:A6"/>
    <mergeCell ref="I2:P3"/>
    <mergeCell ref="AO32:AP32"/>
    <mergeCell ref="G32:H32"/>
    <mergeCell ref="Q5:R5"/>
    <mergeCell ref="Q6:R6"/>
    <mergeCell ref="I6:K6"/>
    <mergeCell ref="C22:D22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G20:H20"/>
    <mergeCell ref="V30:W30"/>
    <mergeCell ref="K11:L11"/>
    <mergeCell ref="C23:D23"/>
    <mergeCell ref="C24:D24"/>
    <mergeCell ref="C25:D25"/>
    <mergeCell ref="C26:D26"/>
    <mergeCell ref="C27:D27"/>
    <mergeCell ref="C28:D28"/>
    <mergeCell ref="J23:K23"/>
    <mergeCell ref="J24:K24"/>
    <mergeCell ref="J25:K25"/>
    <mergeCell ref="J28:K28"/>
    <mergeCell ref="B8:D8"/>
    <mergeCell ref="J14:L14"/>
    <mergeCell ref="G31:H31"/>
    <mergeCell ref="G11:H11"/>
    <mergeCell ref="G12:H12"/>
    <mergeCell ref="G13:H13"/>
    <mergeCell ref="G14:H14"/>
    <mergeCell ref="I9:J9"/>
    <mergeCell ref="N9:O9"/>
    <mergeCell ref="G27:H27"/>
    <mergeCell ref="G28:H28"/>
    <mergeCell ref="G29:H29"/>
    <mergeCell ref="G30:H30"/>
    <mergeCell ref="G21:H21"/>
    <mergeCell ref="G22:H22"/>
    <mergeCell ref="G23:H23"/>
    <mergeCell ref="G24:H24"/>
    <mergeCell ref="N29:O29"/>
    <mergeCell ref="G25:H25"/>
    <mergeCell ref="G26:H26"/>
    <mergeCell ref="N11:P11"/>
    <mergeCell ref="O12:P12"/>
    <mergeCell ref="C29:D29"/>
    <mergeCell ref="C30:D30"/>
    <mergeCell ref="C21:D21"/>
    <mergeCell ref="C31:D31"/>
    <mergeCell ref="N14:O14"/>
    <mergeCell ref="N20:O20"/>
    <mergeCell ref="N21:O21"/>
    <mergeCell ref="AG26:AH26"/>
    <mergeCell ref="AG27:AH27"/>
    <mergeCell ref="AG28:AH28"/>
    <mergeCell ref="AG29:AH29"/>
    <mergeCell ref="AG30:AH30"/>
    <mergeCell ref="AG31:AH31"/>
    <mergeCell ref="AG20:AH20"/>
    <mergeCell ref="AG21:AH21"/>
    <mergeCell ref="AG22:AH22"/>
    <mergeCell ref="AG25:AH25"/>
    <mergeCell ref="Z27:AA27"/>
    <mergeCell ref="Z28:AA28"/>
    <mergeCell ref="Z29:AA29"/>
    <mergeCell ref="V22:W22"/>
    <mergeCell ref="V23:W23"/>
    <mergeCell ref="V20:W20"/>
    <mergeCell ref="V21:W21"/>
    <mergeCell ref="V14:W14"/>
    <mergeCell ref="Z18:AA18"/>
    <mergeCell ref="I8:J8"/>
    <mergeCell ref="N8:O8"/>
    <mergeCell ref="AK11:AL11"/>
    <mergeCell ref="AK12:AL12"/>
    <mergeCell ref="R22:S22"/>
    <mergeCell ref="AG23:AH23"/>
    <mergeCell ref="AG24:AH24"/>
    <mergeCell ref="AG11:AH11"/>
    <mergeCell ref="AG12:AH12"/>
    <mergeCell ref="AG13:AH13"/>
    <mergeCell ref="N13:O13"/>
    <mergeCell ref="N15:O15"/>
    <mergeCell ref="N16:O16"/>
    <mergeCell ref="AG14:AH14"/>
    <mergeCell ref="AG15:AH15"/>
    <mergeCell ref="AG16:AH16"/>
    <mergeCell ref="AG17:AH17"/>
    <mergeCell ref="AG18:AH18"/>
    <mergeCell ref="AG19:AH19"/>
    <mergeCell ref="R23:S23"/>
    <mergeCell ref="R11:T11"/>
    <mergeCell ref="V11:X11"/>
    <mergeCell ref="Z11:AB11"/>
    <mergeCell ref="S12:T12"/>
    <mergeCell ref="V31:W31"/>
    <mergeCell ref="V32:W32"/>
    <mergeCell ref="Z19:AA19"/>
    <mergeCell ref="N31:O31"/>
    <mergeCell ref="R30:S30"/>
    <mergeCell ref="R31:S31"/>
    <mergeCell ref="R32:S32"/>
    <mergeCell ref="N22:O22"/>
    <mergeCell ref="N23:O23"/>
    <mergeCell ref="N24:O24"/>
    <mergeCell ref="N25:O25"/>
    <mergeCell ref="N26:O26"/>
    <mergeCell ref="N27:O27"/>
    <mergeCell ref="N28:O28"/>
    <mergeCell ref="V27:W27"/>
    <mergeCell ref="V28:W28"/>
    <mergeCell ref="V29:W29"/>
    <mergeCell ref="R34:S34"/>
    <mergeCell ref="R35:S35"/>
    <mergeCell ref="R36:S36"/>
    <mergeCell ref="Q4:R4"/>
    <mergeCell ref="Q7:R7"/>
    <mergeCell ref="R26:S26"/>
    <mergeCell ref="R27:S27"/>
    <mergeCell ref="R28:S28"/>
    <mergeCell ref="R29:S29"/>
    <mergeCell ref="R13:S13"/>
    <mergeCell ref="R14:S14"/>
    <mergeCell ref="R15:S15"/>
    <mergeCell ref="R16:S16"/>
    <mergeCell ref="R17:S17"/>
    <mergeCell ref="R18:S18"/>
    <mergeCell ref="R24:S24"/>
    <mergeCell ref="R33:S33"/>
    <mergeCell ref="R19:S19"/>
    <mergeCell ref="R20:S20"/>
    <mergeCell ref="R21:S21"/>
    <mergeCell ref="R25:S25"/>
    <mergeCell ref="J53:K53"/>
    <mergeCell ref="J42:K42"/>
    <mergeCell ref="J43:K43"/>
    <mergeCell ref="J44:K44"/>
    <mergeCell ref="J45:K45"/>
    <mergeCell ref="J46:K46"/>
    <mergeCell ref="J49:K49"/>
    <mergeCell ref="J50:K50"/>
    <mergeCell ref="J51:K51"/>
    <mergeCell ref="J52:K52"/>
    <mergeCell ref="R37:S37"/>
    <mergeCell ref="N32:O32"/>
    <mergeCell ref="N33:O33"/>
    <mergeCell ref="N34:O34"/>
    <mergeCell ref="N35:O35"/>
    <mergeCell ref="N36:O36"/>
    <mergeCell ref="N37:O37"/>
    <mergeCell ref="N30:O30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D21:AE21"/>
    <mergeCell ref="AD31:AE31"/>
    <mergeCell ref="AD32:AE32"/>
    <mergeCell ref="AD33:AE33"/>
    <mergeCell ref="AD34:AE34"/>
    <mergeCell ref="AD35:AE35"/>
    <mergeCell ref="AD36:AE36"/>
    <mergeCell ref="AD37:AE37"/>
    <mergeCell ref="AD22:AE22"/>
    <mergeCell ref="AD23:AE23"/>
    <mergeCell ref="AD24:AE24"/>
    <mergeCell ref="AD25:AE25"/>
    <mergeCell ref="AD26:AE26"/>
    <mergeCell ref="AD27:AE27"/>
    <mergeCell ref="AD28:AE28"/>
    <mergeCell ref="AD29:AE29"/>
    <mergeCell ref="AD30:AE30"/>
  </mergeCells>
  <conditionalFormatting sqref="I8:J8">
    <cfRule type="cellIs" dxfId="43" priority="1" operator="equal">
      <formula>"Atenção: Vel. Diferente."</formula>
    </cfRule>
    <cfRule type="cellIs" dxfId="42" priority="350" operator="equal">
      <formula>"Erro! P e T de sucção!"</formula>
    </cfRule>
    <cfRule type="cellIs" dxfId="41" priority="351" operator="equal">
      <formula>"Erro! Prop. do Gás!"</formula>
    </cfRule>
    <cfRule type="cellIs" dxfId="40" priority="352" operator="equal">
      <formula>"Erro! Convergência!"</formula>
    </cfRule>
    <cfRule type="cellIs" dxfId="39" priority="353" operator="equal">
      <formula>"Composição do Gás!"</formula>
    </cfRule>
    <cfRule type="cellIs" dxfId="38" priority="355" operator="equal">
      <formula>"Erro! %molar!"</formula>
    </cfRule>
    <cfRule type="cellIs" dxfId="37" priority="369" operator="equal">
      <formula>"Curvas convertidas"</formula>
    </cfRule>
    <cfRule type="cellIs" dxfId="36" priority="370" operator="equal">
      <formula>"Reinicie o Script!"</formula>
    </cfRule>
    <cfRule type="cellIs" dxfId="35" priority="371" operator="equal">
      <formula>"Convertendo curvas..."</formula>
    </cfRule>
    <cfRule type="cellIs" dxfId="34" priority="372" operator="equal">
      <formula>"Carregando dados..."</formula>
    </cfRule>
  </conditionalFormatting>
  <conditionalFormatting sqref="N8:O8">
    <cfRule type="cellIs" dxfId="33" priority="367" operator="equal">
      <formula>"Gráficos Plotados"</formula>
    </cfRule>
    <cfRule type="cellIs" dxfId="32" priority="368" operator="equal">
      <formula>"Plotando Gráficos..."</formula>
    </cfRule>
  </conditionalFormatting>
  <conditionalFormatting sqref="G8">
    <cfRule type="cellIs" dxfId="31" priority="357" operator="equal">
      <formula>"||"</formula>
    </cfRule>
    <cfRule type="cellIs" dxfId="30" priority="359" operator="equal">
      <formula>"ON"</formula>
    </cfRule>
    <cfRule type="cellIs" dxfId="29" priority="360" operator="equal">
      <formula>"OFF"</formula>
    </cfRule>
  </conditionalFormatting>
  <conditionalFormatting sqref="L9">
    <cfRule type="cellIs" dxfId="28" priority="354" operator="equal">
      <formula>"Composição do Gás!"</formula>
    </cfRule>
    <cfRule type="cellIs" dxfId="27" priority="356" operator="equal">
      <formula>"Erro! %molar!"</formula>
    </cfRule>
  </conditionalFormatting>
  <dataValidations count="6">
    <dataValidation type="list" allowBlank="1" showInputMessage="1" showErrorMessage="1" sqref="E9" xr:uid="{00000000-0002-0000-0100-000000000000}">
      <formula1>$Y$7:$Y$8</formula1>
    </dataValidation>
    <dataValidation showDropDown="1" showInputMessage="1" showErrorMessage="1" sqref="L6" xr:uid="{35B8342A-6A13-40D6-B76F-5FED0DF17C0F}"/>
    <dataValidation type="list" allowBlank="1" showInputMessage="1" showErrorMessage="1" sqref="S5:S6" xr:uid="{C1F43B13-925F-482F-9728-4950427A30CC}">
      <formula1>INDIRECT(Q5)</formula1>
    </dataValidation>
    <dataValidation type="list" allowBlank="1" showInputMessage="1" showErrorMessage="1" sqref="S3" xr:uid="{EDB9E081-5E93-448E-8A23-00741BD4C41B}">
      <formula1>INDIRECT(Q4)</formula1>
    </dataValidation>
    <dataValidation type="list" allowBlank="1" showInputMessage="1" showErrorMessage="1" sqref="S4" xr:uid="{4E04BC77-1D87-4262-AFD9-94E17741CD5F}">
      <formula1>INDIRECT($Q$4)</formula1>
    </dataValidation>
    <dataValidation type="list" allowBlank="1" showInputMessage="1" showErrorMessage="1" sqref="G5 U40 Y40 AC40 Q40" xr:uid="{D378D881-270F-48C2-B808-56BF9BC5D6C1}">
      <formula1>Pressão_descarga_man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DeletePics.DeletePics">
                <anchor moveWithCells="1" sizeWithCells="1">
                  <from>
                    <xdr:col>10</xdr:col>
                    <xdr:colOff>533400</xdr:colOff>
                    <xdr:row>3</xdr:row>
                    <xdr:rowOff>133350</xdr:rowOff>
                  </from>
                  <to>
                    <xdr:col>12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5" name="Button 29">
              <controlPr defaultSize="0" print="0" autoFill="0" autoPict="0" macro="[0]!nova.Leitura_Nova">
                <anchor moveWithCells="1" sizeWithCells="1">
                  <from>
                    <xdr:col>8</xdr:col>
                    <xdr:colOff>9525</xdr:colOff>
                    <xdr:row>3</xdr:row>
                    <xdr:rowOff>66675</xdr:rowOff>
                  </from>
                  <to>
                    <xdr:col>10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" name="Button 30">
              <controlPr defaultSize="0" print="0" autoFill="0" autoPict="0" macro="[0]!nova.Gerar_Grafico">
                <anchor moveWithCells="1" sizeWithCells="1">
                  <from>
                    <xdr:col>12</xdr:col>
                    <xdr:colOff>571500</xdr:colOff>
                    <xdr:row>3</xdr:row>
                    <xdr:rowOff>57150</xdr:rowOff>
                  </from>
                  <to>
                    <xdr:col>15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CF6410-6674-4105-B7E7-C3E959420EFE}">
          <x14:formula1>
            <xm:f>auxiliar!$C$19:$C$20</xm:f>
          </x14:formula1>
          <xm:sqref>E8</xm:sqref>
        </x14:dataValidation>
        <x14:dataValidation type="list" allowBlank="1" showInputMessage="1" showErrorMessage="1" xr:uid="{C1AC2CD9-FD3E-4FF6-92BC-6D33214DC83C}">
          <x14:formula1>
            <xm:f>auxiliar!$M$2:$N$2</xm:f>
          </x14:formula1>
          <xm:sqref>Q4:R4</xm:sqref>
        </x14:dataValidation>
        <x14:dataValidation type="list" allowBlank="1" showInputMessage="1" showErrorMessage="1" xr:uid="{53F5269C-1A7D-4069-AE7C-920CADA9581C}">
          <x14:formula1>
            <xm:f>auxiliar!$O$2:$R$2</xm:f>
          </x14:formula1>
          <xm:sqref>Q5:R5</xm:sqref>
        </x14:dataValidation>
        <x14:dataValidation type="list" allowBlank="1" showInputMessage="1" showErrorMessage="1" xr:uid="{CD7A90C7-C935-4DE2-BEE4-523AA4B9C21A}">
          <x14:formula1>
            <xm:f>auxiliar!$S$2:$U$2</xm:f>
          </x14:formula1>
          <xm:sqref>Q6:R6</xm:sqref>
        </x14:dataValidation>
        <x14:dataValidation type="list" allowBlank="1" showInputMessage="1" showErrorMessage="1" xr:uid="{DFF8354E-BED5-4D4F-9789-833830244148}">
          <x14:formula1>
            <xm:f>auxiliar!$L$3:$L$4</xm:f>
          </x14:formula1>
          <xm:sqref>S7</xm:sqref>
        </x14:dataValidation>
        <x14:dataValidation type="list" allowBlank="1" showInputMessage="1" showErrorMessage="1" xr:uid="{CF420E3E-F75C-40D0-9CC3-54AE82B4C404}">
          <x14:formula1>
            <xm:f>auxiliar!$V$3:$V$5</xm:f>
          </x14:formula1>
          <xm:sqref>G6 U41 Y41 AC41 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"/>
  <dimension ref="A1:AL515"/>
  <sheetViews>
    <sheetView showGridLines="0" workbookViewId="0">
      <selection activeCell="H5" sqref="H5"/>
    </sheetView>
  </sheetViews>
  <sheetFormatPr defaultColWidth="8.7109375" defaultRowHeight="15"/>
  <cols>
    <col min="1" max="4" width="8.7109375" style="1"/>
    <col min="5" max="5" width="9.5703125" style="1" bestFit="1" customWidth="1"/>
    <col min="6" max="6" width="8.7109375" style="33"/>
    <col min="7" max="8" width="8.7109375" style="165"/>
    <col min="9" max="9" width="8.7109375" style="33"/>
    <col min="10" max="10" width="14" style="33" customWidth="1"/>
    <col min="11" max="11" width="13.28515625" style="33" customWidth="1"/>
    <col min="12" max="12" width="17.28515625" style="33" customWidth="1"/>
    <col min="13" max="13" width="22.28515625" style="33" customWidth="1"/>
    <col min="14" max="18" width="8.7109375" style="33"/>
    <col min="19" max="19" width="12" style="1" bestFit="1" customWidth="1"/>
    <col min="20" max="16384" width="8.7109375" style="1"/>
  </cols>
  <sheetData>
    <row r="1" spans="1:38">
      <c r="B1" s="33"/>
      <c r="C1" s="59"/>
      <c r="D1" s="59"/>
      <c r="E1" s="59"/>
      <c r="F1" s="59"/>
      <c r="G1" s="59"/>
      <c r="H1" s="59"/>
      <c r="I1" s="59"/>
      <c r="J1" s="59"/>
      <c r="K1" s="59"/>
      <c r="L1" s="59"/>
      <c r="M1" s="1"/>
      <c r="N1" s="1"/>
      <c r="O1" s="1"/>
      <c r="P1" s="1"/>
      <c r="Q1" s="1"/>
      <c r="R1" s="1"/>
      <c r="AL1" s="1" t="s">
        <v>9</v>
      </c>
    </row>
    <row r="2" spans="1:38" ht="15.75" thickBot="1">
      <c r="A2" s="173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60"/>
      <c r="O2" s="60"/>
      <c r="P2" s="60"/>
      <c r="Q2" s="60"/>
      <c r="R2" s="60"/>
      <c r="S2" s="60"/>
      <c r="AL2" s="1" t="s">
        <v>10</v>
      </c>
    </row>
    <row r="3" spans="1:38">
      <c r="B3" s="459" t="s">
        <v>50</v>
      </c>
      <c r="C3" s="102" t="s">
        <v>51</v>
      </c>
      <c r="D3" s="102" t="s">
        <v>52</v>
      </c>
      <c r="E3" s="102" t="s">
        <v>53</v>
      </c>
      <c r="F3" s="102" t="s">
        <v>54</v>
      </c>
      <c r="G3" s="102" t="s">
        <v>55</v>
      </c>
      <c r="H3" s="461" t="s">
        <v>17</v>
      </c>
      <c r="I3" s="461" t="s">
        <v>56</v>
      </c>
      <c r="J3" s="102" t="s">
        <v>122</v>
      </c>
      <c r="K3" s="102" t="s">
        <v>123</v>
      </c>
      <c r="L3" s="122" t="s">
        <v>124</v>
      </c>
      <c r="M3" s="463" t="s">
        <v>57</v>
      </c>
      <c r="N3" s="1"/>
      <c r="O3" s="19" t="s">
        <v>101</v>
      </c>
      <c r="P3" s="465"/>
      <c r="Q3" s="17"/>
      <c r="S3" s="33"/>
      <c r="T3" s="33"/>
    </row>
    <row r="4" spans="1:38" ht="15.75" thickBot="1">
      <c r="B4" s="460"/>
      <c r="C4" s="61" t="s">
        <v>16</v>
      </c>
      <c r="D4" s="61" t="s">
        <v>16</v>
      </c>
      <c r="E4" s="61" t="s">
        <v>40</v>
      </c>
      <c r="F4" s="61" t="s">
        <v>13</v>
      </c>
      <c r="G4" s="61" t="s">
        <v>176</v>
      </c>
      <c r="H4" s="462"/>
      <c r="I4" s="462"/>
      <c r="J4" s="61" t="s">
        <v>48</v>
      </c>
      <c r="K4" s="61" t="s">
        <v>41</v>
      </c>
      <c r="L4" s="62" t="s">
        <v>41</v>
      </c>
      <c r="M4" s="464"/>
      <c r="N4" s="1"/>
      <c r="O4" s="19"/>
      <c r="P4" s="465"/>
      <c r="Q4" s="17"/>
      <c r="S4" s="33"/>
      <c r="T4" s="63"/>
    </row>
    <row r="5" spans="1:38">
      <c r="B5" s="103">
        <v>1</v>
      </c>
      <c r="C5" s="64">
        <v>154.08000000000001</v>
      </c>
      <c r="D5" s="64">
        <v>104.4</v>
      </c>
      <c r="E5" s="65">
        <v>2.0499999999999998</v>
      </c>
      <c r="F5" s="66">
        <v>90</v>
      </c>
      <c r="G5" s="65">
        <v>140</v>
      </c>
      <c r="H5" s="320" t="s">
        <v>257</v>
      </c>
      <c r="I5" s="39" t="s">
        <v>58</v>
      </c>
      <c r="J5" s="67">
        <v>2467.3548837024418</v>
      </c>
      <c r="K5" s="68">
        <v>1059.3897009817301</v>
      </c>
      <c r="L5" s="69">
        <v>490.33982725482548</v>
      </c>
      <c r="M5" s="70"/>
      <c r="N5" s="1"/>
      <c r="O5" s="19"/>
      <c r="P5" s="45"/>
      <c r="R5" s="71"/>
      <c r="S5" s="71"/>
      <c r="T5" s="72"/>
    </row>
    <row r="6" spans="1:38">
      <c r="B6" s="103">
        <v>2</v>
      </c>
      <c r="C6" s="64"/>
      <c r="D6" s="64"/>
      <c r="E6" s="65"/>
      <c r="F6" s="66"/>
      <c r="G6" s="65"/>
      <c r="H6" s="320"/>
      <c r="I6" s="39" t="s">
        <v>58</v>
      </c>
      <c r="J6" s="67"/>
      <c r="K6" s="68"/>
      <c r="L6" s="69"/>
      <c r="M6" s="58"/>
      <c r="N6" s="1"/>
      <c r="O6" s="19"/>
      <c r="P6" s="45"/>
      <c r="R6" s="71"/>
      <c r="S6" s="71"/>
      <c r="T6" s="72"/>
    </row>
    <row r="7" spans="1:38">
      <c r="B7" s="103">
        <v>3</v>
      </c>
      <c r="C7" s="64"/>
      <c r="D7" s="64"/>
      <c r="E7" s="65"/>
      <c r="F7" s="66"/>
      <c r="G7" s="65"/>
      <c r="H7" s="320"/>
      <c r="I7" s="39" t="s">
        <v>58</v>
      </c>
      <c r="J7" s="67"/>
      <c r="K7" s="68"/>
      <c r="L7" s="69"/>
      <c r="M7" s="58"/>
      <c r="N7" s="1"/>
      <c r="O7" s="466"/>
      <c r="P7" s="467"/>
      <c r="R7" s="71"/>
      <c r="S7" s="71" t="s">
        <v>167</v>
      </c>
      <c r="T7" s="72"/>
    </row>
    <row r="8" spans="1:38">
      <c r="B8" s="103">
        <v>4</v>
      </c>
      <c r="C8" s="64"/>
      <c r="D8" s="64"/>
      <c r="E8" s="65"/>
      <c r="F8" s="66"/>
      <c r="G8" s="65"/>
      <c r="H8" s="320"/>
      <c r="I8" s="39" t="s">
        <v>58</v>
      </c>
      <c r="J8" s="67"/>
      <c r="K8" s="68"/>
      <c r="L8" s="69"/>
      <c r="M8" s="58"/>
      <c r="N8" s="1"/>
      <c r="O8" s="409"/>
      <c r="P8" s="409"/>
      <c r="Q8" s="17"/>
      <c r="S8" s="71"/>
      <c r="T8" s="72"/>
    </row>
    <row r="9" spans="1:38">
      <c r="B9" s="103">
        <v>5</v>
      </c>
      <c r="C9" s="64"/>
      <c r="D9" s="64"/>
      <c r="E9" s="65"/>
      <c r="F9" s="66"/>
      <c r="G9" s="65"/>
      <c r="H9" s="320"/>
      <c r="I9" s="39" t="s">
        <v>58</v>
      </c>
      <c r="J9" s="67"/>
      <c r="K9" s="68"/>
      <c r="L9" s="69"/>
      <c r="M9" s="58"/>
      <c r="N9" s="1"/>
      <c r="O9" s="17"/>
      <c r="P9" s="17"/>
      <c r="Q9" s="17"/>
      <c r="R9" s="59"/>
      <c r="S9" s="33"/>
      <c r="T9" s="33"/>
    </row>
    <row r="10" spans="1:38">
      <c r="B10" s="103">
        <v>6</v>
      </c>
      <c r="C10" s="64"/>
      <c r="D10" s="64"/>
      <c r="E10" s="65"/>
      <c r="F10" s="66"/>
      <c r="G10" s="65"/>
      <c r="H10" s="320"/>
      <c r="I10" s="39" t="s">
        <v>58</v>
      </c>
      <c r="J10" s="67"/>
      <c r="K10" s="68"/>
      <c r="L10" s="69"/>
      <c r="M10" s="58"/>
      <c r="N10" s="1"/>
      <c r="O10" s="17"/>
      <c r="P10" s="17"/>
      <c r="Q10" s="17"/>
      <c r="S10" s="33"/>
      <c r="T10" s="33"/>
    </row>
    <row r="11" spans="1:38">
      <c r="B11" s="103">
        <v>7</v>
      </c>
      <c r="C11" s="64"/>
      <c r="D11" s="64"/>
      <c r="E11" s="65"/>
      <c r="F11" s="66"/>
      <c r="G11" s="65"/>
      <c r="H11" s="320"/>
      <c r="I11" s="39" t="s">
        <v>58</v>
      </c>
      <c r="J11" s="67"/>
      <c r="K11" s="68"/>
      <c r="L11" s="69"/>
      <c r="M11" s="52"/>
      <c r="N11" s="1"/>
      <c r="O11" s="17"/>
      <c r="P11" s="17"/>
      <c r="Q11" s="17"/>
      <c r="R11" s="1"/>
      <c r="S11" s="33"/>
      <c r="T11" s="33"/>
    </row>
    <row r="12" spans="1:38">
      <c r="B12" s="103">
        <v>8</v>
      </c>
      <c r="C12" s="64"/>
      <c r="D12" s="64"/>
      <c r="E12" s="65"/>
      <c r="F12" s="64"/>
      <c r="G12" s="65"/>
      <c r="H12" s="320"/>
      <c r="I12" s="39" t="s">
        <v>58</v>
      </c>
      <c r="J12" s="73"/>
      <c r="K12" s="74"/>
      <c r="L12" s="75"/>
      <c r="M12" s="52"/>
      <c r="N12" s="1"/>
      <c r="O12" s="17"/>
      <c r="P12" s="17"/>
      <c r="Q12" s="17"/>
      <c r="R12" s="1"/>
      <c r="S12" s="33"/>
      <c r="T12" s="63"/>
    </row>
    <row r="13" spans="1:38">
      <c r="B13" s="103">
        <v>9</v>
      </c>
      <c r="C13" s="64"/>
      <c r="D13" s="64"/>
      <c r="E13" s="65"/>
      <c r="F13" s="64"/>
      <c r="G13" s="65"/>
      <c r="H13" s="320"/>
      <c r="I13" s="39" t="s">
        <v>58</v>
      </c>
      <c r="J13" s="73"/>
      <c r="K13" s="74"/>
      <c r="L13" s="75"/>
      <c r="M13" s="52"/>
      <c r="N13" s="1"/>
      <c r="O13" s="456" t="s">
        <v>102</v>
      </c>
      <c r="P13" s="457" t="s">
        <v>104</v>
      </c>
      <c r="Q13" s="17"/>
      <c r="R13" s="1"/>
      <c r="S13" s="71"/>
      <c r="T13" s="72"/>
    </row>
    <row r="14" spans="1:38">
      <c r="B14" s="103">
        <v>10</v>
      </c>
      <c r="C14" s="64"/>
      <c r="D14" s="64"/>
      <c r="E14" s="65"/>
      <c r="F14" s="64"/>
      <c r="G14" s="65"/>
      <c r="H14" s="320"/>
      <c r="I14" s="39" t="s">
        <v>58</v>
      </c>
      <c r="J14" s="73"/>
      <c r="K14" s="74"/>
      <c r="L14" s="75"/>
      <c r="M14" s="52"/>
      <c r="N14" s="1"/>
      <c r="O14" s="456"/>
      <c r="P14" s="458"/>
      <c r="Q14" s="17"/>
      <c r="R14" s="1"/>
      <c r="S14" s="33"/>
      <c r="T14" s="33"/>
    </row>
    <row r="15" spans="1:38">
      <c r="B15" s="103">
        <v>11</v>
      </c>
      <c r="C15" s="64"/>
      <c r="D15" s="64"/>
      <c r="E15" s="65"/>
      <c r="F15" s="64"/>
      <c r="G15" s="65"/>
      <c r="H15" s="320"/>
      <c r="I15" s="39" t="s">
        <v>58</v>
      </c>
      <c r="J15" s="73"/>
      <c r="K15" s="74"/>
      <c r="L15" s="75"/>
      <c r="M15" s="52"/>
      <c r="N15" s="1"/>
      <c r="O15" s="1"/>
      <c r="P15" s="1"/>
      <c r="Q15" s="1"/>
      <c r="R15" s="1"/>
      <c r="S15" s="33"/>
      <c r="T15" s="33"/>
    </row>
    <row r="16" spans="1:38">
      <c r="B16" s="103">
        <v>12</v>
      </c>
      <c r="C16" s="64"/>
      <c r="D16" s="64"/>
      <c r="E16" s="65"/>
      <c r="F16" s="64"/>
      <c r="G16" s="65"/>
      <c r="H16" s="320"/>
      <c r="I16" s="39" t="s">
        <v>58</v>
      </c>
      <c r="J16" s="73"/>
      <c r="K16" s="74"/>
      <c r="L16" s="75"/>
      <c r="M16" s="52"/>
      <c r="N16" s="1"/>
      <c r="O16" s="1"/>
      <c r="P16" s="1"/>
      <c r="Q16" s="1"/>
      <c r="R16" s="1"/>
      <c r="S16" s="33"/>
      <c r="T16" s="33"/>
    </row>
    <row r="17" spans="2:22" ht="14.65" customHeight="1">
      <c r="B17" s="103">
        <v>13</v>
      </c>
      <c r="C17" s="64"/>
      <c r="D17" s="64"/>
      <c r="E17" s="65"/>
      <c r="F17" s="64"/>
      <c r="G17" s="65"/>
      <c r="H17" s="320"/>
      <c r="I17" s="39" t="s">
        <v>58</v>
      </c>
      <c r="J17" s="73"/>
      <c r="K17" s="74"/>
      <c r="L17" s="75"/>
      <c r="M17" s="52"/>
      <c r="N17" s="1"/>
      <c r="O17" s="455" t="s">
        <v>125</v>
      </c>
      <c r="P17" s="455"/>
      <c r="Q17" s="455"/>
      <c r="R17" s="123"/>
      <c r="S17" s="123"/>
      <c r="T17" s="123"/>
      <c r="U17" s="123"/>
      <c r="V17" s="123"/>
    </row>
    <row r="18" spans="2:22">
      <c r="B18" s="103">
        <v>14</v>
      </c>
      <c r="C18" s="64"/>
      <c r="D18" s="64"/>
      <c r="E18" s="65"/>
      <c r="F18" s="64"/>
      <c r="G18" s="65"/>
      <c r="H18" s="320"/>
      <c r="I18" s="39" t="s">
        <v>58</v>
      </c>
      <c r="J18" s="73"/>
      <c r="K18" s="74"/>
      <c r="L18" s="75"/>
      <c r="M18" s="52"/>
      <c r="N18" s="1"/>
      <c r="O18" s="455"/>
      <c r="P18" s="455"/>
      <c r="Q18" s="455"/>
      <c r="R18" s="123"/>
      <c r="S18" s="123"/>
      <c r="T18" s="123"/>
      <c r="U18" s="123"/>
      <c r="V18" s="123"/>
    </row>
    <row r="19" spans="2:22">
      <c r="B19" s="103">
        <v>15</v>
      </c>
      <c r="C19" s="64"/>
      <c r="D19" s="64"/>
      <c r="E19" s="65"/>
      <c r="F19" s="64"/>
      <c r="G19" s="65"/>
      <c r="H19" s="320"/>
      <c r="I19" s="39" t="s">
        <v>58</v>
      </c>
      <c r="J19" s="73"/>
      <c r="K19" s="74"/>
      <c r="L19" s="75"/>
      <c r="M19" s="52"/>
      <c r="N19" s="1"/>
      <c r="O19" s="455"/>
      <c r="P19" s="455"/>
      <c r="Q19" s="455"/>
      <c r="R19" s="1"/>
      <c r="S19" s="33"/>
      <c r="T19" s="33"/>
    </row>
    <row r="20" spans="2:22">
      <c r="B20" s="103">
        <v>16</v>
      </c>
      <c r="C20" s="64"/>
      <c r="D20" s="64"/>
      <c r="E20" s="65"/>
      <c r="F20" s="64"/>
      <c r="G20" s="65"/>
      <c r="H20" s="320"/>
      <c r="I20" s="39" t="s">
        <v>58</v>
      </c>
      <c r="J20" s="73"/>
      <c r="K20" s="74"/>
      <c r="L20" s="75"/>
      <c r="M20" s="52"/>
      <c r="N20" s="1"/>
      <c r="O20" s="455"/>
      <c r="P20" s="455"/>
      <c r="Q20" s="455"/>
      <c r="R20" s="1"/>
    </row>
    <row r="21" spans="2:22">
      <c r="B21" s="103">
        <v>17</v>
      </c>
      <c r="C21" s="64"/>
      <c r="D21" s="64"/>
      <c r="E21" s="65"/>
      <c r="F21" s="64"/>
      <c r="G21" s="65"/>
      <c r="H21" s="320"/>
      <c r="I21" s="39" t="s">
        <v>58</v>
      </c>
      <c r="J21" s="73"/>
      <c r="K21" s="74"/>
      <c r="L21" s="75"/>
      <c r="M21" s="52"/>
      <c r="N21" s="1"/>
      <c r="O21" s="455"/>
      <c r="P21" s="455"/>
      <c r="Q21" s="455"/>
      <c r="R21" s="1"/>
    </row>
    <row r="22" spans="2:22">
      <c r="B22" s="103">
        <v>18</v>
      </c>
      <c r="C22" s="64"/>
      <c r="D22" s="64"/>
      <c r="E22" s="65"/>
      <c r="F22" s="64"/>
      <c r="G22" s="65"/>
      <c r="H22" s="320"/>
      <c r="I22" s="39" t="s">
        <v>58</v>
      </c>
      <c r="J22" s="73"/>
      <c r="K22" s="74"/>
      <c r="L22" s="75"/>
      <c r="M22" s="52"/>
      <c r="N22" s="1"/>
      <c r="O22" s="1"/>
      <c r="P22" s="1"/>
      <c r="Q22" s="1"/>
      <c r="R22" s="1"/>
    </row>
    <row r="23" spans="2:22">
      <c r="B23" s="103">
        <v>19</v>
      </c>
      <c r="C23" s="64"/>
      <c r="D23" s="64"/>
      <c r="E23" s="65"/>
      <c r="F23" s="64"/>
      <c r="G23" s="65"/>
      <c r="H23" s="320"/>
      <c r="I23" s="39" t="s">
        <v>58</v>
      </c>
      <c r="J23" s="73"/>
      <c r="K23" s="74"/>
      <c r="L23" s="75"/>
      <c r="M23" s="52"/>
      <c r="N23" s="1"/>
      <c r="O23" s="131" t="s">
        <v>127</v>
      </c>
      <c r="P23" s="1"/>
      <c r="Q23" s="1"/>
      <c r="R23" s="1"/>
    </row>
    <row r="24" spans="2:22">
      <c r="B24" s="103">
        <v>20</v>
      </c>
      <c r="C24" s="64"/>
      <c r="D24" s="64"/>
      <c r="E24" s="65"/>
      <c r="F24" s="64"/>
      <c r="G24" s="65"/>
      <c r="H24" s="320"/>
      <c r="I24" s="39" t="s">
        <v>58</v>
      </c>
      <c r="J24" s="73"/>
      <c r="K24" s="74"/>
      <c r="L24" s="75"/>
      <c r="M24" s="52"/>
      <c r="N24" s="1"/>
      <c r="O24" s="1"/>
      <c r="P24" s="1"/>
      <c r="Q24" s="1"/>
      <c r="R24" s="1"/>
    </row>
    <row r="25" spans="2:22">
      <c r="B25" s="103">
        <v>21</v>
      </c>
      <c r="C25" s="64"/>
      <c r="D25" s="64"/>
      <c r="E25" s="65"/>
      <c r="F25" s="64"/>
      <c r="G25" s="65"/>
      <c r="H25" s="320"/>
      <c r="I25" s="39" t="s">
        <v>58</v>
      </c>
      <c r="J25" s="73"/>
      <c r="K25" s="74"/>
      <c r="L25" s="75"/>
      <c r="M25" s="52"/>
      <c r="N25" s="1"/>
      <c r="O25" s="1"/>
      <c r="P25" s="1"/>
      <c r="Q25" s="1"/>
      <c r="R25" s="1"/>
    </row>
    <row r="26" spans="2:22">
      <c r="B26" s="103">
        <v>22</v>
      </c>
      <c r="C26" s="64"/>
      <c r="D26" s="64"/>
      <c r="E26" s="65"/>
      <c r="F26" s="64"/>
      <c r="G26" s="65"/>
      <c r="H26" s="320"/>
      <c r="I26" s="39" t="s">
        <v>58</v>
      </c>
      <c r="J26" s="73"/>
      <c r="K26" s="74"/>
      <c r="L26" s="75"/>
      <c r="M26" s="52"/>
      <c r="N26" s="1"/>
      <c r="O26" s="1"/>
      <c r="P26" s="1"/>
      <c r="Q26" s="1"/>
      <c r="R26" s="1"/>
    </row>
    <row r="27" spans="2:22">
      <c r="B27" s="103">
        <v>23</v>
      </c>
      <c r="C27" s="64"/>
      <c r="D27" s="64"/>
      <c r="E27" s="65"/>
      <c r="F27" s="64"/>
      <c r="G27" s="65"/>
      <c r="H27" s="320"/>
      <c r="I27" s="39" t="s">
        <v>58</v>
      </c>
      <c r="J27" s="73"/>
      <c r="K27" s="74"/>
      <c r="L27" s="75"/>
      <c r="M27" s="52"/>
      <c r="N27" s="1"/>
      <c r="O27" s="1"/>
      <c r="P27" s="1"/>
      <c r="Q27" s="1"/>
      <c r="R27" s="1"/>
    </row>
    <row r="28" spans="2:22">
      <c r="B28" s="103">
        <v>24</v>
      </c>
      <c r="C28" s="64"/>
      <c r="D28" s="64"/>
      <c r="E28" s="65"/>
      <c r="F28" s="64"/>
      <c r="G28" s="65"/>
      <c r="H28" s="320"/>
      <c r="I28" s="39" t="s">
        <v>58</v>
      </c>
      <c r="J28" s="73"/>
      <c r="K28" s="74"/>
      <c r="L28" s="75"/>
      <c r="M28" s="52"/>
      <c r="N28" s="1"/>
      <c r="O28" s="1"/>
      <c r="P28" s="1"/>
      <c r="Q28" s="1"/>
      <c r="R28" s="1"/>
    </row>
    <row r="29" spans="2:22">
      <c r="B29" s="103">
        <v>25</v>
      </c>
      <c r="C29" s="64"/>
      <c r="D29" s="64"/>
      <c r="E29" s="65"/>
      <c r="F29" s="64"/>
      <c r="G29" s="65"/>
      <c r="H29" s="320"/>
      <c r="I29" s="39" t="s">
        <v>58</v>
      </c>
      <c r="J29" s="73"/>
      <c r="K29" s="74"/>
      <c r="L29" s="75"/>
      <c r="M29" s="52"/>
      <c r="N29" s="1"/>
      <c r="O29" s="1"/>
      <c r="P29" s="1"/>
      <c r="Q29" s="1"/>
      <c r="R29" s="1"/>
    </row>
    <row r="30" spans="2:22">
      <c r="B30" s="103">
        <v>26</v>
      </c>
      <c r="C30" s="64"/>
      <c r="D30" s="64"/>
      <c r="E30" s="65"/>
      <c r="F30" s="64"/>
      <c r="G30" s="65"/>
      <c r="H30" s="320"/>
      <c r="I30" s="39" t="s">
        <v>58</v>
      </c>
      <c r="J30" s="73"/>
      <c r="K30" s="74"/>
      <c r="L30" s="75"/>
      <c r="M30" s="52"/>
      <c r="N30" s="1"/>
      <c r="O30" s="1"/>
      <c r="P30" s="1"/>
      <c r="Q30" s="1"/>
      <c r="R30" s="1"/>
    </row>
    <row r="31" spans="2:22">
      <c r="B31" s="103">
        <v>27</v>
      </c>
      <c r="C31" s="64"/>
      <c r="D31" s="64"/>
      <c r="E31" s="65"/>
      <c r="F31" s="64"/>
      <c r="G31" s="65"/>
      <c r="H31" s="320"/>
      <c r="I31" s="39" t="s">
        <v>58</v>
      </c>
      <c r="J31" s="73"/>
      <c r="K31" s="74"/>
      <c r="L31" s="75"/>
      <c r="M31" s="52"/>
      <c r="N31" s="1"/>
      <c r="O31" s="1"/>
      <c r="P31" s="1"/>
      <c r="Q31" s="1"/>
      <c r="R31" s="1"/>
    </row>
    <row r="32" spans="2:22">
      <c r="B32" s="103">
        <v>28</v>
      </c>
      <c r="C32" s="64"/>
      <c r="D32" s="64"/>
      <c r="E32" s="65"/>
      <c r="F32" s="64"/>
      <c r="G32" s="65"/>
      <c r="H32" s="320"/>
      <c r="I32" s="39" t="s">
        <v>58</v>
      </c>
      <c r="J32" s="73"/>
      <c r="K32" s="74"/>
      <c r="L32" s="75"/>
      <c r="M32" s="52"/>
      <c r="N32" s="1"/>
      <c r="O32" s="1"/>
      <c r="P32" s="1"/>
      <c r="Q32" s="1"/>
      <c r="R32" s="1"/>
    </row>
    <row r="33" spans="2:18">
      <c r="B33" s="103">
        <v>29</v>
      </c>
      <c r="C33" s="64"/>
      <c r="D33" s="64"/>
      <c r="E33" s="65"/>
      <c r="F33" s="64"/>
      <c r="G33" s="65"/>
      <c r="H33" s="320"/>
      <c r="I33" s="39" t="s">
        <v>58</v>
      </c>
      <c r="J33" s="73"/>
      <c r="K33" s="74"/>
      <c r="L33" s="75"/>
      <c r="M33" s="52"/>
      <c r="N33" s="1"/>
      <c r="O33" s="1"/>
      <c r="P33" s="1"/>
      <c r="Q33" s="1"/>
      <c r="R33" s="1"/>
    </row>
    <row r="34" spans="2:18">
      <c r="B34" s="103">
        <v>30</v>
      </c>
      <c r="C34" s="64"/>
      <c r="D34" s="64"/>
      <c r="E34" s="65"/>
      <c r="F34" s="64"/>
      <c r="G34" s="65"/>
      <c r="H34" s="320"/>
      <c r="I34" s="39" t="s">
        <v>58</v>
      </c>
      <c r="J34" s="73"/>
      <c r="K34" s="74"/>
      <c r="L34" s="75"/>
      <c r="M34" s="52"/>
      <c r="N34" s="1"/>
      <c r="O34" s="1"/>
      <c r="P34" s="1"/>
      <c r="Q34" s="1"/>
      <c r="R34" s="1"/>
    </row>
    <row r="35" spans="2:18">
      <c r="B35" s="103">
        <v>31</v>
      </c>
      <c r="C35" s="64"/>
      <c r="D35" s="64"/>
      <c r="E35" s="65"/>
      <c r="F35" s="64"/>
      <c r="G35" s="65"/>
      <c r="H35" s="320"/>
      <c r="I35" s="39" t="s">
        <v>58</v>
      </c>
      <c r="J35" s="73"/>
      <c r="K35" s="74"/>
      <c r="L35" s="75"/>
      <c r="M35" s="52"/>
      <c r="N35" s="1"/>
      <c r="O35" s="1"/>
      <c r="P35" s="1"/>
      <c r="Q35" s="1"/>
      <c r="R35" s="1"/>
    </row>
    <row r="36" spans="2:18">
      <c r="B36" s="103">
        <v>32</v>
      </c>
      <c r="C36" s="64"/>
      <c r="D36" s="64"/>
      <c r="E36" s="65"/>
      <c r="F36" s="64"/>
      <c r="G36" s="65"/>
      <c r="H36" s="320"/>
      <c r="I36" s="39" t="s">
        <v>58</v>
      </c>
      <c r="J36" s="73"/>
      <c r="K36" s="74"/>
      <c r="L36" s="75"/>
      <c r="M36" s="52"/>
      <c r="N36" s="1"/>
      <c r="O36" s="1"/>
      <c r="P36" s="1"/>
      <c r="Q36" s="1"/>
      <c r="R36" s="1"/>
    </row>
    <row r="37" spans="2:18">
      <c r="B37" s="103">
        <v>33</v>
      </c>
      <c r="C37" s="64"/>
      <c r="D37" s="64"/>
      <c r="E37" s="65"/>
      <c r="F37" s="64"/>
      <c r="G37" s="65"/>
      <c r="H37" s="320"/>
      <c r="I37" s="39" t="s">
        <v>58</v>
      </c>
      <c r="J37" s="73"/>
      <c r="K37" s="74"/>
      <c r="L37" s="75"/>
      <c r="M37" s="52"/>
      <c r="N37" s="1"/>
      <c r="O37" s="1"/>
      <c r="P37" s="1"/>
      <c r="Q37" s="1"/>
      <c r="R37" s="1"/>
    </row>
    <row r="38" spans="2:18">
      <c r="B38" s="103">
        <v>34</v>
      </c>
      <c r="C38" s="64"/>
      <c r="D38" s="64"/>
      <c r="E38" s="65"/>
      <c r="F38" s="64"/>
      <c r="G38" s="65"/>
      <c r="H38" s="320"/>
      <c r="I38" s="39" t="s">
        <v>58</v>
      </c>
      <c r="J38" s="73"/>
      <c r="K38" s="74"/>
      <c r="L38" s="75"/>
      <c r="M38" s="52"/>
      <c r="N38" s="1"/>
      <c r="O38" s="1"/>
      <c r="P38" s="1"/>
      <c r="Q38" s="1"/>
      <c r="R38" s="1"/>
    </row>
    <row r="39" spans="2:18">
      <c r="B39" s="103">
        <v>35</v>
      </c>
      <c r="C39" s="64"/>
      <c r="D39" s="64"/>
      <c r="E39" s="65"/>
      <c r="F39" s="64"/>
      <c r="G39" s="65"/>
      <c r="H39" s="320"/>
      <c r="I39" s="39" t="s">
        <v>58</v>
      </c>
      <c r="J39" s="73"/>
      <c r="K39" s="74"/>
      <c r="L39" s="75"/>
      <c r="M39" s="52"/>
      <c r="N39" s="1"/>
      <c r="O39" s="1"/>
      <c r="P39" s="1"/>
      <c r="Q39" s="1"/>
      <c r="R39" s="1"/>
    </row>
    <row r="40" spans="2:18">
      <c r="B40" s="103">
        <v>36</v>
      </c>
      <c r="C40" s="64"/>
      <c r="D40" s="64"/>
      <c r="E40" s="65"/>
      <c r="F40" s="64"/>
      <c r="G40" s="65"/>
      <c r="H40" s="320"/>
      <c r="I40" s="39" t="s">
        <v>58</v>
      </c>
      <c r="J40" s="73"/>
      <c r="K40" s="74"/>
      <c r="L40" s="75"/>
      <c r="M40" s="52"/>
      <c r="N40" s="1"/>
      <c r="O40" s="1"/>
      <c r="P40" s="1"/>
      <c r="Q40" s="1"/>
      <c r="R40" s="1"/>
    </row>
    <row r="41" spans="2:18">
      <c r="B41" s="103">
        <v>37</v>
      </c>
      <c r="C41" s="64"/>
      <c r="D41" s="64"/>
      <c r="E41" s="65"/>
      <c r="F41" s="64"/>
      <c r="G41" s="65"/>
      <c r="H41" s="320"/>
      <c r="I41" s="39" t="s">
        <v>58</v>
      </c>
      <c r="J41" s="73"/>
      <c r="K41" s="74"/>
      <c r="L41" s="75"/>
      <c r="M41" s="52"/>
      <c r="N41" s="1"/>
      <c r="O41" s="1"/>
      <c r="P41" s="1"/>
      <c r="Q41" s="1"/>
      <c r="R41" s="1"/>
    </row>
    <row r="42" spans="2:18">
      <c r="B42" s="103">
        <v>38</v>
      </c>
      <c r="C42" s="64"/>
      <c r="D42" s="64"/>
      <c r="E42" s="65"/>
      <c r="F42" s="64"/>
      <c r="G42" s="65"/>
      <c r="H42" s="320"/>
      <c r="I42" s="39" t="s">
        <v>58</v>
      </c>
      <c r="J42" s="73"/>
      <c r="K42" s="74"/>
      <c r="L42" s="75"/>
      <c r="M42" s="52"/>
      <c r="N42" s="1"/>
      <c r="O42" s="1"/>
      <c r="P42" s="1"/>
      <c r="Q42" s="1"/>
      <c r="R42" s="1"/>
    </row>
    <row r="43" spans="2:18">
      <c r="B43" s="103">
        <v>39</v>
      </c>
      <c r="C43" s="64"/>
      <c r="D43" s="64"/>
      <c r="E43" s="65"/>
      <c r="F43" s="64"/>
      <c r="G43" s="65"/>
      <c r="H43" s="320"/>
      <c r="I43" s="39" t="s">
        <v>58</v>
      </c>
      <c r="J43" s="73"/>
      <c r="K43" s="74"/>
      <c r="L43" s="75"/>
      <c r="M43" s="52"/>
      <c r="N43" s="1"/>
      <c r="O43" s="1"/>
      <c r="P43" s="1"/>
      <c r="Q43" s="1"/>
      <c r="R43" s="1"/>
    </row>
    <row r="44" spans="2:18">
      <c r="B44" s="103">
        <v>40</v>
      </c>
      <c r="C44" s="64"/>
      <c r="D44" s="64"/>
      <c r="E44" s="65"/>
      <c r="F44" s="64"/>
      <c r="G44" s="65"/>
      <c r="H44" s="320"/>
      <c r="I44" s="39" t="s">
        <v>58</v>
      </c>
      <c r="J44" s="73"/>
      <c r="K44" s="74"/>
      <c r="L44" s="75"/>
      <c r="M44" s="52"/>
      <c r="N44" s="1"/>
      <c r="O44" s="1"/>
      <c r="P44" s="1"/>
      <c r="Q44" s="1"/>
      <c r="R44" s="1"/>
    </row>
    <row r="45" spans="2:18">
      <c r="B45" s="103">
        <v>41</v>
      </c>
      <c r="C45" s="64"/>
      <c r="D45" s="64"/>
      <c r="E45" s="65"/>
      <c r="F45" s="64"/>
      <c r="G45" s="65"/>
      <c r="H45" s="320"/>
      <c r="I45" s="39" t="s">
        <v>58</v>
      </c>
      <c r="J45" s="73"/>
      <c r="K45" s="74"/>
      <c r="L45" s="75"/>
      <c r="M45" s="52"/>
      <c r="N45" s="1"/>
      <c r="O45" s="1"/>
      <c r="P45" s="1"/>
      <c r="Q45" s="1"/>
      <c r="R45" s="1"/>
    </row>
    <row r="46" spans="2:18">
      <c r="B46" s="103">
        <v>42</v>
      </c>
      <c r="C46" s="64"/>
      <c r="D46" s="64"/>
      <c r="E46" s="65"/>
      <c r="F46" s="64"/>
      <c r="G46" s="65"/>
      <c r="H46" s="320"/>
      <c r="I46" s="39" t="s">
        <v>58</v>
      </c>
      <c r="J46" s="73"/>
      <c r="K46" s="74"/>
      <c r="L46" s="75"/>
      <c r="M46" s="52"/>
      <c r="N46" s="1"/>
      <c r="O46" s="1"/>
      <c r="P46" s="1"/>
      <c r="Q46" s="1"/>
      <c r="R46" s="1"/>
    </row>
    <row r="47" spans="2:18">
      <c r="B47" s="103">
        <v>43</v>
      </c>
      <c r="C47" s="64"/>
      <c r="D47" s="64"/>
      <c r="E47" s="65"/>
      <c r="F47" s="64"/>
      <c r="G47" s="65"/>
      <c r="H47" s="320"/>
      <c r="I47" s="39" t="s">
        <v>58</v>
      </c>
      <c r="J47" s="73"/>
      <c r="K47" s="74"/>
      <c r="L47" s="75"/>
      <c r="M47" s="52"/>
      <c r="N47" s="1"/>
      <c r="O47" s="1"/>
      <c r="P47" s="1"/>
      <c r="Q47" s="1"/>
      <c r="R47" s="1"/>
    </row>
    <row r="48" spans="2:18">
      <c r="B48" s="103">
        <v>44</v>
      </c>
      <c r="C48" s="64"/>
      <c r="D48" s="64"/>
      <c r="E48" s="65"/>
      <c r="F48" s="64"/>
      <c r="G48" s="65"/>
      <c r="H48" s="320"/>
      <c r="I48" s="39" t="s">
        <v>58</v>
      </c>
      <c r="J48" s="73"/>
      <c r="K48" s="74"/>
      <c r="L48" s="75"/>
      <c r="M48" s="52"/>
      <c r="N48" s="1"/>
      <c r="O48" s="1"/>
      <c r="P48" s="1"/>
      <c r="Q48" s="1"/>
      <c r="R48" s="1"/>
    </row>
    <row r="49" spans="2:18">
      <c r="B49" s="103">
        <v>45</v>
      </c>
      <c r="C49" s="64"/>
      <c r="D49" s="64"/>
      <c r="E49" s="65"/>
      <c r="F49" s="64"/>
      <c r="G49" s="65"/>
      <c r="H49" s="320"/>
      <c r="I49" s="39" t="s">
        <v>58</v>
      </c>
      <c r="J49" s="73"/>
      <c r="K49" s="74"/>
      <c r="L49" s="75"/>
      <c r="M49" s="52"/>
      <c r="N49" s="1"/>
      <c r="O49" s="1"/>
      <c r="P49" s="1"/>
      <c r="Q49" s="1"/>
      <c r="R49" s="1"/>
    </row>
    <row r="50" spans="2:18">
      <c r="B50" s="103">
        <v>46</v>
      </c>
      <c r="C50" s="64"/>
      <c r="D50" s="64"/>
      <c r="E50" s="65"/>
      <c r="F50" s="64"/>
      <c r="G50" s="65"/>
      <c r="H50" s="320"/>
      <c r="I50" s="39" t="s">
        <v>58</v>
      </c>
      <c r="J50" s="73"/>
      <c r="K50" s="74"/>
      <c r="L50" s="75"/>
      <c r="M50" s="52"/>
      <c r="N50" s="1"/>
      <c r="O50" s="1"/>
      <c r="P50" s="1"/>
      <c r="Q50" s="1"/>
      <c r="R50" s="1"/>
    </row>
    <row r="51" spans="2:18">
      <c r="B51" s="103">
        <v>47</v>
      </c>
      <c r="C51" s="64"/>
      <c r="D51" s="64"/>
      <c r="E51" s="65"/>
      <c r="F51" s="64"/>
      <c r="G51" s="65"/>
      <c r="H51" s="320"/>
      <c r="I51" s="39" t="s">
        <v>58</v>
      </c>
      <c r="J51" s="73"/>
      <c r="K51" s="74"/>
      <c r="L51" s="75"/>
      <c r="M51" s="52"/>
      <c r="N51" s="1"/>
      <c r="O51" s="1"/>
      <c r="P51" s="1"/>
      <c r="Q51" s="1"/>
      <c r="R51" s="1"/>
    </row>
    <row r="52" spans="2:18">
      <c r="B52" s="103">
        <v>48</v>
      </c>
      <c r="C52" s="64"/>
      <c r="D52" s="64"/>
      <c r="E52" s="65"/>
      <c r="F52" s="64"/>
      <c r="G52" s="65"/>
      <c r="H52" s="320"/>
      <c r="I52" s="39" t="s">
        <v>58</v>
      </c>
      <c r="J52" s="73"/>
      <c r="K52" s="74"/>
      <c r="L52" s="75"/>
      <c r="M52" s="52"/>
      <c r="N52" s="1"/>
      <c r="O52" s="1"/>
      <c r="P52" s="1"/>
      <c r="Q52" s="1"/>
      <c r="R52" s="1"/>
    </row>
    <row r="53" spans="2:18">
      <c r="B53" s="103">
        <v>49</v>
      </c>
      <c r="C53" s="64"/>
      <c r="D53" s="64"/>
      <c r="E53" s="65"/>
      <c r="F53" s="64"/>
      <c r="G53" s="65"/>
      <c r="H53" s="320"/>
      <c r="I53" s="39" t="s">
        <v>58</v>
      </c>
      <c r="J53" s="73"/>
      <c r="K53" s="74"/>
      <c r="L53" s="75"/>
      <c r="M53" s="52"/>
      <c r="N53" s="1"/>
      <c r="O53" s="1"/>
      <c r="P53" s="1"/>
      <c r="Q53" s="1"/>
      <c r="R53" s="1"/>
    </row>
    <row r="54" spans="2:18">
      <c r="B54" s="103">
        <v>50</v>
      </c>
      <c r="C54" s="64"/>
      <c r="D54" s="64"/>
      <c r="E54" s="65"/>
      <c r="F54" s="64"/>
      <c r="G54" s="65"/>
      <c r="H54" s="320"/>
      <c r="I54" s="39" t="s">
        <v>58</v>
      </c>
      <c r="J54" s="73"/>
      <c r="K54" s="74"/>
      <c r="L54" s="75"/>
      <c r="M54" s="52"/>
      <c r="N54" s="1"/>
      <c r="O54" s="1"/>
      <c r="P54" s="1"/>
      <c r="Q54" s="1"/>
      <c r="R54" s="1"/>
    </row>
    <row r="55" spans="2:18">
      <c r="B55" s="103">
        <v>51</v>
      </c>
      <c r="C55" s="64"/>
      <c r="D55" s="64"/>
      <c r="E55" s="65"/>
      <c r="F55" s="64"/>
      <c r="G55" s="65"/>
      <c r="H55" s="320"/>
      <c r="I55" s="39" t="s">
        <v>58</v>
      </c>
      <c r="J55" s="73"/>
      <c r="K55" s="74"/>
      <c r="L55" s="75"/>
      <c r="M55" s="52"/>
      <c r="N55" s="1"/>
      <c r="O55" s="1"/>
      <c r="P55" s="1"/>
      <c r="Q55" s="1"/>
      <c r="R55" s="1"/>
    </row>
    <row r="56" spans="2:18">
      <c r="B56" s="103">
        <v>52</v>
      </c>
      <c r="C56" s="64"/>
      <c r="D56" s="64"/>
      <c r="E56" s="65"/>
      <c r="F56" s="64"/>
      <c r="G56" s="65"/>
      <c r="H56" s="320"/>
      <c r="I56" s="39" t="s">
        <v>58</v>
      </c>
      <c r="J56" s="73"/>
      <c r="K56" s="74"/>
      <c r="L56" s="75"/>
      <c r="M56" s="52"/>
      <c r="N56" s="1"/>
      <c r="O56" s="1"/>
      <c r="P56" s="1"/>
      <c r="Q56" s="1"/>
      <c r="R56" s="1"/>
    </row>
    <row r="57" spans="2:18">
      <c r="B57" s="103">
        <v>53</v>
      </c>
      <c r="C57" s="64"/>
      <c r="D57" s="64"/>
      <c r="E57" s="65"/>
      <c r="F57" s="64"/>
      <c r="G57" s="65"/>
      <c r="H57" s="320"/>
      <c r="I57" s="39" t="s">
        <v>58</v>
      </c>
      <c r="J57" s="73"/>
      <c r="K57" s="74"/>
      <c r="L57" s="75"/>
      <c r="M57" s="52"/>
      <c r="N57" s="1"/>
      <c r="O57" s="1"/>
      <c r="P57" s="1"/>
      <c r="Q57" s="1"/>
      <c r="R57" s="1"/>
    </row>
    <row r="58" spans="2:18">
      <c r="B58" s="103">
        <v>54</v>
      </c>
      <c r="C58" s="64"/>
      <c r="D58" s="64"/>
      <c r="E58" s="65"/>
      <c r="F58" s="64"/>
      <c r="G58" s="65"/>
      <c r="H58" s="320"/>
      <c r="I58" s="39" t="s">
        <v>58</v>
      </c>
      <c r="J58" s="73"/>
      <c r="K58" s="74"/>
      <c r="L58" s="75"/>
      <c r="M58" s="52"/>
      <c r="N58" s="1"/>
      <c r="O58" s="1"/>
      <c r="P58" s="1"/>
      <c r="Q58" s="1"/>
      <c r="R58" s="1"/>
    </row>
    <row r="59" spans="2:18">
      <c r="B59" s="103">
        <v>55</v>
      </c>
      <c r="C59" s="64"/>
      <c r="D59" s="64"/>
      <c r="E59" s="65"/>
      <c r="F59" s="64"/>
      <c r="G59" s="65"/>
      <c r="H59" s="320"/>
      <c r="I59" s="39" t="s">
        <v>58</v>
      </c>
      <c r="J59" s="73"/>
      <c r="K59" s="74"/>
      <c r="L59" s="75"/>
      <c r="M59" s="52"/>
      <c r="N59" s="1"/>
      <c r="O59" s="1"/>
      <c r="P59" s="1"/>
      <c r="Q59" s="1"/>
      <c r="R59" s="1"/>
    </row>
    <row r="60" spans="2:18">
      <c r="B60" s="103">
        <v>56</v>
      </c>
      <c r="C60" s="64"/>
      <c r="D60" s="64"/>
      <c r="E60" s="65"/>
      <c r="F60" s="64"/>
      <c r="G60" s="65"/>
      <c r="H60" s="320"/>
      <c r="I60" s="39" t="s">
        <v>58</v>
      </c>
      <c r="J60" s="73"/>
      <c r="K60" s="74"/>
      <c r="L60" s="75"/>
      <c r="M60" s="52"/>
      <c r="N60" s="1"/>
      <c r="O60" s="1"/>
      <c r="P60" s="1"/>
      <c r="Q60" s="1"/>
      <c r="R60" s="1"/>
    </row>
    <row r="61" spans="2:18">
      <c r="B61" s="103">
        <v>57</v>
      </c>
      <c r="C61" s="64"/>
      <c r="D61" s="64"/>
      <c r="E61" s="65"/>
      <c r="F61" s="64"/>
      <c r="G61" s="65"/>
      <c r="H61" s="320"/>
      <c r="I61" s="39" t="s">
        <v>58</v>
      </c>
      <c r="J61" s="73"/>
      <c r="K61" s="74"/>
      <c r="L61" s="75"/>
      <c r="M61" s="52"/>
      <c r="N61" s="1"/>
      <c r="O61" s="1"/>
      <c r="P61" s="1"/>
      <c r="Q61" s="1"/>
      <c r="R61" s="1"/>
    </row>
    <row r="62" spans="2:18">
      <c r="B62" s="103">
        <v>58</v>
      </c>
      <c r="C62" s="64"/>
      <c r="D62" s="64"/>
      <c r="E62" s="65"/>
      <c r="F62" s="64"/>
      <c r="G62" s="65"/>
      <c r="H62" s="320"/>
      <c r="I62" s="39" t="s">
        <v>58</v>
      </c>
      <c r="J62" s="73"/>
      <c r="K62" s="74"/>
      <c r="L62" s="75"/>
      <c r="M62" s="52"/>
      <c r="N62" s="1"/>
      <c r="O62" s="1"/>
      <c r="P62" s="1"/>
      <c r="Q62" s="1"/>
      <c r="R62" s="1"/>
    </row>
    <row r="63" spans="2:18">
      <c r="B63" s="103">
        <v>59</v>
      </c>
      <c r="C63" s="64"/>
      <c r="D63" s="64"/>
      <c r="E63" s="65"/>
      <c r="F63" s="64"/>
      <c r="G63" s="65"/>
      <c r="H63" s="320"/>
      <c r="I63" s="39" t="s">
        <v>58</v>
      </c>
      <c r="J63" s="73"/>
      <c r="K63" s="74"/>
      <c r="L63" s="75"/>
      <c r="M63" s="52"/>
      <c r="N63" s="1"/>
      <c r="O63" s="1"/>
      <c r="P63" s="1"/>
      <c r="Q63" s="1"/>
      <c r="R63" s="1"/>
    </row>
    <row r="64" spans="2:18">
      <c r="B64" s="103">
        <v>60</v>
      </c>
      <c r="C64" s="64"/>
      <c r="D64" s="64"/>
      <c r="E64" s="65"/>
      <c r="F64" s="64"/>
      <c r="G64" s="65"/>
      <c r="H64" s="320"/>
      <c r="I64" s="39" t="s">
        <v>58</v>
      </c>
      <c r="J64" s="73"/>
      <c r="K64" s="74"/>
      <c r="L64" s="75"/>
      <c r="M64" s="52"/>
      <c r="N64" s="1"/>
      <c r="O64" s="1"/>
      <c r="P64" s="1"/>
      <c r="Q64" s="1"/>
      <c r="R64" s="1"/>
    </row>
    <row r="65" spans="2:18">
      <c r="B65" s="103">
        <v>61</v>
      </c>
      <c r="C65" s="64"/>
      <c r="D65" s="64"/>
      <c r="E65" s="65"/>
      <c r="F65" s="64"/>
      <c r="G65" s="65"/>
      <c r="H65" s="320"/>
      <c r="I65" s="39" t="s">
        <v>58</v>
      </c>
      <c r="J65" s="73"/>
      <c r="K65" s="74"/>
      <c r="L65" s="75"/>
      <c r="M65" s="52"/>
      <c r="N65" s="1"/>
      <c r="O65" s="1"/>
      <c r="P65" s="1"/>
      <c r="Q65" s="1"/>
      <c r="R65" s="1"/>
    </row>
    <row r="66" spans="2:18">
      <c r="B66" s="103">
        <v>62</v>
      </c>
      <c r="C66" s="64"/>
      <c r="D66" s="64"/>
      <c r="E66" s="65"/>
      <c r="F66" s="64"/>
      <c r="G66" s="65"/>
      <c r="H66" s="320"/>
      <c r="I66" s="39" t="s">
        <v>58</v>
      </c>
      <c r="J66" s="73"/>
      <c r="K66" s="74"/>
      <c r="L66" s="75"/>
      <c r="M66" s="52"/>
      <c r="N66" s="1"/>
      <c r="O66" s="1"/>
      <c r="P66" s="1"/>
      <c r="Q66" s="1"/>
      <c r="R66" s="1"/>
    </row>
    <row r="67" spans="2:18">
      <c r="B67" s="103">
        <v>63</v>
      </c>
      <c r="C67" s="64"/>
      <c r="D67" s="64"/>
      <c r="E67" s="65"/>
      <c r="F67" s="64"/>
      <c r="G67" s="65"/>
      <c r="H67" s="320"/>
      <c r="I67" s="39" t="s">
        <v>58</v>
      </c>
      <c r="J67" s="73"/>
      <c r="K67" s="74"/>
      <c r="L67" s="75"/>
      <c r="M67" s="52"/>
      <c r="N67" s="1"/>
      <c r="O67" s="1"/>
      <c r="P67" s="1"/>
      <c r="Q67" s="1"/>
      <c r="R67" s="1"/>
    </row>
    <row r="68" spans="2:18">
      <c r="B68" s="103">
        <v>64</v>
      </c>
      <c r="C68" s="64"/>
      <c r="D68" s="64"/>
      <c r="E68" s="65"/>
      <c r="F68" s="64"/>
      <c r="G68" s="65"/>
      <c r="H68" s="320"/>
      <c r="I68" s="39" t="s">
        <v>58</v>
      </c>
      <c r="J68" s="73"/>
      <c r="K68" s="74"/>
      <c r="L68" s="75"/>
      <c r="M68" s="52"/>
      <c r="N68" s="1"/>
      <c r="O68" s="1"/>
      <c r="P68" s="1"/>
      <c r="Q68" s="1"/>
      <c r="R68" s="1"/>
    </row>
    <row r="69" spans="2:18">
      <c r="B69" s="103">
        <v>65</v>
      </c>
      <c r="C69" s="64"/>
      <c r="D69" s="64"/>
      <c r="E69" s="65"/>
      <c r="F69" s="64"/>
      <c r="G69" s="65"/>
      <c r="H69" s="320"/>
      <c r="I69" s="39" t="s">
        <v>58</v>
      </c>
      <c r="J69" s="73"/>
      <c r="K69" s="74"/>
      <c r="L69" s="75"/>
      <c r="M69" s="52"/>
      <c r="N69" s="1"/>
      <c r="O69" s="1"/>
      <c r="P69" s="1"/>
      <c r="Q69" s="1"/>
      <c r="R69" s="1"/>
    </row>
    <row r="70" spans="2:18">
      <c r="B70" s="103">
        <v>66</v>
      </c>
      <c r="C70" s="64"/>
      <c r="D70" s="64"/>
      <c r="E70" s="65"/>
      <c r="F70" s="64"/>
      <c r="G70" s="65"/>
      <c r="H70" s="320"/>
      <c r="I70" s="39" t="s">
        <v>58</v>
      </c>
      <c r="J70" s="73"/>
      <c r="K70" s="74"/>
      <c r="L70" s="75"/>
      <c r="M70" s="52"/>
      <c r="N70" s="1"/>
      <c r="O70" s="1"/>
      <c r="P70" s="1"/>
      <c r="Q70" s="1"/>
      <c r="R70" s="1"/>
    </row>
    <row r="71" spans="2:18">
      <c r="B71" s="103">
        <v>67</v>
      </c>
      <c r="C71" s="64"/>
      <c r="D71" s="64"/>
      <c r="E71" s="65"/>
      <c r="F71" s="64"/>
      <c r="G71" s="65"/>
      <c r="H71" s="320"/>
      <c r="I71" s="39" t="s">
        <v>58</v>
      </c>
      <c r="J71" s="73"/>
      <c r="K71" s="74"/>
      <c r="L71" s="75"/>
      <c r="M71" s="52"/>
      <c r="N71" s="1"/>
      <c r="O71" s="1"/>
      <c r="P71" s="1"/>
      <c r="Q71" s="1"/>
      <c r="R71" s="1"/>
    </row>
    <row r="72" spans="2:18">
      <c r="B72" s="103">
        <v>68</v>
      </c>
      <c r="C72" s="64"/>
      <c r="D72" s="64"/>
      <c r="E72" s="65"/>
      <c r="F72" s="64"/>
      <c r="G72" s="65"/>
      <c r="H72" s="320"/>
      <c r="I72" s="39" t="s">
        <v>58</v>
      </c>
      <c r="J72" s="73"/>
      <c r="K72" s="74"/>
      <c r="L72" s="75"/>
      <c r="M72" s="52"/>
      <c r="N72" s="1"/>
      <c r="O72" s="1"/>
      <c r="P72" s="1"/>
      <c r="Q72" s="1"/>
      <c r="R72" s="1"/>
    </row>
    <row r="73" spans="2:18">
      <c r="B73" s="103">
        <v>69</v>
      </c>
      <c r="C73" s="64"/>
      <c r="D73" s="64"/>
      <c r="E73" s="65"/>
      <c r="F73" s="64"/>
      <c r="G73" s="65"/>
      <c r="H73" s="320"/>
      <c r="I73" s="39" t="s">
        <v>58</v>
      </c>
      <c r="J73" s="73"/>
      <c r="K73" s="74"/>
      <c r="L73" s="75"/>
      <c r="M73" s="52"/>
      <c r="N73" s="1"/>
      <c r="O73" s="1"/>
      <c r="P73" s="1"/>
      <c r="Q73" s="1"/>
      <c r="R73" s="1"/>
    </row>
    <row r="74" spans="2:18">
      <c r="B74" s="103">
        <v>70</v>
      </c>
      <c r="C74" s="64"/>
      <c r="D74" s="64"/>
      <c r="E74" s="65"/>
      <c r="F74" s="64"/>
      <c r="G74" s="65"/>
      <c r="H74" s="320"/>
      <c r="I74" s="39" t="s">
        <v>58</v>
      </c>
      <c r="J74" s="73"/>
      <c r="K74" s="74"/>
      <c r="L74" s="75"/>
      <c r="M74" s="52"/>
      <c r="N74" s="1"/>
      <c r="O74" s="1"/>
      <c r="P74" s="1"/>
      <c r="Q74" s="1"/>
      <c r="R74" s="1"/>
    </row>
    <row r="75" spans="2:18">
      <c r="B75" s="103">
        <v>71</v>
      </c>
      <c r="C75" s="64"/>
      <c r="D75" s="64"/>
      <c r="E75" s="65"/>
      <c r="F75" s="64"/>
      <c r="G75" s="65"/>
      <c r="H75" s="320"/>
      <c r="I75" s="39" t="s">
        <v>58</v>
      </c>
      <c r="J75" s="73"/>
      <c r="K75" s="74"/>
      <c r="L75" s="75"/>
      <c r="M75" s="52"/>
      <c r="N75" s="1"/>
      <c r="O75" s="1"/>
      <c r="P75" s="1"/>
      <c r="Q75" s="1"/>
      <c r="R75" s="1"/>
    </row>
    <row r="76" spans="2:18">
      <c r="B76" s="103">
        <v>72</v>
      </c>
      <c r="C76" s="64"/>
      <c r="D76" s="64"/>
      <c r="E76" s="65"/>
      <c r="F76" s="64"/>
      <c r="G76" s="65"/>
      <c r="H76" s="320"/>
      <c r="I76" s="39" t="s">
        <v>58</v>
      </c>
      <c r="J76" s="73"/>
      <c r="K76" s="74"/>
      <c r="L76" s="75"/>
      <c r="M76" s="52"/>
      <c r="N76" s="1"/>
      <c r="O76" s="1"/>
      <c r="P76" s="1"/>
      <c r="Q76" s="1"/>
      <c r="R76" s="1"/>
    </row>
    <row r="77" spans="2:18">
      <c r="B77" s="103">
        <v>73</v>
      </c>
      <c r="C77" s="64"/>
      <c r="D77" s="64"/>
      <c r="E77" s="65"/>
      <c r="F77" s="64"/>
      <c r="G77" s="65"/>
      <c r="H77" s="320"/>
      <c r="I77" s="39" t="s">
        <v>58</v>
      </c>
      <c r="J77" s="73"/>
      <c r="K77" s="74"/>
      <c r="L77" s="75"/>
      <c r="M77" s="52"/>
      <c r="N77" s="1"/>
      <c r="O77" s="1"/>
      <c r="P77" s="1"/>
      <c r="Q77" s="1"/>
      <c r="R77" s="1"/>
    </row>
    <row r="78" spans="2:18">
      <c r="B78" s="103">
        <v>74</v>
      </c>
      <c r="C78" s="64"/>
      <c r="D78" s="64"/>
      <c r="E78" s="65"/>
      <c r="F78" s="64"/>
      <c r="G78" s="65"/>
      <c r="H78" s="320"/>
      <c r="I78" s="39" t="s">
        <v>58</v>
      </c>
      <c r="J78" s="73"/>
      <c r="K78" s="74"/>
      <c r="L78" s="75"/>
      <c r="M78" s="52"/>
      <c r="N78" s="1"/>
      <c r="O78" s="1"/>
      <c r="P78" s="1"/>
      <c r="Q78" s="1"/>
      <c r="R78" s="1"/>
    </row>
    <row r="79" spans="2:18">
      <c r="B79" s="103">
        <v>75</v>
      </c>
      <c r="C79" s="64"/>
      <c r="D79" s="64"/>
      <c r="E79" s="65"/>
      <c r="F79" s="64"/>
      <c r="G79" s="65"/>
      <c r="H79" s="320"/>
      <c r="I79" s="39" t="s">
        <v>58</v>
      </c>
      <c r="J79" s="73"/>
      <c r="K79" s="74"/>
      <c r="L79" s="75"/>
      <c r="M79" s="52"/>
      <c r="N79" s="1"/>
      <c r="O79" s="1"/>
      <c r="P79" s="1"/>
      <c r="Q79" s="1"/>
      <c r="R79" s="1"/>
    </row>
    <row r="80" spans="2:18">
      <c r="B80" s="103">
        <v>76</v>
      </c>
      <c r="C80" s="64"/>
      <c r="D80" s="64"/>
      <c r="E80" s="65"/>
      <c r="F80" s="64"/>
      <c r="G80" s="65"/>
      <c r="H80" s="320"/>
      <c r="I80" s="39" t="s">
        <v>58</v>
      </c>
      <c r="J80" s="73"/>
      <c r="K80" s="74"/>
      <c r="L80" s="75"/>
      <c r="M80" s="52"/>
      <c r="N80" s="1"/>
      <c r="O80" s="1"/>
      <c r="P80" s="1"/>
      <c r="Q80" s="1"/>
      <c r="R80" s="1"/>
    </row>
    <row r="81" spans="2:18">
      <c r="B81" s="103">
        <v>77</v>
      </c>
      <c r="C81" s="64"/>
      <c r="D81" s="64"/>
      <c r="E81" s="65"/>
      <c r="F81" s="64"/>
      <c r="G81" s="65"/>
      <c r="H81" s="320"/>
      <c r="I81" s="39" t="s">
        <v>58</v>
      </c>
      <c r="J81" s="73"/>
      <c r="K81" s="74"/>
      <c r="L81" s="75"/>
      <c r="M81" s="52"/>
      <c r="N81" s="1"/>
      <c r="O81" s="1"/>
      <c r="P81" s="1"/>
      <c r="Q81" s="1"/>
      <c r="R81" s="1"/>
    </row>
    <row r="82" spans="2:18">
      <c r="B82" s="103">
        <v>78</v>
      </c>
      <c r="C82" s="64"/>
      <c r="D82" s="64"/>
      <c r="E82" s="65"/>
      <c r="F82" s="64"/>
      <c r="G82" s="65"/>
      <c r="H82" s="320"/>
      <c r="I82" s="39" t="s">
        <v>58</v>
      </c>
      <c r="J82" s="73"/>
      <c r="K82" s="74"/>
      <c r="L82" s="75"/>
      <c r="M82" s="52"/>
      <c r="N82" s="1"/>
      <c r="O82" s="1"/>
      <c r="P82" s="1"/>
      <c r="Q82" s="1"/>
      <c r="R82" s="1"/>
    </row>
    <row r="83" spans="2:18">
      <c r="B83" s="103">
        <v>79</v>
      </c>
      <c r="C83" s="64"/>
      <c r="D83" s="64"/>
      <c r="E83" s="65"/>
      <c r="F83" s="64"/>
      <c r="G83" s="65"/>
      <c r="H83" s="320"/>
      <c r="I83" s="39" t="s">
        <v>58</v>
      </c>
      <c r="J83" s="73"/>
      <c r="K83" s="74"/>
      <c r="L83" s="75"/>
      <c r="M83" s="52"/>
      <c r="N83" s="1"/>
      <c r="O83" s="1"/>
      <c r="P83" s="1"/>
      <c r="Q83" s="1"/>
      <c r="R83" s="1"/>
    </row>
    <row r="84" spans="2:18">
      <c r="B84" s="103">
        <v>80</v>
      </c>
      <c r="C84" s="64"/>
      <c r="D84" s="64"/>
      <c r="E84" s="65"/>
      <c r="F84" s="64"/>
      <c r="G84" s="65"/>
      <c r="H84" s="320"/>
      <c r="I84" s="39" t="s">
        <v>58</v>
      </c>
      <c r="J84" s="73"/>
      <c r="K84" s="74"/>
      <c r="L84" s="75"/>
      <c r="M84" s="52"/>
      <c r="N84" s="1"/>
      <c r="O84" s="1"/>
      <c r="P84" s="1"/>
      <c r="Q84" s="1"/>
      <c r="R84" s="1"/>
    </row>
    <row r="85" spans="2:18">
      <c r="B85" s="103">
        <v>81</v>
      </c>
      <c r="C85" s="64"/>
      <c r="D85" s="64"/>
      <c r="E85" s="65"/>
      <c r="F85" s="64"/>
      <c r="G85" s="65"/>
      <c r="H85" s="320"/>
      <c r="I85" s="39" t="s">
        <v>58</v>
      </c>
      <c r="J85" s="73"/>
      <c r="K85" s="74"/>
      <c r="L85" s="75"/>
      <c r="M85" s="52"/>
      <c r="N85" s="1"/>
      <c r="O85" s="1"/>
      <c r="P85" s="1"/>
      <c r="Q85" s="1"/>
      <c r="R85" s="1"/>
    </row>
    <row r="86" spans="2:18">
      <c r="B86" s="103">
        <v>82</v>
      </c>
      <c r="C86" s="64"/>
      <c r="D86" s="64"/>
      <c r="E86" s="65"/>
      <c r="F86" s="64"/>
      <c r="G86" s="65"/>
      <c r="H86" s="320"/>
      <c r="I86" s="39" t="s">
        <v>58</v>
      </c>
      <c r="J86" s="73"/>
      <c r="K86" s="74"/>
      <c r="L86" s="75"/>
      <c r="M86" s="52"/>
      <c r="N86" s="1"/>
      <c r="O86" s="1"/>
      <c r="P86" s="1"/>
      <c r="Q86" s="1"/>
      <c r="R86" s="1"/>
    </row>
    <row r="87" spans="2:18">
      <c r="B87" s="103">
        <v>83</v>
      </c>
      <c r="C87" s="64"/>
      <c r="D87" s="64"/>
      <c r="E87" s="65"/>
      <c r="F87" s="64"/>
      <c r="G87" s="65"/>
      <c r="H87" s="320"/>
      <c r="I87" s="39" t="s">
        <v>58</v>
      </c>
      <c r="J87" s="73"/>
      <c r="K87" s="74"/>
      <c r="L87" s="75"/>
      <c r="M87" s="52"/>
      <c r="N87" s="1"/>
      <c r="O87" s="1"/>
      <c r="P87" s="1"/>
      <c r="Q87" s="1"/>
      <c r="R87" s="1"/>
    </row>
    <row r="88" spans="2:18">
      <c r="B88" s="103">
        <v>84</v>
      </c>
      <c r="C88" s="64"/>
      <c r="D88" s="64"/>
      <c r="E88" s="65"/>
      <c r="F88" s="64"/>
      <c r="G88" s="65"/>
      <c r="H88" s="320"/>
      <c r="I88" s="39" t="s">
        <v>58</v>
      </c>
      <c r="J88" s="73"/>
      <c r="K88" s="74"/>
      <c r="L88" s="75"/>
      <c r="M88" s="52"/>
      <c r="N88" s="1"/>
      <c r="O88" s="1"/>
      <c r="P88" s="1"/>
      <c r="Q88" s="1"/>
      <c r="R88" s="1"/>
    </row>
    <row r="89" spans="2:18">
      <c r="B89" s="103">
        <v>85</v>
      </c>
      <c r="C89" s="64"/>
      <c r="D89" s="64"/>
      <c r="E89" s="65"/>
      <c r="F89" s="64"/>
      <c r="G89" s="65"/>
      <c r="H89" s="320"/>
      <c r="I89" s="39" t="s">
        <v>58</v>
      </c>
      <c r="J89" s="73"/>
      <c r="K89" s="74"/>
      <c r="L89" s="75"/>
      <c r="M89" s="52"/>
      <c r="N89" s="1"/>
      <c r="O89" s="1"/>
      <c r="P89" s="1"/>
      <c r="Q89" s="1"/>
      <c r="R89" s="1"/>
    </row>
    <row r="90" spans="2:18">
      <c r="B90" s="103">
        <v>86</v>
      </c>
      <c r="C90" s="64"/>
      <c r="D90" s="64"/>
      <c r="E90" s="65"/>
      <c r="F90" s="64"/>
      <c r="G90" s="65"/>
      <c r="H90" s="320"/>
      <c r="I90" s="39" t="s">
        <v>58</v>
      </c>
      <c r="J90" s="73"/>
      <c r="K90" s="74"/>
      <c r="L90" s="75"/>
      <c r="M90" s="52"/>
      <c r="N90" s="1"/>
      <c r="O90" s="1"/>
      <c r="P90" s="1"/>
      <c r="Q90" s="1"/>
      <c r="R90" s="1"/>
    </row>
    <row r="91" spans="2:18">
      <c r="B91" s="103">
        <v>87</v>
      </c>
      <c r="C91" s="64"/>
      <c r="D91" s="64"/>
      <c r="E91" s="65"/>
      <c r="F91" s="64"/>
      <c r="G91" s="65"/>
      <c r="H91" s="320"/>
      <c r="I91" s="39" t="s">
        <v>58</v>
      </c>
      <c r="J91" s="73"/>
      <c r="K91" s="74"/>
      <c r="L91" s="75"/>
      <c r="M91" s="52"/>
      <c r="N91" s="1"/>
      <c r="O91" s="1"/>
      <c r="P91" s="1"/>
      <c r="Q91" s="1"/>
      <c r="R91" s="1"/>
    </row>
    <row r="92" spans="2:18">
      <c r="B92" s="103">
        <v>88</v>
      </c>
      <c r="C92" s="64"/>
      <c r="D92" s="64"/>
      <c r="E92" s="65"/>
      <c r="F92" s="64"/>
      <c r="G92" s="65"/>
      <c r="H92" s="320"/>
      <c r="I92" s="39" t="s">
        <v>58</v>
      </c>
      <c r="J92" s="73"/>
      <c r="K92" s="74"/>
      <c r="L92" s="75"/>
      <c r="M92" s="52"/>
      <c r="N92" s="1"/>
      <c r="O92" s="1"/>
      <c r="P92" s="1"/>
      <c r="Q92" s="1"/>
      <c r="R92" s="1"/>
    </row>
    <row r="93" spans="2:18">
      <c r="B93" s="103">
        <v>89</v>
      </c>
      <c r="C93" s="64"/>
      <c r="D93" s="64"/>
      <c r="E93" s="65"/>
      <c r="F93" s="64"/>
      <c r="G93" s="65"/>
      <c r="H93" s="320"/>
      <c r="I93" s="39" t="s">
        <v>58</v>
      </c>
      <c r="J93" s="73"/>
      <c r="K93" s="74"/>
      <c r="L93" s="75"/>
      <c r="M93" s="52"/>
      <c r="N93" s="1"/>
      <c r="O93" s="1"/>
      <c r="P93" s="1"/>
      <c r="Q93" s="1"/>
      <c r="R93" s="1"/>
    </row>
    <row r="94" spans="2:18">
      <c r="B94" s="103">
        <v>90</v>
      </c>
      <c r="C94" s="64"/>
      <c r="D94" s="64"/>
      <c r="E94" s="65"/>
      <c r="F94" s="64"/>
      <c r="G94" s="65"/>
      <c r="H94" s="320"/>
      <c r="I94" s="39" t="s">
        <v>58</v>
      </c>
      <c r="J94" s="73"/>
      <c r="K94" s="74"/>
      <c r="L94" s="75"/>
      <c r="M94" s="52"/>
      <c r="N94" s="1"/>
      <c r="O94" s="1"/>
      <c r="P94" s="1"/>
      <c r="Q94" s="1"/>
      <c r="R94" s="1"/>
    </row>
    <row r="95" spans="2:18">
      <c r="B95" s="103">
        <v>91</v>
      </c>
      <c r="C95" s="64"/>
      <c r="D95" s="64"/>
      <c r="E95" s="65"/>
      <c r="F95" s="64"/>
      <c r="G95" s="65"/>
      <c r="H95" s="320"/>
      <c r="I95" s="39" t="s">
        <v>58</v>
      </c>
      <c r="J95" s="73"/>
      <c r="K95" s="74"/>
      <c r="L95" s="75"/>
      <c r="M95" s="52"/>
      <c r="N95" s="1"/>
      <c r="O95" s="1"/>
      <c r="P95" s="1"/>
      <c r="Q95" s="1"/>
      <c r="R95" s="1"/>
    </row>
    <row r="96" spans="2:18">
      <c r="B96" s="103">
        <v>92</v>
      </c>
      <c r="C96" s="64"/>
      <c r="D96" s="64"/>
      <c r="E96" s="65"/>
      <c r="F96" s="64"/>
      <c r="G96" s="65"/>
      <c r="H96" s="320"/>
      <c r="I96" s="39" t="s">
        <v>58</v>
      </c>
      <c r="J96" s="73"/>
      <c r="K96" s="74"/>
      <c r="L96" s="75"/>
      <c r="M96" s="52"/>
      <c r="N96" s="1"/>
      <c r="O96" s="1"/>
      <c r="P96" s="1"/>
      <c r="Q96" s="1"/>
      <c r="R96" s="1"/>
    </row>
    <row r="97" spans="2:18">
      <c r="B97" s="103">
        <v>93</v>
      </c>
      <c r="C97" s="64"/>
      <c r="D97" s="64"/>
      <c r="E97" s="65"/>
      <c r="F97" s="64"/>
      <c r="G97" s="65"/>
      <c r="H97" s="320"/>
      <c r="I97" s="39" t="s">
        <v>58</v>
      </c>
      <c r="J97" s="73"/>
      <c r="K97" s="74"/>
      <c r="L97" s="75"/>
      <c r="M97" s="52"/>
      <c r="N97" s="1"/>
      <c r="O97" s="1"/>
      <c r="P97" s="1"/>
      <c r="Q97" s="1"/>
      <c r="R97" s="1"/>
    </row>
    <row r="98" spans="2:18">
      <c r="B98" s="103">
        <v>94</v>
      </c>
      <c r="C98" s="64"/>
      <c r="D98" s="64"/>
      <c r="E98" s="65"/>
      <c r="F98" s="64"/>
      <c r="G98" s="65"/>
      <c r="H98" s="320"/>
      <c r="I98" s="39" t="s">
        <v>58</v>
      </c>
      <c r="J98" s="73"/>
      <c r="K98" s="74"/>
      <c r="L98" s="75"/>
      <c r="M98" s="52"/>
      <c r="N98" s="1"/>
      <c r="O98" s="1"/>
      <c r="P98" s="1"/>
      <c r="Q98" s="1"/>
      <c r="R98" s="1"/>
    </row>
    <row r="99" spans="2:18">
      <c r="B99" s="103">
        <v>95</v>
      </c>
      <c r="C99" s="64"/>
      <c r="D99" s="64"/>
      <c r="E99" s="65"/>
      <c r="F99" s="64"/>
      <c r="G99" s="65"/>
      <c r="H99" s="320"/>
      <c r="I99" s="39" t="s">
        <v>58</v>
      </c>
      <c r="J99" s="73"/>
      <c r="K99" s="74"/>
      <c r="L99" s="75"/>
      <c r="M99" s="52"/>
      <c r="N99" s="1"/>
      <c r="O99" s="1"/>
      <c r="P99" s="1"/>
      <c r="Q99" s="1"/>
      <c r="R99" s="1"/>
    </row>
    <row r="100" spans="2:18">
      <c r="B100" s="103">
        <v>96</v>
      </c>
      <c r="C100" s="64"/>
      <c r="D100" s="64"/>
      <c r="E100" s="65"/>
      <c r="F100" s="64"/>
      <c r="G100" s="65"/>
      <c r="H100" s="320"/>
      <c r="I100" s="39" t="s">
        <v>58</v>
      </c>
      <c r="J100" s="73"/>
      <c r="K100" s="74"/>
      <c r="L100" s="75"/>
      <c r="M100" s="52"/>
      <c r="N100" s="1"/>
      <c r="O100" s="1"/>
      <c r="P100" s="1"/>
      <c r="Q100" s="1"/>
      <c r="R100" s="1"/>
    </row>
    <row r="101" spans="2:18">
      <c r="B101" s="103">
        <v>97</v>
      </c>
      <c r="C101" s="64"/>
      <c r="D101" s="64"/>
      <c r="E101" s="65"/>
      <c r="F101" s="64"/>
      <c r="G101" s="65"/>
      <c r="H101" s="320"/>
      <c r="I101" s="39" t="s">
        <v>58</v>
      </c>
      <c r="J101" s="73"/>
      <c r="K101" s="74"/>
      <c r="L101" s="75"/>
      <c r="M101" s="52"/>
      <c r="N101" s="1"/>
      <c r="O101" s="1"/>
      <c r="P101" s="1"/>
      <c r="Q101" s="1"/>
      <c r="R101" s="1"/>
    </row>
    <row r="102" spans="2:18">
      <c r="B102" s="103">
        <v>98</v>
      </c>
      <c r="C102" s="64"/>
      <c r="D102" s="64"/>
      <c r="E102" s="65"/>
      <c r="F102" s="64"/>
      <c r="G102" s="65"/>
      <c r="H102" s="320"/>
      <c r="I102" s="39" t="s">
        <v>58</v>
      </c>
      <c r="J102" s="73"/>
      <c r="K102" s="74"/>
      <c r="L102" s="75"/>
      <c r="M102" s="52"/>
      <c r="N102" s="1"/>
      <c r="O102" s="1"/>
      <c r="P102" s="1"/>
      <c r="Q102" s="1"/>
      <c r="R102" s="1"/>
    </row>
    <row r="103" spans="2:18">
      <c r="B103" s="103">
        <v>99</v>
      </c>
      <c r="C103" s="64"/>
      <c r="D103" s="64"/>
      <c r="E103" s="65"/>
      <c r="F103" s="64"/>
      <c r="G103" s="65"/>
      <c r="H103" s="320"/>
      <c r="I103" s="39" t="s">
        <v>58</v>
      </c>
      <c r="J103" s="73"/>
      <c r="K103" s="74"/>
      <c r="L103" s="75"/>
      <c r="M103" s="52"/>
      <c r="N103" s="1"/>
      <c r="O103" s="1"/>
      <c r="P103" s="1"/>
      <c r="Q103" s="1"/>
      <c r="R103" s="1"/>
    </row>
    <row r="104" spans="2:18">
      <c r="B104" s="103">
        <v>100</v>
      </c>
      <c r="C104" s="64"/>
      <c r="D104" s="64"/>
      <c r="E104" s="65"/>
      <c r="F104" s="64"/>
      <c r="G104" s="65"/>
      <c r="H104" s="320"/>
      <c r="I104" s="39" t="s">
        <v>58</v>
      </c>
      <c r="J104" s="73"/>
      <c r="K104" s="74"/>
      <c r="L104" s="75"/>
      <c r="M104" s="52"/>
      <c r="N104" s="1"/>
      <c r="O104" s="1"/>
      <c r="P104" s="1"/>
      <c r="Q104" s="1"/>
      <c r="R104" s="1"/>
    </row>
    <row r="105" spans="2:18">
      <c r="B105" s="103">
        <v>101</v>
      </c>
      <c r="C105" s="64"/>
      <c r="D105" s="64"/>
      <c r="E105" s="65"/>
      <c r="F105" s="64"/>
      <c r="G105" s="65"/>
      <c r="H105" s="320"/>
      <c r="I105" s="39" t="s">
        <v>58</v>
      </c>
      <c r="J105" s="73"/>
      <c r="K105" s="74"/>
      <c r="L105" s="75"/>
      <c r="M105" s="52"/>
      <c r="N105" s="1"/>
      <c r="O105" s="1"/>
      <c r="P105" s="1"/>
      <c r="Q105" s="1"/>
      <c r="R105" s="1"/>
    </row>
    <row r="106" spans="2:18">
      <c r="B106" s="103">
        <v>102</v>
      </c>
      <c r="C106" s="64"/>
      <c r="D106" s="64"/>
      <c r="E106" s="65"/>
      <c r="F106" s="64"/>
      <c r="G106" s="65"/>
      <c r="H106" s="320"/>
      <c r="I106" s="39" t="s">
        <v>58</v>
      </c>
      <c r="J106" s="73"/>
      <c r="K106" s="74"/>
      <c r="L106" s="75"/>
      <c r="M106" s="52"/>
      <c r="N106" s="1"/>
      <c r="O106" s="1"/>
      <c r="P106" s="1"/>
      <c r="Q106" s="1"/>
      <c r="R106" s="1"/>
    </row>
    <row r="107" spans="2:18">
      <c r="B107" s="103">
        <v>103</v>
      </c>
      <c r="C107" s="64"/>
      <c r="D107" s="64"/>
      <c r="E107" s="65"/>
      <c r="F107" s="64"/>
      <c r="G107" s="65"/>
      <c r="H107" s="320"/>
      <c r="I107" s="39" t="s">
        <v>58</v>
      </c>
      <c r="J107" s="73"/>
      <c r="K107" s="74"/>
      <c r="L107" s="75"/>
      <c r="M107" s="52"/>
      <c r="N107" s="1"/>
      <c r="O107" s="1"/>
      <c r="P107" s="1"/>
      <c r="Q107" s="1"/>
      <c r="R107" s="1"/>
    </row>
    <row r="108" spans="2:18">
      <c r="B108" s="103">
        <v>104</v>
      </c>
      <c r="C108" s="64"/>
      <c r="D108" s="64"/>
      <c r="E108" s="65"/>
      <c r="F108" s="64"/>
      <c r="G108" s="65"/>
      <c r="H108" s="320"/>
      <c r="I108" s="39" t="s">
        <v>58</v>
      </c>
      <c r="J108" s="73"/>
      <c r="K108" s="74"/>
      <c r="L108" s="75"/>
      <c r="M108" s="52"/>
      <c r="N108" s="1"/>
      <c r="O108" s="1"/>
      <c r="P108" s="1"/>
      <c r="Q108" s="1"/>
      <c r="R108" s="1"/>
    </row>
    <row r="109" spans="2:18">
      <c r="B109" s="103">
        <v>105</v>
      </c>
      <c r="C109" s="64"/>
      <c r="D109" s="64"/>
      <c r="E109" s="65"/>
      <c r="F109" s="64"/>
      <c r="G109" s="65"/>
      <c r="H109" s="320"/>
      <c r="I109" s="39" t="s">
        <v>58</v>
      </c>
      <c r="J109" s="73"/>
      <c r="K109" s="74"/>
      <c r="L109" s="75"/>
      <c r="M109" s="52"/>
      <c r="N109" s="1"/>
      <c r="O109" s="1"/>
      <c r="P109" s="1"/>
      <c r="Q109" s="1"/>
      <c r="R109" s="1"/>
    </row>
    <row r="110" spans="2:18">
      <c r="B110" s="103">
        <v>106</v>
      </c>
      <c r="C110" s="64"/>
      <c r="D110" s="64"/>
      <c r="E110" s="65"/>
      <c r="F110" s="64"/>
      <c r="G110" s="65"/>
      <c r="H110" s="320"/>
      <c r="I110" s="39" t="s">
        <v>58</v>
      </c>
      <c r="J110" s="73"/>
      <c r="K110" s="74"/>
      <c r="L110" s="75"/>
      <c r="M110" s="52"/>
      <c r="N110" s="1"/>
      <c r="O110" s="1"/>
      <c r="P110" s="1"/>
      <c r="Q110" s="1"/>
      <c r="R110" s="1"/>
    </row>
    <row r="111" spans="2:18">
      <c r="B111" s="103">
        <v>107</v>
      </c>
      <c r="C111" s="64"/>
      <c r="D111" s="64"/>
      <c r="E111" s="65"/>
      <c r="F111" s="64"/>
      <c r="G111" s="65"/>
      <c r="H111" s="320"/>
      <c r="I111" s="39" t="s">
        <v>58</v>
      </c>
      <c r="J111" s="73"/>
      <c r="K111" s="74"/>
      <c r="L111" s="75"/>
      <c r="M111" s="52"/>
      <c r="N111" s="1"/>
      <c r="O111" s="1"/>
      <c r="P111" s="1"/>
      <c r="Q111" s="1"/>
      <c r="R111" s="1"/>
    </row>
    <row r="112" spans="2:18">
      <c r="B112" s="103">
        <v>108</v>
      </c>
      <c r="C112" s="64"/>
      <c r="D112" s="64"/>
      <c r="E112" s="65"/>
      <c r="F112" s="64"/>
      <c r="G112" s="65"/>
      <c r="H112" s="320"/>
      <c r="I112" s="39" t="s">
        <v>58</v>
      </c>
      <c r="J112" s="73"/>
      <c r="K112" s="74"/>
      <c r="L112" s="75"/>
      <c r="M112" s="52"/>
      <c r="N112" s="1"/>
      <c r="O112" s="1"/>
      <c r="P112" s="1"/>
      <c r="Q112" s="1"/>
      <c r="R112" s="1"/>
    </row>
    <row r="113" spans="2:18">
      <c r="B113" s="103">
        <v>109</v>
      </c>
      <c r="C113" s="64"/>
      <c r="D113" s="64"/>
      <c r="E113" s="65"/>
      <c r="F113" s="64"/>
      <c r="G113" s="65"/>
      <c r="H113" s="320"/>
      <c r="I113" s="39" t="s">
        <v>58</v>
      </c>
      <c r="J113" s="73"/>
      <c r="K113" s="74"/>
      <c r="L113" s="75"/>
      <c r="M113" s="52"/>
      <c r="N113" s="1"/>
      <c r="O113" s="1"/>
      <c r="P113" s="1"/>
      <c r="Q113" s="1"/>
      <c r="R113" s="1"/>
    </row>
    <row r="114" spans="2:18">
      <c r="B114" s="103">
        <v>110</v>
      </c>
      <c r="C114" s="64"/>
      <c r="D114" s="64"/>
      <c r="E114" s="65"/>
      <c r="F114" s="64"/>
      <c r="G114" s="65"/>
      <c r="H114" s="320"/>
      <c r="I114" s="39" t="s">
        <v>58</v>
      </c>
      <c r="J114" s="73"/>
      <c r="K114" s="74"/>
      <c r="L114" s="75"/>
      <c r="M114" s="52"/>
      <c r="N114" s="1"/>
      <c r="O114" s="1"/>
      <c r="P114" s="1"/>
      <c r="Q114" s="1"/>
      <c r="R114" s="1"/>
    </row>
    <row r="115" spans="2:18">
      <c r="B115" s="103">
        <v>111</v>
      </c>
      <c r="C115" s="64"/>
      <c r="D115" s="64"/>
      <c r="E115" s="65"/>
      <c r="F115" s="64"/>
      <c r="G115" s="65"/>
      <c r="H115" s="320"/>
      <c r="I115" s="39" t="s">
        <v>58</v>
      </c>
      <c r="J115" s="73"/>
      <c r="K115" s="74"/>
      <c r="L115" s="75"/>
      <c r="M115" s="52"/>
      <c r="N115" s="1"/>
      <c r="O115" s="1"/>
      <c r="P115" s="1"/>
      <c r="Q115" s="1"/>
      <c r="R115" s="1"/>
    </row>
    <row r="116" spans="2:18">
      <c r="B116" s="103">
        <v>112</v>
      </c>
      <c r="C116" s="64"/>
      <c r="D116" s="64"/>
      <c r="E116" s="65"/>
      <c r="F116" s="64"/>
      <c r="G116" s="65"/>
      <c r="H116" s="320"/>
      <c r="I116" s="39" t="s">
        <v>58</v>
      </c>
      <c r="J116" s="73"/>
      <c r="K116" s="74"/>
      <c r="L116" s="75"/>
      <c r="M116" s="52"/>
      <c r="N116" s="1"/>
      <c r="O116" s="1"/>
      <c r="P116" s="1"/>
      <c r="Q116" s="1"/>
      <c r="R116" s="1"/>
    </row>
    <row r="117" spans="2:18">
      <c r="B117" s="103">
        <v>113</v>
      </c>
      <c r="C117" s="64"/>
      <c r="D117" s="64"/>
      <c r="E117" s="65"/>
      <c r="F117" s="64"/>
      <c r="G117" s="65"/>
      <c r="H117" s="320"/>
      <c r="I117" s="39" t="s">
        <v>58</v>
      </c>
      <c r="J117" s="73"/>
      <c r="K117" s="74"/>
      <c r="L117" s="75"/>
      <c r="M117" s="52"/>
      <c r="N117" s="1"/>
      <c r="O117" s="1"/>
      <c r="P117" s="1"/>
      <c r="Q117" s="1"/>
      <c r="R117" s="1"/>
    </row>
    <row r="118" spans="2:18">
      <c r="B118" s="103">
        <v>114</v>
      </c>
      <c r="C118" s="64"/>
      <c r="D118" s="64"/>
      <c r="E118" s="65"/>
      <c r="F118" s="64"/>
      <c r="G118" s="65"/>
      <c r="H118" s="320"/>
      <c r="I118" s="39" t="s">
        <v>58</v>
      </c>
      <c r="J118" s="73"/>
      <c r="K118" s="74"/>
      <c r="L118" s="75"/>
      <c r="M118" s="52"/>
      <c r="N118" s="1"/>
      <c r="O118" s="1"/>
      <c r="P118" s="1"/>
      <c r="Q118" s="1"/>
      <c r="R118" s="1"/>
    </row>
    <row r="119" spans="2:18">
      <c r="B119" s="103">
        <v>115</v>
      </c>
      <c r="C119" s="64"/>
      <c r="D119" s="64"/>
      <c r="E119" s="65"/>
      <c r="F119" s="64"/>
      <c r="G119" s="65"/>
      <c r="H119" s="320"/>
      <c r="I119" s="39" t="s">
        <v>58</v>
      </c>
      <c r="J119" s="73"/>
      <c r="K119" s="74"/>
      <c r="L119" s="75"/>
      <c r="M119" s="52"/>
      <c r="N119" s="1"/>
      <c r="O119" s="1"/>
      <c r="P119" s="1"/>
      <c r="Q119" s="1"/>
      <c r="R119" s="1"/>
    </row>
    <row r="120" spans="2:18">
      <c r="B120" s="103">
        <v>116</v>
      </c>
      <c r="C120" s="64"/>
      <c r="D120" s="64"/>
      <c r="E120" s="65"/>
      <c r="F120" s="64"/>
      <c r="G120" s="65"/>
      <c r="H120" s="320"/>
      <c r="I120" s="39" t="s">
        <v>58</v>
      </c>
      <c r="J120" s="73"/>
      <c r="K120" s="74"/>
      <c r="L120" s="75"/>
      <c r="M120" s="52"/>
      <c r="N120" s="1"/>
      <c r="O120" s="1"/>
      <c r="P120" s="1"/>
      <c r="Q120" s="1"/>
      <c r="R120" s="1"/>
    </row>
    <row r="121" spans="2:18">
      <c r="B121" s="103">
        <v>117</v>
      </c>
      <c r="C121" s="64"/>
      <c r="D121" s="64"/>
      <c r="E121" s="65"/>
      <c r="F121" s="64"/>
      <c r="G121" s="65"/>
      <c r="H121" s="320"/>
      <c r="I121" s="39" t="s">
        <v>58</v>
      </c>
      <c r="J121" s="73"/>
      <c r="K121" s="74"/>
      <c r="L121" s="75"/>
      <c r="M121" s="52"/>
      <c r="N121" s="1"/>
      <c r="O121" s="1"/>
      <c r="P121" s="1"/>
      <c r="Q121" s="1"/>
      <c r="R121" s="1"/>
    </row>
    <row r="122" spans="2:18">
      <c r="B122" s="103">
        <v>118</v>
      </c>
      <c r="C122" s="64"/>
      <c r="D122" s="64"/>
      <c r="E122" s="65"/>
      <c r="F122" s="64"/>
      <c r="G122" s="65"/>
      <c r="H122" s="320"/>
      <c r="I122" s="39" t="s">
        <v>58</v>
      </c>
      <c r="J122" s="73"/>
      <c r="K122" s="74"/>
      <c r="L122" s="75"/>
      <c r="M122" s="52"/>
      <c r="N122" s="1"/>
      <c r="O122" s="1"/>
      <c r="P122" s="1"/>
      <c r="Q122" s="1"/>
      <c r="R122" s="1"/>
    </row>
    <row r="123" spans="2:18">
      <c r="B123" s="103">
        <v>119</v>
      </c>
      <c r="C123" s="64"/>
      <c r="D123" s="64"/>
      <c r="E123" s="65"/>
      <c r="F123" s="64"/>
      <c r="G123" s="65"/>
      <c r="H123" s="320"/>
      <c r="I123" s="39" t="s">
        <v>58</v>
      </c>
      <c r="J123" s="73"/>
      <c r="K123" s="74"/>
      <c r="L123" s="75"/>
      <c r="M123" s="52"/>
      <c r="N123" s="1"/>
      <c r="O123" s="1"/>
      <c r="P123" s="1"/>
      <c r="Q123" s="1"/>
      <c r="R123" s="1"/>
    </row>
    <row r="124" spans="2:18">
      <c r="B124" s="103">
        <v>120</v>
      </c>
      <c r="C124" s="64"/>
      <c r="D124" s="64"/>
      <c r="E124" s="65"/>
      <c r="F124" s="64"/>
      <c r="G124" s="65"/>
      <c r="H124" s="320"/>
      <c r="I124" s="39" t="s">
        <v>58</v>
      </c>
      <c r="J124" s="73"/>
      <c r="K124" s="74"/>
      <c r="L124" s="75"/>
      <c r="M124" s="52"/>
      <c r="N124" s="1"/>
      <c r="O124" s="1"/>
      <c r="P124" s="1"/>
      <c r="Q124" s="1"/>
      <c r="R124" s="1"/>
    </row>
    <row r="125" spans="2:18">
      <c r="B125" s="103">
        <v>121</v>
      </c>
      <c r="C125" s="64"/>
      <c r="D125" s="64"/>
      <c r="E125" s="65"/>
      <c r="F125" s="64"/>
      <c r="G125" s="65"/>
      <c r="H125" s="320"/>
      <c r="I125" s="39" t="s">
        <v>58</v>
      </c>
      <c r="J125" s="73"/>
      <c r="K125" s="74"/>
      <c r="L125" s="75"/>
      <c r="M125" s="52"/>
      <c r="N125" s="1"/>
      <c r="O125" s="1"/>
      <c r="P125" s="1"/>
      <c r="Q125" s="1"/>
      <c r="R125" s="1"/>
    </row>
    <row r="126" spans="2:18">
      <c r="B126" s="103">
        <v>122</v>
      </c>
      <c r="C126" s="64"/>
      <c r="D126" s="64"/>
      <c r="E126" s="65"/>
      <c r="F126" s="64"/>
      <c r="G126" s="65"/>
      <c r="H126" s="320"/>
      <c r="I126" s="39" t="s">
        <v>58</v>
      </c>
      <c r="J126" s="73"/>
      <c r="K126" s="74"/>
      <c r="L126" s="75"/>
      <c r="M126" s="52"/>
      <c r="N126" s="1"/>
      <c r="O126" s="1"/>
      <c r="P126" s="1"/>
      <c r="Q126" s="1"/>
      <c r="R126" s="1"/>
    </row>
    <row r="127" spans="2:18">
      <c r="B127" s="103">
        <v>123</v>
      </c>
      <c r="C127" s="64"/>
      <c r="D127" s="64"/>
      <c r="E127" s="65"/>
      <c r="F127" s="64"/>
      <c r="G127" s="65"/>
      <c r="H127" s="320"/>
      <c r="I127" s="39" t="s">
        <v>58</v>
      </c>
      <c r="J127" s="73"/>
      <c r="K127" s="74"/>
      <c r="L127" s="75"/>
      <c r="M127" s="52"/>
      <c r="N127" s="1"/>
      <c r="O127" s="1"/>
      <c r="P127" s="1"/>
      <c r="Q127" s="1"/>
      <c r="R127" s="1"/>
    </row>
    <row r="128" spans="2:18">
      <c r="B128" s="103">
        <v>124</v>
      </c>
      <c r="C128" s="64"/>
      <c r="D128" s="64"/>
      <c r="E128" s="65"/>
      <c r="F128" s="64"/>
      <c r="G128" s="65"/>
      <c r="H128" s="320"/>
      <c r="I128" s="39" t="s">
        <v>58</v>
      </c>
      <c r="J128" s="73"/>
      <c r="K128" s="74"/>
      <c r="L128" s="75"/>
      <c r="M128" s="52"/>
      <c r="N128" s="1"/>
      <c r="O128" s="1"/>
      <c r="P128" s="1"/>
      <c r="Q128" s="1"/>
      <c r="R128" s="1"/>
    </row>
    <row r="129" spans="2:18">
      <c r="B129" s="103">
        <v>125</v>
      </c>
      <c r="C129" s="64"/>
      <c r="D129" s="64"/>
      <c r="E129" s="65"/>
      <c r="F129" s="64"/>
      <c r="G129" s="65"/>
      <c r="H129" s="320"/>
      <c r="I129" s="39" t="s">
        <v>58</v>
      </c>
      <c r="J129" s="73"/>
      <c r="K129" s="74"/>
      <c r="L129" s="75"/>
      <c r="M129" s="52"/>
      <c r="N129" s="1"/>
      <c r="O129" s="1"/>
      <c r="P129" s="1"/>
      <c r="Q129" s="1"/>
      <c r="R129" s="1"/>
    </row>
    <row r="130" spans="2:18">
      <c r="B130" s="103">
        <v>126</v>
      </c>
      <c r="C130" s="64"/>
      <c r="D130" s="64"/>
      <c r="E130" s="65"/>
      <c r="F130" s="64"/>
      <c r="G130" s="65"/>
      <c r="H130" s="320"/>
      <c r="I130" s="39" t="s">
        <v>58</v>
      </c>
      <c r="J130" s="73"/>
      <c r="K130" s="74"/>
      <c r="L130" s="75"/>
      <c r="M130" s="52"/>
      <c r="N130" s="1"/>
      <c r="O130" s="1"/>
      <c r="P130" s="1"/>
      <c r="Q130" s="1"/>
      <c r="R130" s="1"/>
    </row>
    <row r="131" spans="2:18">
      <c r="B131" s="103">
        <v>127</v>
      </c>
      <c r="C131" s="64"/>
      <c r="D131" s="64"/>
      <c r="E131" s="65"/>
      <c r="F131" s="64"/>
      <c r="G131" s="65"/>
      <c r="H131" s="320"/>
      <c r="I131" s="39" t="s">
        <v>58</v>
      </c>
      <c r="J131" s="73"/>
      <c r="K131" s="74"/>
      <c r="L131" s="75"/>
      <c r="M131" s="52"/>
      <c r="N131" s="1"/>
      <c r="O131" s="1"/>
      <c r="P131" s="1"/>
      <c r="Q131" s="1"/>
      <c r="R131" s="1"/>
    </row>
    <row r="132" spans="2:18">
      <c r="B132" s="103">
        <v>128</v>
      </c>
      <c r="C132" s="64"/>
      <c r="D132" s="64"/>
      <c r="E132" s="65"/>
      <c r="F132" s="64"/>
      <c r="G132" s="65"/>
      <c r="H132" s="320"/>
      <c r="I132" s="39" t="s">
        <v>58</v>
      </c>
      <c r="J132" s="73"/>
      <c r="K132" s="74"/>
      <c r="L132" s="75"/>
      <c r="M132" s="52"/>
      <c r="N132" s="1"/>
      <c r="O132" s="1"/>
      <c r="P132" s="1"/>
      <c r="Q132" s="1"/>
      <c r="R132" s="1"/>
    </row>
    <row r="133" spans="2:18">
      <c r="B133" s="103">
        <v>129</v>
      </c>
      <c r="C133" s="64"/>
      <c r="D133" s="64"/>
      <c r="E133" s="65"/>
      <c r="F133" s="64"/>
      <c r="G133" s="65"/>
      <c r="H133" s="320"/>
      <c r="I133" s="39" t="s">
        <v>58</v>
      </c>
      <c r="J133" s="73"/>
      <c r="K133" s="74"/>
      <c r="L133" s="75"/>
      <c r="M133" s="52"/>
      <c r="N133" s="1"/>
      <c r="O133" s="1"/>
      <c r="P133" s="1"/>
      <c r="Q133" s="1"/>
      <c r="R133" s="1"/>
    </row>
    <row r="134" spans="2:18">
      <c r="B134" s="103">
        <v>130</v>
      </c>
      <c r="C134" s="64"/>
      <c r="D134" s="64"/>
      <c r="E134" s="65"/>
      <c r="F134" s="64"/>
      <c r="G134" s="65"/>
      <c r="H134" s="320"/>
      <c r="I134" s="39" t="s">
        <v>58</v>
      </c>
      <c r="J134" s="73"/>
      <c r="K134" s="74"/>
      <c r="L134" s="75"/>
      <c r="M134" s="52"/>
      <c r="N134" s="1"/>
      <c r="O134" s="1"/>
      <c r="P134" s="1"/>
      <c r="Q134" s="1"/>
      <c r="R134" s="1"/>
    </row>
    <row r="135" spans="2:18">
      <c r="B135" s="103">
        <v>131</v>
      </c>
      <c r="C135" s="64"/>
      <c r="D135" s="64"/>
      <c r="E135" s="65"/>
      <c r="F135" s="64"/>
      <c r="G135" s="65"/>
      <c r="H135" s="320"/>
      <c r="I135" s="39" t="s">
        <v>58</v>
      </c>
      <c r="J135" s="73"/>
      <c r="K135" s="74"/>
      <c r="L135" s="75"/>
      <c r="M135" s="52"/>
      <c r="N135" s="1"/>
      <c r="O135" s="1"/>
      <c r="P135" s="1"/>
      <c r="Q135" s="1"/>
      <c r="R135" s="1"/>
    </row>
    <row r="136" spans="2:18">
      <c r="B136" s="103">
        <v>132</v>
      </c>
      <c r="C136" s="64"/>
      <c r="D136" s="64"/>
      <c r="E136" s="65"/>
      <c r="F136" s="64"/>
      <c r="G136" s="65"/>
      <c r="H136" s="320"/>
      <c r="I136" s="39" t="s">
        <v>58</v>
      </c>
      <c r="J136" s="73"/>
      <c r="K136" s="74"/>
      <c r="L136" s="75"/>
      <c r="M136" s="52"/>
      <c r="N136" s="1"/>
      <c r="O136" s="1"/>
      <c r="P136" s="1"/>
      <c r="Q136" s="1"/>
      <c r="R136" s="1"/>
    </row>
    <row r="137" spans="2:18">
      <c r="B137" s="103">
        <v>133</v>
      </c>
      <c r="C137" s="64"/>
      <c r="D137" s="64"/>
      <c r="E137" s="65"/>
      <c r="F137" s="64"/>
      <c r="G137" s="65"/>
      <c r="H137" s="320"/>
      <c r="I137" s="39" t="s">
        <v>58</v>
      </c>
      <c r="J137" s="73"/>
      <c r="K137" s="74"/>
      <c r="L137" s="75"/>
      <c r="M137" s="52"/>
      <c r="N137" s="1"/>
      <c r="O137" s="1"/>
      <c r="P137" s="1"/>
      <c r="Q137" s="1"/>
      <c r="R137" s="1"/>
    </row>
    <row r="138" spans="2:18">
      <c r="B138" s="103">
        <v>134</v>
      </c>
      <c r="C138" s="64"/>
      <c r="D138" s="64"/>
      <c r="E138" s="65"/>
      <c r="F138" s="64"/>
      <c r="G138" s="65"/>
      <c r="H138" s="320"/>
      <c r="I138" s="39" t="s">
        <v>58</v>
      </c>
      <c r="J138" s="73"/>
      <c r="K138" s="74"/>
      <c r="L138" s="75"/>
      <c r="M138" s="52"/>
      <c r="N138" s="1"/>
      <c r="O138" s="1"/>
      <c r="P138" s="1"/>
      <c r="Q138" s="1"/>
      <c r="R138" s="1"/>
    </row>
    <row r="139" spans="2:18">
      <c r="B139" s="103">
        <v>135</v>
      </c>
      <c r="C139" s="64"/>
      <c r="D139" s="64"/>
      <c r="E139" s="65"/>
      <c r="F139" s="64"/>
      <c r="G139" s="65"/>
      <c r="H139" s="320"/>
      <c r="I139" s="39" t="s">
        <v>58</v>
      </c>
      <c r="J139" s="73"/>
      <c r="K139" s="74"/>
      <c r="L139" s="75"/>
      <c r="M139" s="52"/>
      <c r="N139" s="1"/>
      <c r="O139" s="1"/>
      <c r="P139" s="1"/>
      <c r="Q139" s="1"/>
      <c r="R139" s="1"/>
    </row>
    <row r="140" spans="2:18">
      <c r="B140" s="103">
        <v>136</v>
      </c>
      <c r="C140" s="64"/>
      <c r="D140" s="64"/>
      <c r="E140" s="65"/>
      <c r="F140" s="64"/>
      <c r="G140" s="65"/>
      <c r="H140" s="320"/>
      <c r="I140" s="39" t="s">
        <v>58</v>
      </c>
      <c r="J140" s="73"/>
      <c r="K140" s="74"/>
      <c r="L140" s="75"/>
      <c r="M140" s="52"/>
      <c r="N140" s="1"/>
      <c r="O140" s="1"/>
      <c r="P140" s="1"/>
      <c r="Q140" s="1"/>
      <c r="R140" s="1"/>
    </row>
    <row r="141" spans="2:18">
      <c r="B141" s="103">
        <v>137</v>
      </c>
      <c r="C141" s="64"/>
      <c r="D141" s="64"/>
      <c r="E141" s="65"/>
      <c r="F141" s="64"/>
      <c r="G141" s="65"/>
      <c r="H141" s="320"/>
      <c r="I141" s="39" t="s">
        <v>58</v>
      </c>
      <c r="J141" s="73"/>
      <c r="K141" s="74"/>
      <c r="L141" s="75"/>
      <c r="M141" s="52"/>
      <c r="N141" s="1"/>
      <c r="O141" s="1"/>
      <c r="P141" s="1"/>
      <c r="Q141" s="1"/>
      <c r="R141" s="1"/>
    </row>
    <row r="142" spans="2:18">
      <c r="B142" s="103">
        <v>138</v>
      </c>
      <c r="C142" s="64"/>
      <c r="D142" s="64"/>
      <c r="E142" s="65"/>
      <c r="F142" s="64"/>
      <c r="G142" s="65"/>
      <c r="H142" s="320"/>
      <c r="I142" s="39" t="s">
        <v>58</v>
      </c>
      <c r="J142" s="73"/>
      <c r="K142" s="74"/>
      <c r="L142" s="75"/>
      <c r="M142" s="52"/>
      <c r="N142" s="1"/>
      <c r="O142" s="1"/>
      <c r="P142" s="1"/>
      <c r="Q142" s="1"/>
      <c r="R142" s="1"/>
    </row>
    <row r="143" spans="2:18">
      <c r="B143" s="103">
        <v>139</v>
      </c>
      <c r="C143" s="64"/>
      <c r="D143" s="64"/>
      <c r="E143" s="65"/>
      <c r="F143" s="64"/>
      <c r="G143" s="65"/>
      <c r="H143" s="320"/>
      <c r="I143" s="39" t="s">
        <v>58</v>
      </c>
      <c r="J143" s="73"/>
      <c r="K143" s="74"/>
      <c r="L143" s="75"/>
      <c r="M143" s="52"/>
      <c r="N143" s="1"/>
      <c r="O143" s="1"/>
      <c r="P143" s="1"/>
      <c r="Q143" s="1"/>
      <c r="R143" s="1"/>
    </row>
    <row r="144" spans="2:18">
      <c r="B144" s="103">
        <v>140</v>
      </c>
      <c r="C144" s="64"/>
      <c r="D144" s="64"/>
      <c r="E144" s="65"/>
      <c r="F144" s="64"/>
      <c r="G144" s="65"/>
      <c r="H144" s="320"/>
      <c r="I144" s="39" t="s">
        <v>58</v>
      </c>
      <c r="J144" s="73"/>
      <c r="K144" s="74"/>
      <c r="L144" s="75"/>
      <c r="M144" s="52"/>
      <c r="N144" s="1"/>
      <c r="O144" s="1"/>
      <c r="P144" s="1"/>
      <c r="Q144" s="1"/>
      <c r="R144" s="1"/>
    </row>
    <row r="145" spans="2:18">
      <c r="B145" s="103">
        <v>141</v>
      </c>
      <c r="C145" s="64"/>
      <c r="D145" s="64"/>
      <c r="E145" s="65"/>
      <c r="F145" s="64"/>
      <c r="G145" s="65"/>
      <c r="H145" s="320"/>
      <c r="I145" s="39" t="s">
        <v>58</v>
      </c>
      <c r="J145" s="73"/>
      <c r="K145" s="74"/>
      <c r="L145" s="75"/>
      <c r="M145" s="52"/>
      <c r="N145" s="1"/>
      <c r="O145" s="1"/>
      <c r="P145" s="1"/>
      <c r="Q145" s="1"/>
      <c r="R145" s="1"/>
    </row>
    <row r="146" spans="2:18">
      <c r="B146" s="103">
        <v>142</v>
      </c>
      <c r="C146" s="64"/>
      <c r="D146" s="64"/>
      <c r="E146" s="65"/>
      <c r="F146" s="64"/>
      <c r="G146" s="65"/>
      <c r="H146" s="320"/>
      <c r="I146" s="39" t="s">
        <v>58</v>
      </c>
      <c r="J146" s="73"/>
      <c r="K146" s="74"/>
      <c r="L146" s="75"/>
      <c r="M146" s="52"/>
      <c r="N146" s="1"/>
      <c r="O146" s="1"/>
      <c r="P146" s="1"/>
      <c r="Q146" s="1"/>
      <c r="R146" s="1"/>
    </row>
    <row r="147" spans="2:18">
      <c r="B147" s="103">
        <v>143</v>
      </c>
      <c r="C147" s="64"/>
      <c r="D147" s="64"/>
      <c r="E147" s="65"/>
      <c r="F147" s="64"/>
      <c r="G147" s="65"/>
      <c r="H147" s="320"/>
      <c r="I147" s="39" t="s">
        <v>58</v>
      </c>
      <c r="J147" s="73"/>
      <c r="K147" s="74"/>
      <c r="L147" s="75"/>
      <c r="M147" s="52"/>
      <c r="N147" s="1"/>
      <c r="O147" s="1"/>
      <c r="P147" s="1"/>
      <c r="Q147" s="1"/>
      <c r="R147" s="1"/>
    </row>
    <row r="148" spans="2:18">
      <c r="B148" s="103">
        <v>144</v>
      </c>
      <c r="C148" s="64"/>
      <c r="D148" s="64"/>
      <c r="E148" s="65"/>
      <c r="F148" s="64"/>
      <c r="G148" s="65"/>
      <c r="H148" s="320"/>
      <c r="I148" s="39" t="s">
        <v>58</v>
      </c>
      <c r="J148" s="73"/>
      <c r="K148" s="74"/>
      <c r="L148" s="75"/>
      <c r="M148" s="52"/>
      <c r="N148" s="1"/>
      <c r="O148" s="1"/>
      <c r="P148" s="1"/>
      <c r="Q148" s="1"/>
      <c r="R148" s="1"/>
    </row>
    <row r="149" spans="2:18">
      <c r="B149" s="103">
        <v>145</v>
      </c>
      <c r="C149" s="64"/>
      <c r="D149" s="64"/>
      <c r="E149" s="65"/>
      <c r="F149" s="64"/>
      <c r="G149" s="65"/>
      <c r="H149" s="320"/>
      <c r="I149" s="39" t="s">
        <v>58</v>
      </c>
      <c r="J149" s="73"/>
      <c r="K149" s="74"/>
      <c r="L149" s="75"/>
      <c r="M149" s="52"/>
      <c r="N149" s="1"/>
      <c r="O149" s="1"/>
      <c r="P149" s="1"/>
      <c r="Q149" s="1"/>
      <c r="R149" s="1"/>
    </row>
    <row r="150" spans="2:18">
      <c r="B150" s="103">
        <v>146</v>
      </c>
      <c r="C150" s="64"/>
      <c r="D150" s="64"/>
      <c r="E150" s="65"/>
      <c r="F150" s="64"/>
      <c r="G150" s="65"/>
      <c r="H150" s="320"/>
      <c r="I150" s="39" t="s">
        <v>58</v>
      </c>
      <c r="J150" s="73"/>
      <c r="K150" s="74"/>
      <c r="L150" s="75"/>
      <c r="M150" s="52"/>
      <c r="N150" s="1"/>
      <c r="O150" s="1"/>
      <c r="P150" s="1"/>
      <c r="Q150" s="1"/>
      <c r="R150" s="1"/>
    </row>
    <row r="151" spans="2:18">
      <c r="B151" s="103">
        <v>147</v>
      </c>
      <c r="C151" s="64"/>
      <c r="D151" s="64"/>
      <c r="E151" s="65"/>
      <c r="F151" s="64"/>
      <c r="G151" s="65"/>
      <c r="H151" s="320"/>
      <c r="I151" s="39" t="s">
        <v>58</v>
      </c>
      <c r="J151" s="73"/>
      <c r="K151" s="74"/>
      <c r="L151" s="75"/>
      <c r="M151" s="52"/>
      <c r="N151" s="1"/>
      <c r="O151" s="1"/>
      <c r="P151" s="1"/>
      <c r="Q151" s="1"/>
      <c r="R151" s="1"/>
    </row>
    <row r="152" spans="2:18">
      <c r="B152" s="103">
        <v>148</v>
      </c>
      <c r="C152" s="64"/>
      <c r="D152" s="64"/>
      <c r="E152" s="65"/>
      <c r="F152" s="64"/>
      <c r="G152" s="65"/>
      <c r="H152" s="320"/>
      <c r="I152" s="39" t="s">
        <v>58</v>
      </c>
      <c r="J152" s="73"/>
      <c r="K152" s="74"/>
      <c r="L152" s="75"/>
      <c r="M152" s="52"/>
      <c r="N152" s="1"/>
      <c r="O152" s="1"/>
      <c r="P152" s="1"/>
      <c r="Q152" s="1"/>
      <c r="R152" s="1"/>
    </row>
    <row r="153" spans="2:18">
      <c r="B153" s="103">
        <v>149</v>
      </c>
      <c r="C153" s="64"/>
      <c r="D153" s="64"/>
      <c r="E153" s="65"/>
      <c r="F153" s="64"/>
      <c r="G153" s="65"/>
      <c r="H153" s="320"/>
      <c r="I153" s="39" t="s">
        <v>58</v>
      </c>
      <c r="J153" s="73"/>
      <c r="K153" s="74"/>
      <c r="L153" s="75"/>
      <c r="M153" s="52"/>
      <c r="N153" s="1"/>
      <c r="O153" s="1"/>
      <c r="P153" s="1"/>
      <c r="Q153" s="1"/>
      <c r="R153" s="1"/>
    </row>
    <row r="154" spans="2:18">
      <c r="B154" s="103">
        <v>150</v>
      </c>
      <c r="C154" s="64"/>
      <c r="D154" s="64"/>
      <c r="E154" s="65"/>
      <c r="F154" s="64"/>
      <c r="G154" s="65"/>
      <c r="H154" s="320"/>
      <c r="I154" s="39" t="s">
        <v>58</v>
      </c>
      <c r="J154" s="73"/>
      <c r="K154" s="74"/>
      <c r="L154" s="75"/>
      <c r="M154" s="52"/>
      <c r="N154" s="1"/>
      <c r="O154" s="1"/>
      <c r="P154" s="1"/>
      <c r="Q154" s="1"/>
      <c r="R154" s="1"/>
    </row>
    <row r="155" spans="2:18">
      <c r="B155" s="103">
        <v>151</v>
      </c>
      <c r="C155" s="64"/>
      <c r="D155" s="64"/>
      <c r="E155" s="65"/>
      <c r="F155" s="64"/>
      <c r="G155" s="65"/>
      <c r="H155" s="320"/>
      <c r="I155" s="39" t="s">
        <v>58</v>
      </c>
      <c r="J155" s="73"/>
      <c r="K155" s="74"/>
      <c r="L155" s="75"/>
      <c r="M155" s="52"/>
      <c r="N155" s="1"/>
      <c r="O155" s="1"/>
      <c r="P155" s="1"/>
      <c r="Q155" s="1"/>
      <c r="R155" s="1"/>
    </row>
    <row r="156" spans="2:18">
      <c r="B156" s="103">
        <v>152</v>
      </c>
      <c r="C156" s="64"/>
      <c r="D156" s="64"/>
      <c r="E156" s="65"/>
      <c r="F156" s="64"/>
      <c r="G156" s="65"/>
      <c r="H156" s="320"/>
      <c r="I156" s="39" t="s">
        <v>58</v>
      </c>
      <c r="J156" s="73"/>
      <c r="K156" s="74"/>
      <c r="L156" s="75"/>
      <c r="M156" s="52"/>
      <c r="N156" s="1"/>
      <c r="O156" s="1"/>
      <c r="P156" s="1"/>
      <c r="Q156" s="1"/>
      <c r="R156" s="1"/>
    </row>
    <row r="157" spans="2:18">
      <c r="B157" s="103">
        <v>153</v>
      </c>
      <c r="C157" s="64"/>
      <c r="D157" s="64"/>
      <c r="E157" s="65"/>
      <c r="F157" s="64"/>
      <c r="G157" s="65"/>
      <c r="H157" s="320"/>
      <c r="I157" s="39" t="s">
        <v>58</v>
      </c>
      <c r="J157" s="73"/>
      <c r="K157" s="74"/>
      <c r="L157" s="75"/>
      <c r="M157" s="52"/>
      <c r="N157" s="1"/>
      <c r="O157" s="1"/>
      <c r="P157" s="1"/>
      <c r="Q157" s="1"/>
      <c r="R157" s="1"/>
    </row>
    <row r="158" spans="2:18">
      <c r="B158" s="103">
        <v>154</v>
      </c>
      <c r="C158" s="64"/>
      <c r="D158" s="64"/>
      <c r="E158" s="65"/>
      <c r="F158" s="64"/>
      <c r="G158" s="65"/>
      <c r="H158" s="320"/>
      <c r="I158" s="39" t="s">
        <v>58</v>
      </c>
      <c r="J158" s="73"/>
      <c r="K158" s="74"/>
      <c r="L158" s="75"/>
      <c r="M158" s="52"/>
      <c r="N158" s="1"/>
      <c r="O158" s="1"/>
      <c r="P158" s="1"/>
      <c r="Q158" s="1"/>
      <c r="R158" s="1"/>
    </row>
    <row r="159" spans="2:18">
      <c r="B159" s="103">
        <v>155</v>
      </c>
      <c r="C159" s="64"/>
      <c r="D159" s="64"/>
      <c r="E159" s="65"/>
      <c r="F159" s="64"/>
      <c r="G159" s="65"/>
      <c r="H159" s="320"/>
      <c r="I159" s="39" t="s">
        <v>58</v>
      </c>
      <c r="J159" s="73"/>
      <c r="K159" s="74"/>
      <c r="L159" s="75"/>
      <c r="M159" s="52"/>
      <c r="N159" s="1"/>
      <c r="O159" s="1"/>
      <c r="P159" s="1"/>
      <c r="Q159" s="1"/>
      <c r="R159" s="1"/>
    </row>
    <row r="160" spans="2:18">
      <c r="B160" s="103">
        <v>156</v>
      </c>
      <c r="C160" s="64"/>
      <c r="D160" s="64"/>
      <c r="E160" s="65"/>
      <c r="F160" s="64"/>
      <c r="G160" s="65"/>
      <c r="H160" s="320"/>
      <c r="I160" s="39" t="s">
        <v>58</v>
      </c>
      <c r="J160" s="73"/>
      <c r="K160" s="74"/>
      <c r="L160" s="75"/>
      <c r="M160" s="52"/>
      <c r="N160" s="1"/>
      <c r="O160" s="1"/>
      <c r="P160" s="1"/>
      <c r="Q160" s="1"/>
      <c r="R160" s="1"/>
    </row>
    <row r="161" spans="2:18">
      <c r="B161" s="103">
        <v>157</v>
      </c>
      <c r="C161" s="64"/>
      <c r="D161" s="64"/>
      <c r="E161" s="65"/>
      <c r="F161" s="64"/>
      <c r="G161" s="65"/>
      <c r="H161" s="320"/>
      <c r="I161" s="39" t="s">
        <v>58</v>
      </c>
      <c r="J161" s="73"/>
      <c r="K161" s="74"/>
      <c r="L161" s="75"/>
      <c r="M161" s="52"/>
      <c r="N161" s="1"/>
      <c r="O161" s="1"/>
      <c r="P161" s="1"/>
      <c r="Q161" s="1"/>
      <c r="R161" s="1"/>
    </row>
    <row r="162" spans="2:18">
      <c r="B162" s="103">
        <v>158</v>
      </c>
      <c r="C162" s="64"/>
      <c r="D162" s="64"/>
      <c r="E162" s="65"/>
      <c r="F162" s="64"/>
      <c r="G162" s="65"/>
      <c r="H162" s="320"/>
      <c r="I162" s="39" t="s">
        <v>58</v>
      </c>
      <c r="J162" s="73"/>
      <c r="K162" s="74"/>
      <c r="L162" s="75"/>
      <c r="M162" s="52"/>
      <c r="N162" s="1"/>
      <c r="O162" s="1"/>
      <c r="P162" s="1"/>
      <c r="Q162" s="1"/>
      <c r="R162" s="1"/>
    </row>
    <row r="163" spans="2:18">
      <c r="B163" s="103">
        <v>159</v>
      </c>
      <c r="C163" s="64"/>
      <c r="D163" s="64"/>
      <c r="E163" s="65"/>
      <c r="F163" s="64"/>
      <c r="G163" s="65"/>
      <c r="H163" s="320"/>
      <c r="I163" s="39" t="s">
        <v>58</v>
      </c>
      <c r="J163" s="73"/>
      <c r="K163" s="74"/>
      <c r="L163" s="75"/>
      <c r="M163" s="52"/>
      <c r="N163" s="1"/>
      <c r="O163" s="1"/>
      <c r="P163" s="1"/>
      <c r="Q163" s="1"/>
      <c r="R163" s="1"/>
    </row>
    <row r="164" spans="2:18">
      <c r="B164" s="103">
        <v>160</v>
      </c>
      <c r="C164" s="64"/>
      <c r="D164" s="64"/>
      <c r="E164" s="65"/>
      <c r="F164" s="64"/>
      <c r="G164" s="65"/>
      <c r="H164" s="320"/>
      <c r="I164" s="39" t="s">
        <v>58</v>
      </c>
      <c r="J164" s="73"/>
      <c r="K164" s="74"/>
      <c r="L164" s="75"/>
      <c r="M164" s="52"/>
      <c r="N164" s="1"/>
      <c r="O164" s="1"/>
      <c r="P164" s="1"/>
      <c r="Q164" s="1"/>
      <c r="R164" s="1"/>
    </row>
    <row r="165" spans="2:18">
      <c r="B165" s="103">
        <v>161</v>
      </c>
      <c r="C165" s="64"/>
      <c r="D165" s="64"/>
      <c r="E165" s="65"/>
      <c r="F165" s="64"/>
      <c r="G165" s="65"/>
      <c r="H165" s="320"/>
      <c r="I165" s="39" t="s">
        <v>58</v>
      </c>
      <c r="J165" s="73"/>
      <c r="K165" s="74"/>
      <c r="L165" s="75"/>
      <c r="M165" s="52"/>
      <c r="N165" s="1"/>
      <c r="O165" s="1"/>
      <c r="P165" s="1"/>
      <c r="Q165" s="1"/>
      <c r="R165" s="1"/>
    </row>
    <row r="166" spans="2:18">
      <c r="B166" s="103">
        <v>162</v>
      </c>
      <c r="C166" s="64"/>
      <c r="D166" s="64"/>
      <c r="E166" s="65"/>
      <c r="F166" s="64"/>
      <c r="G166" s="65"/>
      <c r="H166" s="320"/>
      <c r="I166" s="39" t="s">
        <v>58</v>
      </c>
      <c r="J166" s="73"/>
      <c r="K166" s="74"/>
      <c r="L166" s="75"/>
      <c r="M166" s="52"/>
      <c r="N166" s="1"/>
      <c r="O166" s="1"/>
      <c r="P166" s="1"/>
      <c r="Q166" s="1"/>
      <c r="R166" s="1"/>
    </row>
    <row r="167" spans="2:18">
      <c r="B167" s="103">
        <v>163</v>
      </c>
      <c r="C167" s="64"/>
      <c r="D167" s="64"/>
      <c r="E167" s="65"/>
      <c r="F167" s="64"/>
      <c r="G167" s="65"/>
      <c r="H167" s="320"/>
      <c r="I167" s="39" t="s">
        <v>58</v>
      </c>
      <c r="J167" s="73"/>
      <c r="K167" s="74"/>
      <c r="L167" s="75"/>
      <c r="M167" s="52"/>
      <c r="N167" s="1"/>
      <c r="O167" s="1"/>
      <c r="P167" s="1"/>
      <c r="Q167" s="1"/>
      <c r="R167" s="1"/>
    </row>
    <row r="168" spans="2:18">
      <c r="B168" s="103">
        <v>164</v>
      </c>
      <c r="C168" s="64"/>
      <c r="D168" s="64"/>
      <c r="E168" s="65"/>
      <c r="F168" s="64"/>
      <c r="G168" s="65"/>
      <c r="H168" s="320"/>
      <c r="I168" s="39" t="s">
        <v>58</v>
      </c>
      <c r="J168" s="73"/>
      <c r="K168" s="74"/>
      <c r="L168" s="75"/>
      <c r="M168" s="52"/>
      <c r="N168" s="1"/>
      <c r="O168" s="1"/>
      <c r="P168" s="1"/>
      <c r="Q168" s="1"/>
      <c r="R168" s="1"/>
    </row>
    <row r="169" spans="2:18">
      <c r="B169" s="103">
        <v>165</v>
      </c>
      <c r="C169" s="64"/>
      <c r="D169" s="64"/>
      <c r="E169" s="65"/>
      <c r="F169" s="64"/>
      <c r="G169" s="65"/>
      <c r="H169" s="320"/>
      <c r="I169" s="39" t="s">
        <v>58</v>
      </c>
      <c r="J169" s="73"/>
      <c r="K169" s="74"/>
      <c r="L169" s="75"/>
      <c r="M169" s="52"/>
      <c r="N169" s="1"/>
      <c r="O169" s="1"/>
      <c r="P169" s="1"/>
      <c r="Q169" s="1"/>
      <c r="R169" s="1"/>
    </row>
    <row r="170" spans="2:18">
      <c r="B170" s="103">
        <v>166</v>
      </c>
      <c r="C170" s="64"/>
      <c r="D170" s="64"/>
      <c r="E170" s="65"/>
      <c r="F170" s="64"/>
      <c r="G170" s="65"/>
      <c r="H170" s="320"/>
      <c r="I170" s="39" t="s">
        <v>58</v>
      </c>
      <c r="J170" s="73"/>
      <c r="K170" s="74"/>
      <c r="L170" s="75"/>
      <c r="M170" s="52"/>
      <c r="N170" s="1"/>
      <c r="O170" s="1"/>
      <c r="P170" s="1"/>
      <c r="Q170" s="1"/>
      <c r="R170" s="1"/>
    </row>
    <row r="171" spans="2:18">
      <c r="B171" s="103">
        <v>167</v>
      </c>
      <c r="C171" s="64"/>
      <c r="D171" s="64"/>
      <c r="E171" s="65"/>
      <c r="F171" s="64"/>
      <c r="G171" s="65"/>
      <c r="H171" s="320"/>
      <c r="I171" s="39" t="s">
        <v>58</v>
      </c>
      <c r="J171" s="73"/>
      <c r="K171" s="74"/>
      <c r="L171" s="75"/>
      <c r="M171" s="52"/>
      <c r="N171" s="1"/>
      <c r="O171" s="1"/>
      <c r="P171" s="1"/>
      <c r="Q171" s="1"/>
      <c r="R171" s="1"/>
    </row>
    <row r="172" spans="2:18">
      <c r="B172" s="103">
        <v>168</v>
      </c>
      <c r="C172" s="64"/>
      <c r="D172" s="64"/>
      <c r="E172" s="65"/>
      <c r="F172" s="64"/>
      <c r="G172" s="65"/>
      <c r="H172" s="320"/>
      <c r="I172" s="39" t="s">
        <v>58</v>
      </c>
      <c r="J172" s="73"/>
      <c r="K172" s="74"/>
      <c r="L172" s="75"/>
      <c r="M172" s="52"/>
      <c r="N172" s="1"/>
      <c r="O172" s="1"/>
      <c r="P172" s="1"/>
      <c r="Q172" s="1"/>
      <c r="R172" s="1"/>
    </row>
    <row r="173" spans="2:18">
      <c r="B173" s="103">
        <v>169</v>
      </c>
      <c r="C173" s="64"/>
      <c r="D173" s="64"/>
      <c r="E173" s="65"/>
      <c r="F173" s="64"/>
      <c r="G173" s="65"/>
      <c r="H173" s="320"/>
      <c r="I173" s="39" t="s">
        <v>58</v>
      </c>
      <c r="J173" s="73"/>
      <c r="K173" s="74"/>
      <c r="L173" s="75"/>
      <c r="M173" s="52"/>
      <c r="N173" s="1"/>
      <c r="O173" s="1"/>
      <c r="P173" s="1"/>
      <c r="Q173" s="1"/>
      <c r="R173" s="1"/>
    </row>
    <row r="174" spans="2:18">
      <c r="B174" s="103">
        <v>170</v>
      </c>
      <c r="C174" s="64"/>
      <c r="D174" s="64"/>
      <c r="E174" s="65"/>
      <c r="F174" s="64"/>
      <c r="G174" s="65"/>
      <c r="H174" s="320"/>
      <c r="I174" s="39" t="s">
        <v>58</v>
      </c>
      <c r="J174" s="73"/>
      <c r="K174" s="74"/>
      <c r="L174" s="75"/>
      <c r="M174" s="52"/>
      <c r="N174" s="1"/>
      <c r="O174" s="1"/>
      <c r="P174" s="1"/>
      <c r="Q174" s="1"/>
      <c r="R174" s="1"/>
    </row>
    <row r="175" spans="2:18">
      <c r="B175" s="103">
        <v>171</v>
      </c>
      <c r="C175" s="64"/>
      <c r="D175" s="64"/>
      <c r="E175" s="65"/>
      <c r="F175" s="64"/>
      <c r="G175" s="65"/>
      <c r="H175" s="320"/>
      <c r="I175" s="39" t="s">
        <v>58</v>
      </c>
      <c r="J175" s="73"/>
      <c r="K175" s="74"/>
      <c r="L175" s="75"/>
      <c r="M175" s="52"/>
      <c r="N175" s="1"/>
      <c r="O175" s="1"/>
      <c r="P175" s="1"/>
      <c r="Q175" s="1"/>
      <c r="R175" s="1"/>
    </row>
    <row r="176" spans="2:18">
      <c r="B176" s="103">
        <v>172</v>
      </c>
      <c r="C176" s="64"/>
      <c r="D176" s="64"/>
      <c r="E176" s="65"/>
      <c r="F176" s="64"/>
      <c r="G176" s="65"/>
      <c r="H176" s="320"/>
      <c r="I176" s="39" t="s">
        <v>58</v>
      </c>
      <c r="J176" s="73"/>
      <c r="K176" s="74"/>
      <c r="L176" s="75"/>
      <c r="M176" s="52"/>
      <c r="N176" s="1"/>
      <c r="O176" s="1"/>
      <c r="P176" s="1"/>
      <c r="Q176" s="1"/>
      <c r="R176" s="1"/>
    </row>
    <row r="177" spans="2:18">
      <c r="B177" s="103">
        <v>173</v>
      </c>
      <c r="C177" s="64"/>
      <c r="D177" s="64"/>
      <c r="E177" s="65"/>
      <c r="F177" s="64"/>
      <c r="G177" s="65"/>
      <c r="H177" s="320"/>
      <c r="I177" s="39" t="s">
        <v>58</v>
      </c>
      <c r="J177" s="73"/>
      <c r="K177" s="74"/>
      <c r="L177" s="75"/>
      <c r="M177" s="52"/>
      <c r="N177" s="1"/>
      <c r="O177" s="1"/>
      <c r="P177" s="1"/>
      <c r="Q177" s="1"/>
      <c r="R177" s="1"/>
    </row>
    <row r="178" spans="2:18">
      <c r="B178" s="103">
        <v>174</v>
      </c>
      <c r="C178" s="64"/>
      <c r="D178" s="64"/>
      <c r="E178" s="65"/>
      <c r="F178" s="64"/>
      <c r="G178" s="65"/>
      <c r="H178" s="320"/>
      <c r="I178" s="39" t="s">
        <v>58</v>
      </c>
      <c r="J178" s="73"/>
      <c r="K178" s="74"/>
      <c r="L178" s="75"/>
      <c r="M178" s="52"/>
      <c r="N178" s="1"/>
      <c r="O178" s="1"/>
      <c r="P178" s="1"/>
      <c r="Q178" s="1"/>
      <c r="R178" s="1"/>
    </row>
    <row r="179" spans="2:18">
      <c r="B179" s="103">
        <v>175</v>
      </c>
      <c r="C179" s="64"/>
      <c r="D179" s="64"/>
      <c r="E179" s="65"/>
      <c r="F179" s="64"/>
      <c r="G179" s="65"/>
      <c r="H179" s="320"/>
      <c r="I179" s="39" t="s">
        <v>58</v>
      </c>
      <c r="J179" s="73"/>
      <c r="K179" s="74"/>
      <c r="L179" s="75"/>
      <c r="M179" s="52"/>
      <c r="N179" s="1"/>
      <c r="O179" s="1"/>
      <c r="P179" s="1"/>
      <c r="Q179" s="1"/>
      <c r="R179" s="1"/>
    </row>
    <row r="180" spans="2:18">
      <c r="B180" s="103">
        <v>176</v>
      </c>
      <c r="C180" s="64"/>
      <c r="D180" s="64"/>
      <c r="E180" s="65"/>
      <c r="F180" s="64"/>
      <c r="G180" s="65"/>
      <c r="H180" s="320"/>
      <c r="I180" s="39" t="s">
        <v>58</v>
      </c>
      <c r="J180" s="73"/>
      <c r="K180" s="74"/>
      <c r="L180" s="75"/>
      <c r="M180" s="52"/>
      <c r="N180" s="1"/>
      <c r="O180" s="1"/>
      <c r="P180" s="1"/>
      <c r="Q180" s="1"/>
      <c r="R180" s="1"/>
    </row>
    <row r="181" spans="2:18">
      <c r="B181" s="103">
        <v>177</v>
      </c>
      <c r="C181" s="64"/>
      <c r="D181" s="64"/>
      <c r="E181" s="65"/>
      <c r="F181" s="64"/>
      <c r="G181" s="65"/>
      <c r="H181" s="320"/>
      <c r="I181" s="39" t="s">
        <v>58</v>
      </c>
      <c r="J181" s="73"/>
      <c r="K181" s="74"/>
      <c r="L181" s="75"/>
      <c r="M181" s="52"/>
      <c r="N181" s="1"/>
      <c r="O181" s="1"/>
      <c r="P181" s="1"/>
      <c r="Q181" s="1"/>
      <c r="R181" s="1"/>
    </row>
    <row r="182" spans="2:18">
      <c r="B182" s="103">
        <v>178</v>
      </c>
      <c r="C182" s="64"/>
      <c r="D182" s="64"/>
      <c r="E182" s="65"/>
      <c r="F182" s="64"/>
      <c r="G182" s="65"/>
      <c r="H182" s="320"/>
      <c r="I182" s="39" t="s">
        <v>58</v>
      </c>
      <c r="J182" s="73"/>
      <c r="K182" s="74"/>
      <c r="L182" s="75"/>
      <c r="M182" s="52"/>
      <c r="N182" s="1"/>
      <c r="O182" s="1"/>
      <c r="P182" s="1"/>
      <c r="Q182" s="1"/>
      <c r="R182" s="1"/>
    </row>
    <row r="183" spans="2:18">
      <c r="B183" s="103">
        <v>179</v>
      </c>
      <c r="C183" s="64"/>
      <c r="D183" s="64"/>
      <c r="E183" s="65"/>
      <c r="F183" s="64"/>
      <c r="G183" s="65"/>
      <c r="H183" s="320"/>
      <c r="I183" s="39" t="s">
        <v>58</v>
      </c>
      <c r="J183" s="73"/>
      <c r="K183" s="74"/>
      <c r="L183" s="75"/>
      <c r="M183" s="52"/>
      <c r="N183" s="1"/>
      <c r="O183" s="1"/>
      <c r="P183" s="1"/>
      <c r="Q183" s="1"/>
      <c r="R183" s="1"/>
    </row>
    <row r="184" spans="2:18">
      <c r="B184" s="103">
        <v>180</v>
      </c>
      <c r="C184" s="64"/>
      <c r="D184" s="64"/>
      <c r="E184" s="65"/>
      <c r="F184" s="64"/>
      <c r="G184" s="65"/>
      <c r="H184" s="320"/>
      <c r="I184" s="39" t="s">
        <v>58</v>
      </c>
      <c r="J184" s="73"/>
      <c r="K184" s="74"/>
      <c r="L184" s="75"/>
      <c r="M184" s="52"/>
      <c r="N184" s="1"/>
      <c r="O184" s="1"/>
      <c r="P184" s="1"/>
      <c r="Q184" s="1"/>
      <c r="R184" s="1"/>
    </row>
    <row r="185" spans="2:18">
      <c r="B185" s="103">
        <v>181</v>
      </c>
      <c r="C185" s="64"/>
      <c r="D185" s="64"/>
      <c r="E185" s="65"/>
      <c r="F185" s="64"/>
      <c r="G185" s="65"/>
      <c r="H185" s="320"/>
      <c r="I185" s="39" t="s">
        <v>58</v>
      </c>
      <c r="J185" s="73"/>
      <c r="K185" s="74"/>
      <c r="L185" s="75"/>
      <c r="M185" s="52"/>
      <c r="N185" s="1"/>
      <c r="O185" s="1"/>
      <c r="P185" s="1"/>
      <c r="Q185" s="1"/>
      <c r="R185" s="1"/>
    </row>
    <row r="186" spans="2:18">
      <c r="B186" s="103">
        <v>182</v>
      </c>
      <c r="C186" s="64"/>
      <c r="D186" s="64"/>
      <c r="E186" s="65"/>
      <c r="F186" s="64"/>
      <c r="G186" s="65"/>
      <c r="H186" s="320"/>
      <c r="I186" s="39" t="s">
        <v>58</v>
      </c>
      <c r="J186" s="73"/>
      <c r="K186" s="74"/>
      <c r="L186" s="75"/>
      <c r="M186" s="52"/>
      <c r="N186" s="1"/>
      <c r="O186" s="1"/>
      <c r="P186" s="1"/>
      <c r="Q186" s="1"/>
      <c r="R186" s="1"/>
    </row>
    <row r="187" spans="2:18">
      <c r="B187" s="103">
        <v>183</v>
      </c>
      <c r="C187" s="64"/>
      <c r="D187" s="64"/>
      <c r="E187" s="65"/>
      <c r="F187" s="64"/>
      <c r="G187" s="65"/>
      <c r="H187" s="320"/>
      <c r="I187" s="39" t="s">
        <v>58</v>
      </c>
      <c r="J187" s="73"/>
      <c r="K187" s="74"/>
      <c r="L187" s="75"/>
      <c r="M187" s="52"/>
      <c r="N187" s="1"/>
      <c r="O187" s="1"/>
      <c r="P187" s="1"/>
      <c r="Q187" s="1"/>
      <c r="R187" s="1"/>
    </row>
    <row r="188" spans="2:18">
      <c r="B188" s="103">
        <v>184</v>
      </c>
      <c r="C188" s="64"/>
      <c r="D188" s="64"/>
      <c r="E188" s="65"/>
      <c r="F188" s="64"/>
      <c r="G188" s="65"/>
      <c r="H188" s="320"/>
      <c r="I188" s="39" t="s">
        <v>58</v>
      </c>
      <c r="J188" s="73"/>
      <c r="K188" s="74"/>
      <c r="L188" s="75"/>
      <c r="M188" s="52"/>
      <c r="N188" s="1"/>
      <c r="O188" s="1"/>
      <c r="P188" s="1"/>
      <c r="Q188" s="1"/>
      <c r="R188" s="1"/>
    </row>
    <row r="189" spans="2:18">
      <c r="B189" s="103">
        <v>185</v>
      </c>
      <c r="C189" s="64"/>
      <c r="D189" s="64"/>
      <c r="E189" s="65"/>
      <c r="F189" s="64"/>
      <c r="G189" s="65"/>
      <c r="H189" s="320"/>
      <c r="I189" s="39" t="s">
        <v>58</v>
      </c>
      <c r="J189" s="73"/>
      <c r="K189" s="74"/>
      <c r="L189" s="75"/>
      <c r="M189" s="52"/>
      <c r="N189" s="1"/>
      <c r="O189" s="1"/>
      <c r="P189" s="1"/>
      <c r="Q189" s="1"/>
      <c r="R189" s="1"/>
    </row>
    <row r="190" spans="2:18">
      <c r="B190" s="103">
        <v>186</v>
      </c>
      <c r="C190" s="64"/>
      <c r="D190" s="64"/>
      <c r="E190" s="65"/>
      <c r="F190" s="64"/>
      <c r="G190" s="65"/>
      <c r="H190" s="320"/>
      <c r="I190" s="39" t="s">
        <v>58</v>
      </c>
      <c r="J190" s="73"/>
      <c r="K190" s="74"/>
      <c r="L190" s="75"/>
      <c r="M190" s="52"/>
      <c r="N190" s="1"/>
      <c r="O190" s="1"/>
      <c r="P190" s="1"/>
      <c r="Q190" s="1"/>
      <c r="R190" s="1"/>
    </row>
    <row r="191" spans="2:18">
      <c r="B191" s="103">
        <v>187</v>
      </c>
      <c r="C191" s="64"/>
      <c r="D191" s="64"/>
      <c r="E191" s="65"/>
      <c r="F191" s="64"/>
      <c r="G191" s="65"/>
      <c r="H191" s="320"/>
      <c r="I191" s="39" t="s">
        <v>58</v>
      </c>
      <c r="J191" s="73"/>
      <c r="K191" s="74"/>
      <c r="L191" s="75"/>
      <c r="M191" s="52"/>
      <c r="N191" s="1"/>
      <c r="O191" s="1"/>
      <c r="P191" s="1"/>
      <c r="Q191" s="1"/>
      <c r="R191" s="1"/>
    </row>
    <row r="192" spans="2:18">
      <c r="B192" s="103">
        <v>188</v>
      </c>
      <c r="C192" s="64"/>
      <c r="D192" s="64"/>
      <c r="E192" s="65"/>
      <c r="F192" s="64"/>
      <c r="G192" s="65"/>
      <c r="H192" s="320"/>
      <c r="I192" s="39" t="s">
        <v>58</v>
      </c>
      <c r="J192" s="73"/>
      <c r="K192" s="74"/>
      <c r="L192" s="75"/>
      <c r="M192" s="52"/>
      <c r="N192" s="1"/>
      <c r="O192" s="1"/>
      <c r="P192" s="1"/>
      <c r="Q192" s="1"/>
      <c r="R192" s="1"/>
    </row>
    <row r="193" spans="2:18">
      <c r="B193" s="103">
        <v>189</v>
      </c>
      <c r="C193" s="64"/>
      <c r="D193" s="64"/>
      <c r="E193" s="65"/>
      <c r="F193" s="64"/>
      <c r="G193" s="65"/>
      <c r="H193" s="320"/>
      <c r="I193" s="39" t="s">
        <v>58</v>
      </c>
      <c r="J193" s="73"/>
      <c r="K193" s="74"/>
      <c r="L193" s="75"/>
      <c r="M193" s="52"/>
      <c r="N193" s="1"/>
      <c r="O193" s="1"/>
      <c r="P193" s="1"/>
      <c r="Q193" s="1"/>
      <c r="R193" s="1"/>
    </row>
    <row r="194" spans="2:18">
      <c r="B194" s="103">
        <v>190</v>
      </c>
      <c r="C194" s="64"/>
      <c r="D194" s="64"/>
      <c r="E194" s="65"/>
      <c r="F194" s="64"/>
      <c r="G194" s="65"/>
      <c r="H194" s="320"/>
      <c r="I194" s="39" t="s">
        <v>58</v>
      </c>
      <c r="J194" s="73"/>
      <c r="K194" s="74"/>
      <c r="L194" s="75"/>
      <c r="M194" s="52"/>
      <c r="N194" s="1"/>
      <c r="O194" s="1"/>
      <c r="P194" s="1"/>
      <c r="Q194" s="1"/>
      <c r="R194" s="1"/>
    </row>
    <row r="195" spans="2:18">
      <c r="B195" s="103">
        <v>191</v>
      </c>
      <c r="C195" s="64"/>
      <c r="D195" s="64"/>
      <c r="E195" s="65"/>
      <c r="F195" s="64"/>
      <c r="G195" s="65"/>
      <c r="H195" s="320"/>
      <c r="I195" s="39" t="s">
        <v>58</v>
      </c>
      <c r="J195" s="73"/>
      <c r="K195" s="74"/>
      <c r="L195" s="75"/>
      <c r="M195" s="52"/>
      <c r="N195" s="1"/>
      <c r="O195" s="1"/>
      <c r="P195" s="1"/>
      <c r="Q195" s="1"/>
      <c r="R195" s="1"/>
    </row>
    <row r="196" spans="2:18">
      <c r="B196" s="103">
        <v>192</v>
      </c>
      <c r="C196" s="64"/>
      <c r="D196" s="64"/>
      <c r="E196" s="65"/>
      <c r="F196" s="64"/>
      <c r="G196" s="65"/>
      <c r="H196" s="320"/>
      <c r="I196" s="39" t="s">
        <v>58</v>
      </c>
      <c r="J196" s="73"/>
      <c r="K196" s="74"/>
      <c r="L196" s="75"/>
      <c r="M196" s="52"/>
      <c r="N196" s="1"/>
      <c r="O196" s="1"/>
      <c r="P196" s="1"/>
      <c r="Q196" s="1"/>
      <c r="R196" s="1"/>
    </row>
    <row r="197" spans="2:18">
      <c r="B197" s="103">
        <v>193</v>
      </c>
      <c r="C197" s="64"/>
      <c r="D197" s="64"/>
      <c r="E197" s="65"/>
      <c r="F197" s="64"/>
      <c r="G197" s="65"/>
      <c r="H197" s="320"/>
      <c r="I197" s="39" t="s">
        <v>58</v>
      </c>
      <c r="J197" s="73"/>
      <c r="K197" s="74"/>
      <c r="L197" s="75"/>
      <c r="M197" s="52"/>
      <c r="N197" s="1"/>
      <c r="O197" s="1"/>
      <c r="P197" s="1"/>
      <c r="Q197" s="1"/>
      <c r="R197" s="1"/>
    </row>
    <row r="198" spans="2:18">
      <c r="B198" s="103">
        <v>194</v>
      </c>
      <c r="C198" s="64"/>
      <c r="D198" s="64"/>
      <c r="E198" s="65"/>
      <c r="F198" s="64"/>
      <c r="G198" s="65"/>
      <c r="H198" s="320"/>
      <c r="I198" s="39" t="s">
        <v>58</v>
      </c>
      <c r="J198" s="73"/>
      <c r="K198" s="74"/>
      <c r="L198" s="75"/>
      <c r="M198" s="52"/>
      <c r="N198" s="1"/>
      <c r="O198" s="1"/>
      <c r="P198" s="1"/>
      <c r="Q198" s="1"/>
      <c r="R198" s="1"/>
    </row>
    <row r="199" spans="2:18">
      <c r="B199" s="103">
        <v>195</v>
      </c>
      <c r="C199" s="64"/>
      <c r="D199" s="64"/>
      <c r="E199" s="65"/>
      <c r="F199" s="64"/>
      <c r="G199" s="65"/>
      <c r="H199" s="320"/>
      <c r="I199" s="39" t="s">
        <v>58</v>
      </c>
      <c r="J199" s="73"/>
      <c r="K199" s="74"/>
      <c r="L199" s="75"/>
      <c r="M199" s="52"/>
      <c r="N199" s="1"/>
      <c r="O199" s="1"/>
      <c r="P199" s="1"/>
      <c r="Q199" s="1"/>
      <c r="R199" s="1"/>
    </row>
    <row r="200" spans="2:18">
      <c r="B200" s="103">
        <v>196</v>
      </c>
      <c r="C200" s="64"/>
      <c r="D200" s="64"/>
      <c r="E200" s="65"/>
      <c r="F200" s="64"/>
      <c r="G200" s="65"/>
      <c r="H200" s="320"/>
      <c r="I200" s="39" t="s">
        <v>58</v>
      </c>
      <c r="J200" s="73"/>
      <c r="K200" s="74"/>
      <c r="L200" s="75"/>
      <c r="M200" s="52"/>
      <c r="N200" s="1"/>
      <c r="O200" s="1"/>
      <c r="P200" s="1"/>
      <c r="Q200" s="1"/>
      <c r="R200" s="1"/>
    </row>
    <row r="201" spans="2:18">
      <c r="B201" s="103">
        <v>197</v>
      </c>
      <c r="C201" s="64"/>
      <c r="D201" s="64"/>
      <c r="E201" s="65"/>
      <c r="F201" s="64"/>
      <c r="G201" s="65"/>
      <c r="H201" s="320"/>
      <c r="I201" s="39" t="s">
        <v>58</v>
      </c>
      <c r="J201" s="73"/>
      <c r="K201" s="74"/>
      <c r="L201" s="75"/>
      <c r="M201" s="52"/>
      <c r="N201" s="1"/>
      <c r="O201" s="1"/>
      <c r="P201" s="1"/>
      <c r="Q201" s="1"/>
      <c r="R201" s="1"/>
    </row>
    <row r="202" spans="2:18">
      <c r="B202" s="103">
        <v>198</v>
      </c>
      <c r="C202" s="64"/>
      <c r="D202" s="64"/>
      <c r="E202" s="65"/>
      <c r="F202" s="64"/>
      <c r="G202" s="65"/>
      <c r="H202" s="320"/>
      <c r="I202" s="39" t="s">
        <v>58</v>
      </c>
      <c r="J202" s="73"/>
      <c r="K202" s="74"/>
      <c r="L202" s="75"/>
      <c r="M202" s="52"/>
      <c r="N202" s="1"/>
      <c r="O202" s="1"/>
      <c r="P202" s="1"/>
      <c r="Q202" s="1"/>
      <c r="R202" s="1"/>
    </row>
    <row r="203" spans="2:18">
      <c r="B203" s="103">
        <v>199</v>
      </c>
      <c r="C203" s="64"/>
      <c r="D203" s="64"/>
      <c r="E203" s="65"/>
      <c r="F203" s="64"/>
      <c r="G203" s="65"/>
      <c r="H203" s="320"/>
      <c r="I203" s="39" t="s">
        <v>58</v>
      </c>
      <c r="J203" s="73"/>
      <c r="K203" s="74"/>
      <c r="L203" s="75"/>
      <c r="M203" s="52"/>
      <c r="N203" s="1"/>
      <c r="O203" s="1"/>
      <c r="P203" s="1"/>
      <c r="Q203" s="1"/>
      <c r="R203" s="1"/>
    </row>
    <row r="204" spans="2:18">
      <c r="B204" s="103">
        <v>200</v>
      </c>
      <c r="C204" s="64"/>
      <c r="D204" s="64"/>
      <c r="E204" s="65"/>
      <c r="F204" s="64"/>
      <c r="G204" s="65"/>
      <c r="H204" s="320"/>
      <c r="I204" s="39" t="s">
        <v>58</v>
      </c>
      <c r="J204" s="73"/>
      <c r="K204" s="74"/>
      <c r="L204" s="75"/>
      <c r="M204" s="52"/>
      <c r="N204" s="1"/>
      <c r="O204" s="1"/>
      <c r="P204" s="1"/>
      <c r="Q204" s="1"/>
      <c r="R204" s="1"/>
    </row>
    <row r="205" spans="2:18">
      <c r="B205" s="103">
        <v>201</v>
      </c>
      <c r="C205" s="64"/>
      <c r="D205" s="64"/>
      <c r="E205" s="65"/>
      <c r="F205" s="64"/>
      <c r="G205" s="65"/>
      <c r="H205" s="320"/>
      <c r="I205" s="39" t="s">
        <v>58</v>
      </c>
      <c r="J205" s="73"/>
      <c r="K205" s="74"/>
      <c r="L205" s="75"/>
      <c r="M205" s="52"/>
      <c r="N205" s="1"/>
      <c r="O205" s="1"/>
      <c r="P205" s="1"/>
      <c r="Q205" s="1"/>
      <c r="R205" s="1"/>
    </row>
    <row r="206" spans="2:18">
      <c r="B206" s="103">
        <v>202</v>
      </c>
      <c r="C206" s="64"/>
      <c r="D206" s="64"/>
      <c r="E206" s="65"/>
      <c r="F206" s="64"/>
      <c r="G206" s="65"/>
      <c r="H206" s="320"/>
      <c r="I206" s="39" t="s">
        <v>58</v>
      </c>
      <c r="J206" s="73"/>
      <c r="K206" s="74"/>
      <c r="L206" s="75"/>
      <c r="M206" s="52"/>
      <c r="N206" s="1"/>
      <c r="O206" s="1"/>
      <c r="P206" s="1"/>
      <c r="Q206" s="1"/>
      <c r="R206" s="1"/>
    </row>
    <row r="207" spans="2:18">
      <c r="B207" s="103">
        <v>203</v>
      </c>
      <c r="C207" s="64"/>
      <c r="D207" s="64"/>
      <c r="E207" s="65"/>
      <c r="F207" s="64"/>
      <c r="G207" s="65"/>
      <c r="H207" s="320"/>
      <c r="I207" s="39" t="s">
        <v>58</v>
      </c>
      <c r="J207" s="73"/>
      <c r="K207" s="74"/>
      <c r="L207" s="75"/>
      <c r="M207" s="52"/>
      <c r="N207" s="1"/>
      <c r="O207" s="1"/>
      <c r="P207" s="1"/>
      <c r="Q207" s="1"/>
      <c r="R207" s="1"/>
    </row>
    <row r="208" spans="2:18">
      <c r="B208" s="103">
        <v>204</v>
      </c>
      <c r="C208" s="64"/>
      <c r="D208" s="64"/>
      <c r="E208" s="65"/>
      <c r="F208" s="64"/>
      <c r="G208" s="65"/>
      <c r="H208" s="320"/>
      <c r="I208" s="39" t="s">
        <v>58</v>
      </c>
      <c r="J208" s="73"/>
      <c r="K208" s="74"/>
      <c r="L208" s="75"/>
      <c r="M208" s="52"/>
      <c r="N208" s="1"/>
      <c r="O208" s="1"/>
      <c r="P208" s="1"/>
      <c r="Q208" s="1"/>
      <c r="R208" s="1"/>
    </row>
    <row r="209" spans="2:18">
      <c r="B209" s="103">
        <v>205</v>
      </c>
      <c r="C209" s="64"/>
      <c r="D209" s="64"/>
      <c r="E209" s="65"/>
      <c r="F209" s="64"/>
      <c r="G209" s="65"/>
      <c r="H209" s="320"/>
      <c r="I209" s="39" t="s">
        <v>58</v>
      </c>
      <c r="J209" s="73"/>
      <c r="K209" s="74"/>
      <c r="L209" s="75"/>
      <c r="M209" s="52"/>
      <c r="N209" s="1"/>
      <c r="O209" s="1"/>
      <c r="P209" s="1"/>
      <c r="Q209" s="1"/>
      <c r="R209" s="1"/>
    </row>
    <row r="210" spans="2:18">
      <c r="B210" s="103">
        <v>206</v>
      </c>
      <c r="C210" s="64"/>
      <c r="D210" s="64"/>
      <c r="E210" s="65"/>
      <c r="F210" s="64"/>
      <c r="G210" s="65"/>
      <c r="H210" s="320"/>
      <c r="I210" s="39" t="s">
        <v>58</v>
      </c>
      <c r="J210" s="73"/>
      <c r="K210" s="74"/>
      <c r="L210" s="75"/>
      <c r="M210" s="52"/>
      <c r="N210" s="1"/>
      <c r="O210" s="1"/>
      <c r="P210" s="1"/>
      <c r="Q210" s="1"/>
      <c r="R210" s="1"/>
    </row>
    <row r="211" spans="2:18">
      <c r="B211" s="103">
        <v>207</v>
      </c>
      <c r="C211" s="64"/>
      <c r="D211" s="64"/>
      <c r="E211" s="65"/>
      <c r="F211" s="64"/>
      <c r="G211" s="65"/>
      <c r="H211" s="320"/>
      <c r="I211" s="39" t="s">
        <v>58</v>
      </c>
      <c r="J211" s="73"/>
      <c r="K211" s="74"/>
      <c r="L211" s="75"/>
      <c r="M211" s="52"/>
      <c r="N211" s="1"/>
      <c r="O211" s="1"/>
      <c r="P211" s="1"/>
      <c r="Q211" s="1"/>
      <c r="R211" s="1"/>
    </row>
    <row r="212" spans="2:18">
      <c r="B212" s="103">
        <v>208</v>
      </c>
      <c r="C212" s="64"/>
      <c r="D212" s="64"/>
      <c r="E212" s="65"/>
      <c r="F212" s="64"/>
      <c r="G212" s="65"/>
      <c r="H212" s="320"/>
      <c r="I212" s="39" t="s">
        <v>58</v>
      </c>
      <c r="J212" s="73"/>
      <c r="K212" s="74"/>
      <c r="L212" s="75"/>
      <c r="M212" s="52"/>
      <c r="N212" s="1"/>
      <c r="O212" s="1"/>
      <c r="P212" s="1"/>
      <c r="Q212" s="1"/>
      <c r="R212" s="1"/>
    </row>
    <row r="213" spans="2:18">
      <c r="B213" s="103">
        <v>209</v>
      </c>
      <c r="C213" s="64"/>
      <c r="D213" s="64"/>
      <c r="E213" s="65"/>
      <c r="F213" s="64"/>
      <c r="G213" s="65"/>
      <c r="H213" s="320"/>
      <c r="I213" s="39" t="s">
        <v>58</v>
      </c>
      <c r="J213" s="73"/>
      <c r="K213" s="74"/>
      <c r="L213" s="75"/>
      <c r="M213" s="52"/>
      <c r="N213" s="1"/>
      <c r="O213" s="1"/>
      <c r="P213" s="1"/>
      <c r="Q213" s="1"/>
      <c r="R213" s="1"/>
    </row>
    <row r="214" spans="2:18">
      <c r="B214" s="103">
        <v>210</v>
      </c>
      <c r="C214" s="64"/>
      <c r="D214" s="64"/>
      <c r="E214" s="65"/>
      <c r="F214" s="64"/>
      <c r="G214" s="65"/>
      <c r="H214" s="320"/>
      <c r="I214" s="39" t="s">
        <v>58</v>
      </c>
      <c r="J214" s="73"/>
      <c r="K214" s="74"/>
      <c r="L214" s="75"/>
      <c r="M214" s="52"/>
      <c r="N214" s="1"/>
      <c r="O214" s="1"/>
      <c r="P214" s="1"/>
      <c r="Q214" s="1"/>
      <c r="R214" s="1"/>
    </row>
    <row r="215" spans="2:18">
      <c r="B215" s="103">
        <v>211</v>
      </c>
      <c r="C215" s="64"/>
      <c r="D215" s="64"/>
      <c r="E215" s="65"/>
      <c r="F215" s="64"/>
      <c r="G215" s="65"/>
      <c r="H215" s="320"/>
      <c r="I215" s="39" t="s">
        <v>58</v>
      </c>
      <c r="J215" s="73"/>
      <c r="K215" s="74"/>
      <c r="L215" s="75"/>
      <c r="M215" s="52"/>
      <c r="N215" s="1"/>
      <c r="O215" s="1"/>
      <c r="P215" s="1"/>
      <c r="Q215" s="1"/>
      <c r="R215" s="1"/>
    </row>
    <row r="216" spans="2:18">
      <c r="B216" s="103">
        <v>212</v>
      </c>
      <c r="C216" s="64"/>
      <c r="D216" s="64"/>
      <c r="E216" s="65"/>
      <c r="F216" s="64"/>
      <c r="G216" s="65"/>
      <c r="H216" s="320"/>
      <c r="I216" s="39" t="s">
        <v>58</v>
      </c>
      <c r="J216" s="73"/>
      <c r="K216" s="74"/>
      <c r="L216" s="75"/>
      <c r="M216" s="52"/>
      <c r="N216" s="1"/>
      <c r="O216" s="1"/>
      <c r="P216" s="1"/>
      <c r="Q216" s="1"/>
      <c r="R216" s="1"/>
    </row>
    <row r="217" spans="2:18">
      <c r="B217" s="103">
        <v>213</v>
      </c>
      <c r="C217" s="64"/>
      <c r="D217" s="64"/>
      <c r="E217" s="65"/>
      <c r="F217" s="64"/>
      <c r="G217" s="65"/>
      <c r="H217" s="320"/>
      <c r="I217" s="39" t="s">
        <v>58</v>
      </c>
      <c r="J217" s="73"/>
      <c r="K217" s="74"/>
      <c r="L217" s="75"/>
      <c r="M217" s="52"/>
      <c r="N217" s="1"/>
      <c r="O217" s="1"/>
      <c r="P217" s="1"/>
      <c r="Q217" s="1"/>
      <c r="R217" s="1"/>
    </row>
    <row r="218" spans="2:18">
      <c r="B218" s="103">
        <v>214</v>
      </c>
      <c r="C218" s="64"/>
      <c r="D218" s="64"/>
      <c r="E218" s="65"/>
      <c r="F218" s="64"/>
      <c r="G218" s="65"/>
      <c r="H218" s="320"/>
      <c r="I218" s="39" t="s">
        <v>58</v>
      </c>
      <c r="J218" s="73"/>
      <c r="K218" s="74"/>
      <c r="L218" s="75"/>
      <c r="M218" s="52"/>
      <c r="N218" s="1"/>
      <c r="O218" s="1"/>
      <c r="P218" s="1"/>
      <c r="Q218" s="1"/>
      <c r="R218" s="1"/>
    </row>
    <row r="219" spans="2:18">
      <c r="B219" s="103">
        <v>215</v>
      </c>
      <c r="C219" s="64"/>
      <c r="D219" s="64"/>
      <c r="E219" s="65"/>
      <c r="F219" s="64"/>
      <c r="G219" s="65"/>
      <c r="H219" s="320"/>
      <c r="I219" s="39" t="s">
        <v>58</v>
      </c>
      <c r="J219" s="73"/>
      <c r="K219" s="74"/>
      <c r="L219" s="75"/>
      <c r="M219" s="52"/>
      <c r="N219" s="1"/>
      <c r="O219" s="1"/>
      <c r="P219" s="1"/>
      <c r="Q219" s="1"/>
      <c r="R219" s="1"/>
    </row>
    <row r="220" spans="2:18">
      <c r="B220" s="103">
        <v>216</v>
      </c>
      <c r="C220" s="64"/>
      <c r="D220" s="64"/>
      <c r="E220" s="65"/>
      <c r="F220" s="64"/>
      <c r="G220" s="65"/>
      <c r="H220" s="320"/>
      <c r="I220" s="39" t="s">
        <v>58</v>
      </c>
      <c r="J220" s="73"/>
      <c r="K220" s="74"/>
      <c r="L220" s="75"/>
      <c r="M220" s="52"/>
      <c r="N220" s="1"/>
      <c r="O220" s="1"/>
      <c r="P220" s="1"/>
      <c r="Q220" s="1"/>
      <c r="R220" s="1"/>
    </row>
    <row r="221" spans="2:18">
      <c r="B221" s="103">
        <v>217</v>
      </c>
      <c r="C221" s="64"/>
      <c r="D221" s="64"/>
      <c r="E221" s="65"/>
      <c r="F221" s="64"/>
      <c r="G221" s="65"/>
      <c r="H221" s="320"/>
      <c r="I221" s="39" t="s">
        <v>58</v>
      </c>
      <c r="J221" s="73"/>
      <c r="K221" s="74"/>
      <c r="L221" s="75"/>
      <c r="M221" s="52"/>
      <c r="N221" s="1"/>
      <c r="O221" s="1"/>
      <c r="P221" s="1"/>
      <c r="Q221" s="1"/>
      <c r="R221" s="1"/>
    </row>
    <row r="222" spans="2:18">
      <c r="B222" s="103">
        <v>218</v>
      </c>
      <c r="C222" s="64"/>
      <c r="D222" s="64"/>
      <c r="E222" s="65"/>
      <c r="F222" s="64"/>
      <c r="G222" s="65"/>
      <c r="H222" s="320"/>
      <c r="I222" s="39" t="s">
        <v>58</v>
      </c>
      <c r="J222" s="73"/>
      <c r="K222" s="74"/>
      <c r="L222" s="75"/>
      <c r="M222" s="52"/>
      <c r="N222" s="1"/>
      <c r="O222" s="1"/>
      <c r="P222" s="1"/>
      <c r="Q222" s="1"/>
      <c r="R222" s="1"/>
    </row>
    <row r="223" spans="2:18">
      <c r="B223" s="103">
        <v>219</v>
      </c>
      <c r="C223" s="64"/>
      <c r="D223" s="64"/>
      <c r="E223" s="65"/>
      <c r="F223" s="64"/>
      <c r="G223" s="65"/>
      <c r="H223" s="320"/>
      <c r="I223" s="39" t="s">
        <v>58</v>
      </c>
      <c r="J223" s="73"/>
      <c r="K223" s="74"/>
      <c r="L223" s="75"/>
      <c r="M223" s="52"/>
      <c r="N223" s="1"/>
      <c r="O223" s="1"/>
      <c r="P223" s="1"/>
      <c r="Q223" s="1"/>
      <c r="R223" s="1"/>
    </row>
    <row r="224" spans="2:18">
      <c r="B224" s="103">
        <v>220</v>
      </c>
      <c r="C224" s="64"/>
      <c r="D224" s="64"/>
      <c r="E224" s="65"/>
      <c r="F224" s="64"/>
      <c r="G224" s="65"/>
      <c r="H224" s="320"/>
      <c r="I224" s="39" t="s">
        <v>58</v>
      </c>
      <c r="J224" s="73"/>
      <c r="K224" s="74"/>
      <c r="L224" s="75"/>
      <c r="M224" s="52"/>
      <c r="N224" s="1"/>
      <c r="O224" s="1"/>
      <c r="P224" s="1"/>
      <c r="Q224" s="1"/>
      <c r="R224" s="1"/>
    </row>
    <row r="225" spans="2:18">
      <c r="B225" s="103">
        <v>221</v>
      </c>
      <c r="C225" s="64"/>
      <c r="D225" s="64"/>
      <c r="E225" s="65"/>
      <c r="F225" s="64"/>
      <c r="G225" s="65"/>
      <c r="H225" s="320"/>
      <c r="I225" s="39" t="s">
        <v>58</v>
      </c>
      <c r="J225" s="73"/>
      <c r="K225" s="74"/>
      <c r="L225" s="75"/>
      <c r="M225" s="52"/>
      <c r="N225" s="1"/>
      <c r="O225" s="1"/>
      <c r="P225" s="1"/>
      <c r="Q225" s="1"/>
      <c r="R225" s="1"/>
    </row>
    <row r="226" spans="2:18">
      <c r="B226" s="103">
        <v>222</v>
      </c>
      <c r="C226" s="64"/>
      <c r="D226" s="64"/>
      <c r="E226" s="65"/>
      <c r="F226" s="64"/>
      <c r="G226" s="65"/>
      <c r="H226" s="320"/>
      <c r="I226" s="39" t="s">
        <v>58</v>
      </c>
      <c r="J226" s="73"/>
      <c r="K226" s="74"/>
      <c r="L226" s="75"/>
      <c r="M226" s="52"/>
      <c r="N226" s="1"/>
      <c r="O226" s="1"/>
      <c r="P226" s="1"/>
      <c r="Q226" s="1"/>
      <c r="R226" s="1"/>
    </row>
    <row r="227" spans="2:18">
      <c r="B227" s="103">
        <v>223</v>
      </c>
      <c r="C227" s="64"/>
      <c r="D227" s="64"/>
      <c r="E227" s="65"/>
      <c r="F227" s="64"/>
      <c r="G227" s="65"/>
      <c r="H227" s="320"/>
      <c r="I227" s="39" t="s">
        <v>58</v>
      </c>
      <c r="J227" s="73"/>
      <c r="K227" s="74"/>
      <c r="L227" s="75"/>
      <c r="M227" s="52"/>
      <c r="N227" s="1"/>
      <c r="O227" s="1"/>
      <c r="P227" s="1"/>
      <c r="Q227" s="1"/>
      <c r="R227" s="1"/>
    </row>
    <row r="228" spans="2:18">
      <c r="B228" s="103">
        <v>224</v>
      </c>
      <c r="C228" s="64"/>
      <c r="D228" s="64"/>
      <c r="E228" s="65"/>
      <c r="F228" s="64"/>
      <c r="G228" s="65"/>
      <c r="H228" s="320"/>
      <c r="I228" s="39" t="s">
        <v>58</v>
      </c>
      <c r="J228" s="73"/>
      <c r="K228" s="74"/>
      <c r="L228" s="75"/>
      <c r="M228" s="52"/>
      <c r="N228" s="1"/>
      <c r="O228" s="1"/>
      <c r="P228" s="1"/>
      <c r="Q228" s="1"/>
      <c r="R228" s="1"/>
    </row>
    <row r="229" spans="2:18">
      <c r="B229" s="103">
        <v>225</v>
      </c>
      <c r="C229" s="64"/>
      <c r="D229" s="64"/>
      <c r="E229" s="65"/>
      <c r="F229" s="64"/>
      <c r="G229" s="65"/>
      <c r="H229" s="320"/>
      <c r="I229" s="39" t="s">
        <v>58</v>
      </c>
      <c r="J229" s="73"/>
      <c r="K229" s="74"/>
      <c r="L229" s="75"/>
      <c r="M229" s="52"/>
      <c r="N229" s="1"/>
      <c r="O229" s="1"/>
      <c r="P229" s="1"/>
      <c r="Q229" s="1"/>
      <c r="R229" s="1"/>
    </row>
    <row r="230" spans="2:18">
      <c r="B230" s="103">
        <v>226</v>
      </c>
      <c r="C230" s="64"/>
      <c r="D230" s="64"/>
      <c r="E230" s="65"/>
      <c r="F230" s="64"/>
      <c r="G230" s="65"/>
      <c r="H230" s="320"/>
      <c r="I230" s="39" t="s">
        <v>58</v>
      </c>
      <c r="J230" s="73"/>
      <c r="K230" s="74"/>
      <c r="L230" s="75"/>
      <c r="M230" s="52"/>
      <c r="N230" s="1"/>
      <c r="O230" s="1"/>
      <c r="P230" s="1"/>
      <c r="Q230" s="1"/>
      <c r="R230" s="1"/>
    </row>
    <row r="231" spans="2:18">
      <c r="B231" s="103">
        <v>227</v>
      </c>
      <c r="C231" s="64"/>
      <c r="D231" s="64"/>
      <c r="E231" s="65"/>
      <c r="F231" s="64"/>
      <c r="G231" s="65"/>
      <c r="H231" s="320"/>
      <c r="I231" s="39" t="s">
        <v>58</v>
      </c>
      <c r="J231" s="73"/>
      <c r="K231" s="74"/>
      <c r="L231" s="75"/>
      <c r="M231" s="52"/>
      <c r="N231" s="1"/>
      <c r="O231" s="1"/>
      <c r="P231" s="1"/>
      <c r="Q231" s="1"/>
      <c r="R231" s="1"/>
    </row>
    <row r="232" spans="2:18">
      <c r="B232" s="103">
        <v>228</v>
      </c>
      <c r="C232" s="64"/>
      <c r="D232" s="64"/>
      <c r="E232" s="65"/>
      <c r="F232" s="64"/>
      <c r="G232" s="65"/>
      <c r="H232" s="320"/>
      <c r="I232" s="39" t="s">
        <v>58</v>
      </c>
      <c r="J232" s="73"/>
      <c r="K232" s="74"/>
      <c r="L232" s="75"/>
      <c r="M232" s="52"/>
      <c r="N232" s="1"/>
      <c r="O232" s="1"/>
      <c r="P232" s="1"/>
      <c r="Q232" s="1"/>
      <c r="R232" s="1"/>
    </row>
    <row r="233" spans="2:18">
      <c r="B233" s="103">
        <v>229</v>
      </c>
      <c r="C233" s="64"/>
      <c r="D233" s="64"/>
      <c r="E233" s="65"/>
      <c r="F233" s="64"/>
      <c r="G233" s="65"/>
      <c r="H233" s="320"/>
      <c r="I233" s="39" t="s">
        <v>58</v>
      </c>
      <c r="J233" s="73"/>
      <c r="K233" s="74"/>
      <c r="L233" s="75"/>
      <c r="M233" s="52"/>
      <c r="N233" s="1"/>
      <c r="O233" s="1"/>
      <c r="P233" s="1"/>
      <c r="Q233" s="1"/>
      <c r="R233" s="1"/>
    </row>
    <row r="234" spans="2:18">
      <c r="B234" s="103">
        <v>230</v>
      </c>
      <c r="C234" s="64"/>
      <c r="D234" s="64"/>
      <c r="E234" s="65"/>
      <c r="F234" s="64"/>
      <c r="G234" s="65"/>
      <c r="H234" s="320"/>
      <c r="I234" s="39" t="s">
        <v>58</v>
      </c>
      <c r="J234" s="73"/>
      <c r="K234" s="74"/>
      <c r="L234" s="75"/>
      <c r="M234" s="52"/>
      <c r="N234" s="1"/>
      <c r="O234" s="1"/>
      <c r="P234" s="1"/>
      <c r="Q234" s="1"/>
      <c r="R234" s="1"/>
    </row>
    <row r="235" spans="2:18">
      <c r="B235" s="103">
        <v>231</v>
      </c>
      <c r="C235" s="64"/>
      <c r="D235" s="64"/>
      <c r="E235" s="65"/>
      <c r="F235" s="64"/>
      <c r="G235" s="65"/>
      <c r="H235" s="320"/>
      <c r="I235" s="39" t="s">
        <v>58</v>
      </c>
      <c r="J235" s="73"/>
      <c r="K235" s="74"/>
      <c r="L235" s="75"/>
      <c r="M235" s="52"/>
      <c r="N235" s="1"/>
      <c r="O235" s="1"/>
      <c r="P235" s="1"/>
      <c r="Q235" s="1"/>
      <c r="R235" s="1"/>
    </row>
    <row r="236" spans="2:18">
      <c r="B236" s="103">
        <v>232</v>
      </c>
      <c r="C236" s="64"/>
      <c r="D236" s="64"/>
      <c r="E236" s="65"/>
      <c r="F236" s="64"/>
      <c r="G236" s="65"/>
      <c r="H236" s="320"/>
      <c r="I236" s="39" t="s">
        <v>58</v>
      </c>
      <c r="J236" s="73"/>
      <c r="K236" s="74"/>
      <c r="L236" s="75"/>
      <c r="M236" s="52"/>
      <c r="N236" s="1"/>
      <c r="O236" s="1"/>
      <c r="P236" s="1"/>
      <c r="Q236" s="1"/>
      <c r="R236" s="1"/>
    </row>
    <row r="237" spans="2:18">
      <c r="B237" s="103">
        <v>233</v>
      </c>
      <c r="C237" s="64"/>
      <c r="D237" s="64"/>
      <c r="E237" s="65"/>
      <c r="F237" s="64"/>
      <c r="G237" s="65"/>
      <c r="H237" s="320"/>
      <c r="I237" s="39" t="s">
        <v>58</v>
      </c>
      <c r="J237" s="73"/>
      <c r="K237" s="74"/>
      <c r="L237" s="75"/>
      <c r="M237" s="52"/>
      <c r="N237" s="1"/>
      <c r="O237" s="1"/>
      <c r="P237" s="1"/>
      <c r="Q237" s="1"/>
      <c r="R237" s="1"/>
    </row>
    <row r="238" spans="2:18">
      <c r="B238" s="103">
        <v>234</v>
      </c>
      <c r="C238" s="64"/>
      <c r="D238" s="64"/>
      <c r="E238" s="65"/>
      <c r="F238" s="64"/>
      <c r="G238" s="65"/>
      <c r="H238" s="320"/>
      <c r="I238" s="39" t="s">
        <v>58</v>
      </c>
      <c r="J238" s="73"/>
      <c r="K238" s="74"/>
      <c r="L238" s="75"/>
      <c r="M238" s="52"/>
      <c r="N238" s="1"/>
      <c r="O238" s="1"/>
      <c r="P238" s="1"/>
      <c r="Q238" s="1"/>
      <c r="R238" s="1"/>
    </row>
    <row r="239" spans="2:18">
      <c r="B239" s="103">
        <v>235</v>
      </c>
      <c r="C239" s="64"/>
      <c r="D239" s="64"/>
      <c r="E239" s="65"/>
      <c r="F239" s="64"/>
      <c r="G239" s="65"/>
      <c r="H239" s="320"/>
      <c r="I239" s="39" t="s">
        <v>58</v>
      </c>
      <c r="J239" s="73"/>
      <c r="K239" s="74"/>
      <c r="L239" s="75"/>
      <c r="M239" s="52"/>
      <c r="N239" s="1"/>
      <c r="O239" s="1"/>
      <c r="P239" s="1"/>
      <c r="Q239" s="1"/>
      <c r="R239" s="1"/>
    </row>
    <row r="240" spans="2:18">
      <c r="B240" s="103">
        <v>236</v>
      </c>
      <c r="C240" s="64"/>
      <c r="D240" s="64"/>
      <c r="E240" s="65"/>
      <c r="F240" s="64"/>
      <c r="G240" s="65"/>
      <c r="H240" s="320"/>
      <c r="I240" s="39" t="s">
        <v>58</v>
      </c>
      <c r="J240" s="73"/>
      <c r="K240" s="74"/>
      <c r="L240" s="75"/>
      <c r="M240" s="52"/>
      <c r="N240" s="1"/>
      <c r="O240" s="1"/>
      <c r="P240" s="1"/>
      <c r="Q240" s="1"/>
      <c r="R240" s="1"/>
    </row>
    <row r="241" spans="2:18">
      <c r="B241" s="103">
        <v>237</v>
      </c>
      <c r="C241" s="64"/>
      <c r="D241" s="64"/>
      <c r="E241" s="65"/>
      <c r="F241" s="64"/>
      <c r="G241" s="65"/>
      <c r="H241" s="320"/>
      <c r="I241" s="39" t="s">
        <v>58</v>
      </c>
      <c r="J241" s="73"/>
      <c r="K241" s="74"/>
      <c r="L241" s="75"/>
      <c r="M241" s="52"/>
      <c r="N241" s="1"/>
      <c r="O241" s="1"/>
      <c r="P241" s="1"/>
      <c r="Q241" s="1"/>
      <c r="R241" s="1"/>
    </row>
    <row r="242" spans="2:18">
      <c r="B242" s="103">
        <v>238</v>
      </c>
      <c r="C242" s="64"/>
      <c r="D242" s="64"/>
      <c r="E242" s="65"/>
      <c r="F242" s="64"/>
      <c r="G242" s="65"/>
      <c r="H242" s="320"/>
      <c r="I242" s="39" t="s">
        <v>58</v>
      </c>
      <c r="J242" s="73"/>
      <c r="K242" s="74"/>
      <c r="L242" s="75"/>
      <c r="M242" s="52"/>
      <c r="N242" s="1"/>
      <c r="O242" s="1"/>
      <c r="P242" s="1"/>
      <c r="Q242" s="1"/>
      <c r="R242" s="1"/>
    </row>
    <row r="243" spans="2:18">
      <c r="B243" s="103">
        <v>239</v>
      </c>
      <c r="C243" s="64"/>
      <c r="D243" s="64"/>
      <c r="E243" s="65"/>
      <c r="F243" s="64"/>
      <c r="G243" s="65"/>
      <c r="H243" s="320"/>
      <c r="I243" s="39" t="s">
        <v>58</v>
      </c>
      <c r="J243" s="73"/>
      <c r="K243" s="74"/>
      <c r="L243" s="75"/>
      <c r="M243" s="52"/>
      <c r="N243" s="1"/>
      <c r="O243" s="1"/>
      <c r="P243" s="1"/>
      <c r="Q243" s="1"/>
      <c r="R243" s="1"/>
    </row>
    <row r="244" spans="2:18">
      <c r="B244" s="103">
        <v>240</v>
      </c>
      <c r="C244" s="64"/>
      <c r="D244" s="64"/>
      <c r="E244" s="65"/>
      <c r="F244" s="64"/>
      <c r="G244" s="65"/>
      <c r="H244" s="320"/>
      <c r="I244" s="39" t="s">
        <v>58</v>
      </c>
      <c r="J244" s="73"/>
      <c r="K244" s="74"/>
      <c r="L244" s="75"/>
      <c r="M244" s="52"/>
      <c r="N244" s="1"/>
      <c r="O244" s="1"/>
      <c r="P244" s="1"/>
      <c r="Q244" s="1"/>
      <c r="R244" s="1"/>
    </row>
    <row r="245" spans="2:18">
      <c r="B245" s="103">
        <v>241</v>
      </c>
      <c r="C245" s="64"/>
      <c r="D245" s="64"/>
      <c r="E245" s="65"/>
      <c r="F245" s="64"/>
      <c r="G245" s="65"/>
      <c r="H245" s="320"/>
      <c r="I245" s="39" t="s">
        <v>58</v>
      </c>
      <c r="J245" s="73"/>
      <c r="K245" s="74"/>
      <c r="L245" s="75"/>
      <c r="M245" s="52"/>
      <c r="N245" s="1"/>
      <c r="O245" s="1"/>
      <c r="P245" s="1"/>
      <c r="Q245" s="1"/>
      <c r="R245" s="1"/>
    </row>
    <row r="246" spans="2:18">
      <c r="B246" s="103">
        <v>242</v>
      </c>
      <c r="C246" s="64"/>
      <c r="D246" s="64"/>
      <c r="E246" s="65"/>
      <c r="F246" s="64"/>
      <c r="G246" s="65"/>
      <c r="H246" s="320"/>
      <c r="I246" s="39" t="s">
        <v>58</v>
      </c>
      <c r="J246" s="73"/>
      <c r="K246" s="74"/>
      <c r="L246" s="75"/>
      <c r="M246" s="52"/>
      <c r="N246" s="1"/>
      <c r="O246" s="1"/>
      <c r="P246" s="1"/>
      <c r="Q246" s="1"/>
      <c r="R246" s="1"/>
    </row>
    <row r="247" spans="2:18">
      <c r="B247" s="103">
        <v>243</v>
      </c>
      <c r="C247" s="64"/>
      <c r="D247" s="64"/>
      <c r="E247" s="65"/>
      <c r="F247" s="64"/>
      <c r="G247" s="65"/>
      <c r="H247" s="320"/>
      <c r="I247" s="39" t="s">
        <v>58</v>
      </c>
      <c r="J247" s="73"/>
      <c r="K247" s="74"/>
      <c r="L247" s="75"/>
      <c r="M247" s="52"/>
      <c r="N247" s="1"/>
      <c r="O247" s="1"/>
      <c r="P247" s="1"/>
      <c r="Q247" s="1"/>
      <c r="R247" s="1"/>
    </row>
    <row r="248" spans="2:18">
      <c r="B248" s="103">
        <v>244</v>
      </c>
      <c r="C248" s="64"/>
      <c r="D248" s="64"/>
      <c r="E248" s="65"/>
      <c r="F248" s="64"/>
      <c r="G248" s="65"/>
      <c r="H248" s="320"/>
      <c r="I248" s="39" t="s">
        <v>58</v>
      </c>
      <c r="J248" s="73"/>
      <c r="K248" s="74"/>
      <c r="L248" s="75"/>
      <c r="M248" s="52"/>
      <c r="N248" s="1"/>
      <c r="O248" s="1"/>
      <c r="P248" s="1"/>
      <c r="Q248" s="1"/>
      <c r="R248" s="1"/>
    </row>
    <row r="249" spans="2:18">
      <c r="B249" s="103">
        <v>245</v>
      </c>
      <c r="C249" s="64"/>
      <c r="D249" s="64"/>
      <c r="E249" s="65"/>
      <c r="F249" s="64"/>
      <c r="G249" s="65"/>
      <c r="H249" s="320"/>
      <c r="I249" s="39" t="s">
        <v>58</v>
      </c>
      <c r="J249" s="73"/>
      <c r="K249" s="74"/>
      <c r="L249" s="75"/>
      <c r="M249" s="52"/>
      <c r="N249" s="1"/>
      <c r="O249" s="1"/>
      <c r="P249" s="1"/>
      <c r="Q249" s="1"/>
      <c r="R249" s="1"/>
    </row>
    <row r="250" spans="2:18">
      <c r="B250" s="103">
        <v>246</v>
      </c>
      <c r="C250" s="64"/>
      <c r="D250" s="64"/>
      <c r="E250" s="65"/>
      <c r="F250" s="64"/>
      <c r="G250" s="65"/>
      <c r="H250" s="320"/>
      <c r="I250" s="39" t="s">
        <v>58</v>
      </c>
      <c r="J250" s="73"/>
      <c r="K250" s="74"/>
      <c r="L250" s="75"/>
      <c r="M250" s="52"/>
      <c r="N250" s="1"/>
      <c r="O250" s="1"/>
      <c r="P250" s="1"/>
      <c r="Q250" s="1"/>
      <c r="R250" s="1"/>
    </row>
    <row r="251" spans="2:18">
      <c r="B251" s="103">
        <v>247</v>
      </c>
      <c r="C251" s="64"/>
      <c r="D251" s="64"/>
      <c r="E251" s="65"/>
      <c r="F251" s="64"/>
      <c r="G251" s="65"/>
      <c r="H251" s="320"/>
      <c r="I251" s="39" t="s">
        <v>58</v>
      </c>
      <c r="J251" s="73"/>
      <c r="K251" s="74"/>
      <c r="L251" s="75"/>
      <c r="M251" s="52"/>
      <c r="N251" s="1"/>
      <c r="O251" s="1"/>
      <c r="P251" s="1"/>
      <c r="Q251" s="1"/>
      <c r="R251" s="1"/>
    </row>
    <row r="252" spans="2:18">
      <c r="B252" s="103">
        <v>248</v>
      </c>
      <c r="C252" s="64"/>
      <c r="D252" s="64"/>
      <c r="E252" s="65"/>
      <c r="F252" s="64"/>
      <c r="G252" s="65"/>
      <c r="H252" s="320"/>
      <c r="I252" s="39" t="s">
        <v>58</v>
      </c>
      <c r="J252" s="73"/>
      <c r="K252" s="74"/>
      <c r="L252" s="75"/>
      <c r="M252" s="52"/>
      <c r="N252" s="1"/>
      <c r="O252" s="1"/>
      <c r="P252" s="1"/>
      <c r="Q252" s="1"/>
      <c r="R252" s="1"/>
    </row>
    <row r="253" spans="2:18">
      <c r="B253" s="103">
        <v>249</v>
      </c>
      <c r="C253" s="64"/>
      <c r="D253" s="64"/>
      <c r="E253" s="65"/>
      <c r="F253" s="64"/>
      <c r="G253" s="65"/>
      <c r="H253" s="320"/>
      <c r="I253" s="39" t="s">
        <v>58</v>
      </c>
      <c r="J253" s="73"/>
      <c r="K253" s="74"/>
      <c r="L253" s="75"/>
      <c r="M253" s="52"/>
      <c r="N253" s="1"/>
      <c r="O253" s="1"/>
      <c r="P253" s="1"/>
      <c r="Q253" s="1"/>
      <c r="R253" s="1"/>
    </row>
    <row r="254" spans="2:18">
      <c r="B254" s="103">
        <v>250</v>
      </c>
      <c r="C254" s="64"/>
      <c r="D254" s="64"/>
      <c r="E254" s="65"/>
      <c r="F254" s="64"/>
      <c r="G254" s="65"/>
      <c r="H254" s="320"/>
      <c r="I254" s="39" t="s">
        <v>58</v>
      </c>
      <c r="J254" s="73"/>
      <c r="K254" s="74"/>
      <c r="L254" s="75"/>
      <c r="M254" s="52"/>
      <c r="N254" s="1"/>
      <c r="O254" s="1"/>
      <c r="P254" s="1"/>
      <c r="Q254" s="1"/>
      <c r="R254" s="1"/>
    </row>
    <row r="255" spans="2:18">
      <c r="B255" s="103">
        <v>251</v>
      </c>
      <c r="C255" s="64"/>
      <c r="D255" s="64"/>
      <c r="E255" s="65"/>
      <c r="F255" s="64"/>
      <c r="G255" s="65"/>
      <c r="H255" s="320"/>
      <c r="I255" s="39" t="s">
        <v>58</v>
      </c>
      <c r="J255" s="73"/>
      <c r="K255" s="74"/>
      <c r="L255" s="75"/>
      <c r="M255" s="52"/>
      <c r="N255" s="1"/>
      <c r="O255" s="1"/>
      <c r="P255" s="1"/>
      <c r="Q255" s="1"/>
      <c r="R255" s="1"/>
    </row>
    <row r="256" spans="2:18">
      <c r="B256" s="103">
        <v>252</v>
      </c>
      <c r="C256" s="64"/>
      <c r="D256" s="64"/>
      <c r="E256" s="65"/>
      <c r="F256" s="64"/>
      <c r="G256" s="65"/>
      <c r="H256" s="320"/>
      <c r="I256" s="39" t="s">
        <v>58</v>
      </c>
      <c r="J256" s="73"/>
      <c r="K256" s="74"/>
      <c r="L256" s="75"/>
      <c r="M256" s="52"/>
      <c r="N256" s="1"/>
      <c r="O256" s="1"/>
      <c r="P256" s="1"/>
      <c r="Q256" s="1"/>
      <c r="R256" s="1"/>
    </row>
    <row r="257" spans="2:18">
      <c r="B257" s="103">
        <v>253</v>
      </c>
      <c r="C257" s="64"/>
      <c r="D257" s="64"/>
      <c r="E257" s="65"/>
      <c r="F257" s="64"/>
      <c r="G257" s="65"/>
      <c r="H257" s="320"/>
      <c r="I257" s="39" t="s">
        <v>58</v>
      </c>
      <c r="J257" s="73"/>
      <c r="K257" s="74"/>
      <c r="L257" s="75"/>
      <c r="M257" s="52"/>
      <c r="N257" s="1"/>
      <c r="O257" s="1"/>
      <c r="P257" s="1"/>
      <c r="Q257" s="1"/>
      <c r="R257" s="1"/>
    </row>
    <row r="258" spans="2:18">
      <c r="B258" s="103">
        <v>254</v>
      </c>
      <c r="C258" s="64"/>
      <c r="D258" s="64"/>
      <c r="E258" s="65"/>
      <c r="F258" s="64"/>
      <c r="G258" s="65"/>
      <c r="H258" s="320"/>
      <c r="I258" s="39" t="s">
        <v>58</v>
      </c>
      <c r="J258" s="73"/>
      <c r="K258" s="74"/>
      <c r="L258" s="75"/>
      <c r="M258" s="52"/>
      <c r="N258" s="1"/>
      <c r="O258" s="1"/>
      <c r="P258" s="1"/>
      <c r="Q258" s="1"/>
      <c r="R258" s="1"/>
    </row>
    <row r="259" spans="2:18">
      <c r="B259" s="103">
        <v>255</v>
      </c>
      <c r="C259" s="64"/>
      <c r="D259" s="64"/>
      <c r="E259" s="65"/>
      <c r="F259" s="64"/>
      <c r="G259" s="65"/>
      <c r="H259" s="320"/>
      <c r="I259" s="39" t="s">
        <v>58</v>
      </c>
      <c r="J259" s="73"/>
      <c r="K259" s="74"/>
      <c r="L259" s="75"/>
      <c r="M259" s="52"/>
      <c r="N259" s="1"/>
      <c r="O259" s="1"/>
      <c r="P259" s="1"/>
      <c r="Q259" s="1"/>
      <c r="R259" s="1"/>
    </row>
    <row r="260" spans="2:18">
      <c r="B260" s="103">
        <v>256</v>
      </c>
      <c r="C260" s="64"/>
      <c r="D260" s="64"/>
      <c r="E260" s="65"/>
      <c r="F260" s="64"/>
      <c r="G260" s="65"/>
      <c r="H260" s="320"/>
      <c r="I260" s="39" t="s">
        <v>58</v>
      </c>
      <c r="J260" s="73"/>
      <c r="K260" s="74"/>
      <c r="L260" s="75"/>
      <c r="M260" s="52"/>
      <c r="N260" s="1"/>
      <c r="O260" s="1"/>
      <c r="P260" s="1"/>
      <c r="Q260" s="1"/>
      <c r="R260" s="1"/>
    </row>
    <row r="261" spans="2:18">
      <c r="B261" s="103">
        <v>257</v>
      </c>
      <c r="C261" s="64"/>
      <c r="D261" s="64"/>
      <c r="E261" s="65"/>
      <c r="F261" s="64"/>
      <c r="G261" s="65"/>
      <c r="H261" s="320"/>
      <c r="I261" s="39" t="s">
        <v>58</v>
      </c>
      <c r="J261" s="73"/>
      <c r="K261" s="74"/>
      <c r="L261" s="75"/>
      <c r="M261" s="52"/>
      <c r="N261" s="1"/>
      <c r="O261" s="1"/>
      <c r="P261" s="1"/>
      <c r="Q261" s="1"/>
      <c r="R261" s="1"/>
    </row>
    <row r="262" spans="2:18">
      <c r="B262" s="103">
        <v>258</v>
      </c>
      <c r="C262" s="64"/>
      <c r="D262" s="64"/>
      <c r="E262" s="65"/>
      <c r="F262" s="64"/>
      <c r="G262" s="65"/>
      <c r="H262" s="320"/>
      <c r="I262" s="39" t="s">
        <v>58</v>
      </c>
      <c r="J262" s="73"/>
      <c r="K262" s="74"/>
      <c r="L262" s="75"/>
      <c r="M262" s="52"/>
      <c r="N262" s="1"/>
      <c r="O262" s="1"/>
      <c r="P262" s="1"/>
      <c r="Q262" s="1"/>
      <c r="R262" s="1"/>
    </row>
    <row r="263" spans="2:18">
      <c r="B263" s="103">
        <v>259</v>
      </c>
      <c r="C263" s="64"/>
      <c r="D263" s="64"/>
      <c r="E263" s="65"/>
      <c r="F263" s="64"/>
      <c r="G263" s="65"/>
      <c r="H263" s="320"/>
      <c r="I263" s="39" t="s">
        <v>58</v>
      </c>
      <c r="J263" s="73"/>
      <c r="K263" s="74"/>
      <c r="L263" s="75"/>
      <c r="M263" s="52"/>
      <c r="N263" s="1"/>
      <c r="O263" s="1"/>
      <c r="P263" s="1"/>
      <c r="Q263" s="1"/>
      <c r="R263" s="1"/>
    </row>
    <row r="264" spans="2:18">
      <c r="B264" s="103">
        <v>260</v>
      </c>
      <c r="C264" s="64"/>
      <c r="D264" s="64"/>
      <c r="E264" s="65"/>
      <c r="F264" s="64"/>
      <c r="G264" s="65"/>
      <c r="H264" s="320"/>
      <c r="I264" s="39" t="s">
        <v>58</v>
      </c>
      <c r="J264" s="73"/>
      <c r="K264" s="74"/>
      <c r="L264" s="75"/>
      <c r="M264" s="52"/>
      <c r="N264" s="1"/>
      <c r="O264" s="1"/>
      <c r="P264" s="1"/>
      <c r="Q264" s="1"/>
      <c r="R264" s="1"/>
    </row>
    <row r="265" spans="2:18">
      <c r="B265" s="103">
        <v>261</v>
      </c>
      <c r="C265" s="64"/>
      <c r="D265" s="64"/>
      <c r="E265" s="65"/>
      <c r="F265" s="64"/>
      <c r="G265" s="65"/>
      <c r="H265" s="320"/>
      <c r="I265" s="39" t="s">
        <v>58</v>
      </c>
      <c r="J265" s="73"/>
      <c r="K265" s="74"/>
      <c r="L265" s="75"/>
      <c r="M265" s="52"/>
      <c r="N265" s="1"/>
      <c r="O265" s="1"/>
      <c r="P265" s="1"/>
      <c r="Q265" s="1"/>
      <c r="R265" s="1"/>
    </row>
    <row r="266" spans="2:18">
      <c r="B266" s="103">
        <v>262</v>
      </c>
      <c r="C266" s="64"/>
      <c r="D266" s="64"/>
      <c r="E266" s="65"/>
      <c r="F266" s="64"/>
      <c r="G266" s="65"/>
      <c r="H266" s="320"/>
      <c r="I266" s="39" t="s">
        <v>58</v>
      </c>
      <c r="J266" s="73"/>
      <c r="K266" s="74"/>
      <c r="L266" s="75"/>
      <c r="M266" s="52"/>
      <c r="N266" s="1"/>
      <c r="O266" s="1"/>
      <c r="P266" s="1"/>
      <c r="Q266" s="1"/>
      <c r="R266" s="1"/>
    </row>
    <row r="267" spans="2:18">
      <c r="B267" s="103">
        <v>263</v>
      </c>
      <c r="C267" s="64"/>
      <c r="D267" s="64"/>
      <c r="E267" s="65"/>
      <c r="F267" s="64"/>
      <c r="G267" s="65"/>
      <c r="H267" s="320"/>
      <c r="I267" s="39" t="s">
        <v>58</v>
      </c>
      <c r="J267" s="73"/>
      <c r="K267" s="74"/>
      <c r="L267" s="75"/>
      <c r="M267" s="52"/>
      <c r="N267" s="1"/>
      <c r="O267" s="1"/>
      <c r="P267" s="1"/>
      <c r="Q267" s="1"/>
      <c r="R267" s="1"/>
    </row>
    <row r="268" spans="2:18">
      <c r="B268" s="103">
        <v>264</v>
      </c>
      <c r="C268" s="64"/>
      <c r="D268" s="64"/>
      <c r="E268" s="65"/>
      <c r="F268" s="64"/>
      <c r="G268" s="65"/>
      <c r="H268" s="320"/>
      <c r="I268" s="39" t="s">
        <v>58</v>
      </c>
      <c r="J268" s="73"/>
      <c r="K268" s="74"/>
      <c r="L268" s="75"/>
      <c r="M268" s="52"/>
      <c r="N268" s="1"/>
      <c r="O268" s="1"/>
      <c r="P268" s="1"/>
      <c r="Q268" s="1"/>
      <c r="R268" s="1"/>
    </row>
    <row r="269" spans="2:18">
      <c r="B269" s="103">
        <v>265</v>
      </c>
      <c r="C269" s="64"/>
      <c r="D269" s="64"/>
      <c r="E269" s="65"/>
      <c r="F269" s="64"/>
      <c r="G269" s="65"/>
      <c r="H269" s="320"/>
      <c r="I269" s="39" t="s">
        <v>58</v>
      </c>
      <c r="J269" s="73"/>
      <c r="K269" s="74"/>
      <c r="L269" s="75"/>
      <c r="M269" s="52"/>
      <c r="N269" s="1"/>
      <c r="O269" s="1"/>
      <c r="P269" s="1"/>
      <c r="Q269" s="1"/>
      <c r="R269" s="1"/>
    </row>
    <row r="270" spans="2:18">
      <c r="B270" s="103">
        <v>266</v>
      </c>
      <c r="C270" s="64"/>
      <c r="D270" s="64"/>
      <c r="E270" s="65"/>
      <c r="F270" s="64"/>
      <c r="G270" s="65"/>
      <c r="H270" s="320"/>
      <c r="I270" s="39" t="s">
        <v>58</v>
      </c>
      <c r="J270" s="73"/>
      <c r="K270" s="74"/>
      <c r="L270" s="75"/>
      <c r="M270" s="52"/>
      <c r="N270" s="1"/>
      <c r="O270" s="1"/>
      <c r="P270" s="1"/>
      <c r="Q270" s="1"/>
      <c r="R270" s="1"/>
    </row>
    <row r="271" spans="2:18">
      <c r="B271" s="103">
        <v>267</v>
      </c>
      <c r="C271" s="64"/>
      <c r="D271" s="64"/>
      <c r="E271" s="65"/>
      <c r="F271" s="64"/>
      <c r="G271" s="65"/>
      <c r="H271" s="320"/>
      <c r="I271" s="39" t="s">
        <v>58</v>
      </c>
      <c r="J271" s="73"/>
      <c r="K271" s="74"/>
      <c r="L271" s="75"/>
      <c r="M271" s="52"/>
      <c r="N271" s="1"/>
      <c r="O271" s="1"/>
      <c r="P271" s="1"/>
      <c r="Q271" s="1"/>
      <c r="R271" s="1"/>
    </row>
    <row r="272" spans="2:18">
      <c r="B272" s="103">
        <v>268</v>
      </c>
      <c r="C272" s="64"/>
      <c r="D272" s="64"/>
      <c r="E272" s="65"/>
      <c r="F272" s="64"/>
      <c r="G272" s="65"/>
      <c r="H272" s="320"/>
      <c r="I272" s="39" t="s">
        <v>58</v>
      </c>
      <c r="J272" s="73"/>
      <c r="K272" s="74"/>
      <c r="L272" s="75"/>
      <c r="M272" s="52"/>
      <c r="N272" s="1"/>
      <c r="O272" s="1"/>
      <c r="P272" s="1"/>
      <c r="Q272" s="1"/>
      <c r="R272" s="1"/>
    </row>
    <row r="273" spans="2:18">
      <c r="B273" s="103">
        <v>269</v>
      </c>
      <c r="C273" s="64"/>
      <c r="D273" s="64"/>
      <c r="E273" s="65"/>
      <c r="F273" s="64"/>
      <c r="G273" s="65"/>
      <c r="H273" s="320"/>
      <c r="I273" s="39" t="s">
        <v>58</v>
      </c>
      <c r="J273" s="73"/>
      <c r="K273" s="74"/>
      <c r="L273" s="75"/>
      <c r="M273" s="52"/>
      <c r="N273" s="1"/>
      <c r="O273" s="1"/>
      <c r="P273" s="1"/>
      <c r="Q273" s="1"/>
      <c r="R273" s="1"/>
    </row>
    <row r="274" spans="2:18">
      <c r="B274" s="103">
        <v>270</v>
      </c>
      <c r="C274" s="64"/>
      <c r="D274" s="64"/>
      <c r="E274" s="65"/>
      <c r="F274" s="64"/>
      <c r="G274" s="65"/>
      <c r="H274" s="320"/>
      <c r="I274" s="39" t="s">
        <v>58</v>
      </c>
      <c r="J274" s="73"/>
      <c r="K274" s="74"/>
      <c r="L274" s="75"/>
      <c r="M274" s="52"/>
      <c r="N274" s="1"/>
      <c r="O274" s="1"/>
      <c r="P274" s="1"/>
      <c r="Q274" s="1"/>
      <c r="R274" s="1"/>
    </row>
    <row r="275" spans="2:18">
      <c r="B275" s="103">
        <v>271</v>
      </c>
      <c r="C275" s="64"/>
      <c r="D275" s="64"/>
      <c r="E275" s="65"/>
      <c r="F275" s="64"/>
      <c r="G275" s="65"/>
      <c r="H275" s="320"/>
      <c r="I275" s="39" t="s">
        <v>58</v>
      </c>
      <c r="J275" s="73"/>
      <c r="K275" s="74"/>
      <c r="L275" s="75"/>
      <c r="M275" s="52"/>
      <c r="N275" s="1"/>
      <c r="O275" s="1"/>
      <c r="P275" s="1"/>
      <c r="Q275" s="1"/>
      <c r="R275" s="1"/>
    </row>
    <row r="276" spans="2:18">
      <c r="B276" s="103">
        <v>272</v>
      </c>
      <c r="C276" s="64"/>
      <c r="D276" s="64"/>
      <c r="E276" s="65"/>
      <c r="F276" s="64"/>
      <c r="G276" s="65"/>
      <c r="H276" s="320"/>
      <c r="I276" s="39" t="s">
        <v>58</v>
      </c>
      <c r="J276" s="73"/>
      <c r="K276" s="74"/>
      <c r="L276" s="75"/>
      <c r="M276" s="52"/>
      <c r="N276" s="1"/>
      <c r="O276" s="1"/>
      <c r="P276" s="1"/>
      <c r="Q276" s="1"/>
      <c r="R276" s="1"/>
    </row>
    <row r="277" spans="2:18">
      <c r="B277" s="103">
        <v>273</v>
      </c>
      <c r="C277" s="64"/>
      <c r="D277" s="64"/>
      <c r="E277" s="65"/>
      <c r="F277" s="64"/>
      <c r="G277" s="65"/>
      <c r="H277" s="320"/>
      <c r="I277" s="39" t="s">
        <v>58</v>
      </c>
      <c r="J277" s="73"/>
      <c r="K277" s="74"/>
      <c r="L277" s="75"/>
      <c r="M277" s="52"/>
      <c r="N277" s="1"/>
      <c r="O277" s="1"/>
      <c r="P277" s="1"/>
      <c r="Q277" s="1"/>
      <c r="R277" s="1"/>
    </row>
    <row r="278" spans="2:18">
      <c r="B278" s="103">
        <v>274</v>
      </c>
      <c r="C278" s="64"/>
      <c r="D278" s="64"/>
      <c r="E278" s="65"/>
      <c r="F278" s="64"/>
      <c r="G278" s="65"/>
      <c r="H278" s="320"/>
      <c r="I278" s="39" t="s">
        <v>58</v>
      </c>
      <c r="J278" s="73"/>
      <c r="K278" s="74"/>
      <c r="L278" s="75"/>
      <c r="M278" s="52"/>
      <c r="N278" s="1"/>
      <c r="O278" s="1"/>
      <c r="P278" s="1"/>
      <c r="Q278" s="1"/>
      <c r="R278" s="1"/>
    </row>
    <row r="279" spans="2:18">
      <c r="B279" s="103">
        <v>275</v>
      </c>
      <c r="C279" s="64"/>
      <c r="D279" s="64"/>
      <c r="E279" s="65"/>
      <c r="F279" s="64"/>
      <c r="G279" s="65"/>
      <c r="H279" s="320"/>
      <c r="I279" s="39" t="s">
        <v>58</v>
      </c>
      <c r="J279" s="73"/>
      <c r="K279" s="74"/>
      <c r="L279" s="75"/>
      <c r="M279" s="52"/>
      <c r="N279" s="1"/>
      <c r="O279" s="1"/>
      <c r="P279" s="1"/>
      <c r="Q279" s="1"/>
      <c r="R279" s="1"/>
    </row>
    <row r="280" spans="2:18">
      <c r="B280" s="103">
        <v>276</v>
      </c>
      <c r="C280" s="64"/>
      <c r="D280" s="64"/>
      <c r="E280" s="65"/>
      <c r="F280" s="64"/>
      <c r="G280" s="65"/>
      <c r="H280" s="320"/>
      <c r="I280" s="39" t="s">
        <v>58</v>
      </c>
      <c r="J280" s="73"/>
      <c r="K280" s="74"/>
      <c r="L280" s="75"/>
      <c r="M280" s="52"/>
      <c r="N280" s="1"/>
      <c r="O280" s="1"/>
      <c r="P280" s="1"/>
      <c r="Q280" s="1"/>
      <c r="R280" s="1"/>
    </row>
    <row r="281" spans="2:18">
      <c r="B281" s="103">
        <v>277</v>
      </c>
      <c r="C281" s="64"/>
      <c r="D281" s="64"/>
      <c r="E281" s="65"/>
      <c r="F281" s="64"/>
      <c r="G281" s="65"/>
      <c r="H281" s="320"/>
      <c r="I281" s="39" t="s">
        <v>58</v>
      </c>
      <c r="J281" s="73"/>
      <c r="K281" s="74"/>
      <c r="L281" s="75"/>
      <c r="M281" s="52"/>
      <c r="N281" s="1"/>
      <c r="O281" s="1"/>
      <c r="P281" s="1"/>
      <c r="Q281" s="1"/>
      <c r="R281" s="1"/>
    </row>
    <row r="282" spans="2:18">
      <c r="B282" s="103">
        <v>278</v>
      </c>
      <c r="C282" s="64"/>
      <c r="D282" s="64"/>
      <c r="E282" s="65"/>
      <c r="F282" s="64"/>
      <c r="G282" s="65"/>
      <c r="H282" s="320"/>
      <c r="I282" s="39" t="s">
        <v>58</v>
      </c>
      <c r="J282" s="73"/>
      <c r="K282" s="74"/>
      <c r="L282" s="75"/>
      <c r="M282" s="52"/>
      <c r="N282" s="1"/>
      <c r="O282" s="1"/>
      <c r="P282" s="1"/>
      <c r="Q282" s="1"/>
      <c r="R282" s="1"/>
    </row>
    <row r="283" spans="2:18">
      <c r="B283" s="103">
        <v>279</v>
      </c>
      <c r="C283" s="64"/>
      <c r="D283" s="64"/>
      <c r="E283" s="65"/>
      <c r="F283" s="64"/>
      <c r="G283" s="65"/>
      <c r="H283" s="320"/>
      <c r="I283" s="39" t="s">
        <v>58</v>
      </c>
      <c r="J283" s="73"/>
      <c r="K283" s="74"/>
      <c r="L283" s="75"/>
      <c r="M283" s="52"/>
      <c r="N283" s="1"/>
      <c r="O283" s="1"/>
      <c r="P283" s="1"/>
      <c r="Q283" s="1"/>
      <c r="R283" s="1"/>
    </row>
    <row r="284" spans="2:18">
      <c r="B284" s="103">
        <v>280</v>
      </c>
      <c r="C284" s="64"/>
      <c r="D284" s="64"/>
      <c r="E284" s="65"/>
      <c r="F284" s="64"/>
      <c r="G284" s="65"/>
      <c r="H284" s="320"/>
      <c r="I284" s="39" t="s">
        <v>58</v>
      </c>
      <c r="J284" s="73"/>
      <c r="K284" s="74"/>
      <c r="L284" s="75"/>
      <c r="M284" s="52"/>
      <c r="N284" s="1"/>
      <c r="O284" s="1"/>
      <c r="P284" s="1"/>
      <c r="Q284" s="1"/>
      <c r="R284" s="1"/>
    </row>
    <row r="285" spans="2:18">
      <c r="B285" s="103">
        <v>281</v>
      </c>
      <c r="C285" s="64"/>
      <c r="D285" s="64"/>
      <c r="E285" s="65"/>
      <c r="F285" s="64"/>
      <c r="G285" s="65"/>
      <c r="H285" s="320"/>
      <c r="I285" s="39" t="s">
        <v>58</v>
      </c>
      <c r="J285" s="73"/>
      <c r="K285" s="74"/>
      <c r="L285" s="75"/>
      <c r="M285" s="52"/>
      <c r="N285" s="1"/>
      <c r="O285" s="1"/>
      <c r="P285" s="1"/>
      <c r="Q285" s="1"/>
      <c r="R285" s="1"/>
    </row>
    <row r="286" spans="2:18">
      <c r="B286" s="103">
        <v>282</v>
      </c>
      <c r="C286" s="64"/>
      <c r="D286" s="64"/>
      <c r="E286" s="65"/>
      <c r="F286" s="64"/>
      <c r="G286" s="65"/>
      <c r="H286" s="320"/>
      <c r="I286" s="39" t="s">
        <v>58</v>
      </c>
      <c r="J286" s="73"/>
      <c r="K286" s="74"/>
      <c r="L286" s="75"/>
      <c r="M286" s="52"/>
      <c r="N286" s="1"/>
      <c r="O286" s="1"/>
      <c r="P286" s="1"/>
      <c r="Q286" s="1"/>
      <c r="R286" s="1"/>
    </row>
    <row r="287" spans="2:18">
      <c r="B287" s="103">
        <v>283</v>
      </c>
      <c r="C287" s="64"/>
      <c r="D287" s="64"/>
      <c r="E287" s="65"/>
      <c r="F287" s="64"/>
      <c r="G287" s="65"/>
      <c r="H287" s="320"/>
      <c r="I287" s="39" t="s">
        <v>58</v>
      </c>
      <c r="J287" s="73"/>
      <c r="K287" s="74"/>
      <c r="L287" s="75"/>
      <c r="M287" s="52"/>
      <c r="N287" s="1"/>
      <c r="O287" s="1"/>
      <c r="P287" s="1"/>
      <c r="Q287" s="1"/>
      <c r="R287" s="1"/>
    </row>
    <row r="288" spans="2:18">
      <c r="B288" s="103">
        <v>284</v>
      </c>
      <c r="C288" s="64"/>
      <c r="D288" s="64"/>
      <c r="E288" s="65"/>
      <c r="F288" s="64"/>
      <c r="G288" s="65"/>
      <c r="H288" s="320"/>
      <c r="I288" s="39" t="s">
        <v>58</v>
      </c>
      <c r="J288" s="73"/>
      <c r="K288" s="74"/>
      <c r="L288" s="75"/>
      <c r="M288" s="52"/>
      <c r="N288" s="1"/>
      <c r="O288" s="1"/>
      <c r="P288" s="1"/>
      <c r="Q288" s="1"/>
      <c r="R288" s="1"/>
    </row>
    <row r="289" spans="2:18">
      <c r="B289" s="103">
        <v>285</v>
      </c>
      <c r="C289" s="64"/>
      <c r="D289" s="64"/>
      <c r="E289" s="65"/>
      <c r="F289" s="64"/>
      <c r="G289" s="65"/>
      <c r="H289" s="320"/>
      <c r="I289" s="39" t="s">
        <v>58</v>
      </c>
      <c r="J289" s="73"/>
      <c r="K289" s="74"/>
      <c r="L289" s="75"/>
      <c r="M289" s="52"/>
      <c r="N289" s="1"/>
      <c r="O289" s="1"/>
      <c r="P289" s="1"/>
      <c r="Q289" s="1"/>
      <c r="R289" s="1"/>
    </row>
    <row r="290" spans="2:18">
      <c r="B290" s="103">
        <v>286</v>
      </c>
      <c r="C290" s="64"/>
      <c r="D290" s="64"/>
      <c r="E290" s="65"/>
      <c r="F290" s="64"/>
      <c r="G290" s="65"/>
      <c r="H290" s="320"/>
      <c r="I290" s="39" t="s">
        <v>58</v>
      </c>
      <c r="J290" s="73"/>
      <c r="K290" s="74"/>
      <c r="L290" s="75"/>
      <c r="M290" s="52"/>
      <c r="N290" s="1"/>
      <c r="O290" s="1"/>
      <c r="P290" s="1"/>
      <c r="Q290" s="1"/>
      <c r="R290" s="1"/>
    </row>
    <row r="291" spans="2:18">
      <c r="B291" s="103">
        <v>287</v>
      </c>
      <c r="C291" s="64"/>
      <c r="D291" s="64"/>
      <c r="E291" s="65"/>
      <c r="F291" s="64"/>
      <c r="G291" s="65"/>
      <c r="H291" s="320"/>
      <c r="I291" s="39" t="s">
        <v>58</v>
      </c>
      <c r="J291" s="73"/>
      <c r="K291" s="74"/>
      <c r="L291" s="75"/>
      <c r="M291" s="52"/>
      <c r="N291" s="1"/>
      <c r="O291" s="1"/>
      <c r="P291" s="1"/>
      <c r="Q291" s="1"/>
      <c r="R291" s="1"/>
    </row>
    <row r="292" spans="2:18">
      <c r="B292" s="103">
        <v>288</v>
      </c>
      <c r="C292" s="64"/>
      <c r="D292" s="64"/>
      <c r="E292" s="65"/>
      <c r="F292" s="64"/>
      <c r="G292" s="65"/>
      <c r="H292" s="320"/>
      <c r="I292" s="39" t="s">
        <v>58</v>
      </c>
      <c r="J292" s="73"/>
      <c r="K292" s="74"/>
      <c r="L292" s="75"/>
      <c r="M292" s="52"/>
      <c r="N292" s="1"/>
      <c r="O292" s="1"/>
      <c r="P292" s="1"/>
      <c r="Q292" s="1"/>
      <c r="R292" s="1"/>
    </row>
    <row r="293" spans="2:18">
      <c r="B293" s="103">
        <v>289</v>
      </c>
      <c r="C293" s="64"/>
      <c r="D293" s="64"/>
      <c r="E293" s="65"/>
      <c r="F293" s="64"/>
      <c r="G293" s="65"/>
      <c r="H293" s="320"/>
      <c r="I293" s="39" t="s">
        <v>58</v>
      </c>
      <c r="J293" s="73"/>
      <c r="K293" s="74"/>
      <c r="L293" s="75"/>
      <c r="M293" s="52"/>
      <c r="N293" s="1"/>
      <c r="O293" s="1"/>
      <c r="P293" s="1"/>
      <c r="Q293" s="1"/>
      <c r="R293" s="1"/>
    </row>
    <row r="294" spans="2:18">
      <c r="B294" s="103">
        <v>290</v>
      </c>
      <c r="C294" s="64"/>
      <c r="D294" s="64"/>
      <c r="E294" s="65"/>
      <c r="F294" s="64"/>
      <c r="G294" s="65"/>
      <c r="H294" s="320"/>
      <c r="I294" s="39" t="s">
        <v>58</v>
      </c>
      <c r="J294" s="73"/>
      <c r="K294" s="74"/>
      <c r="L294" s="75"/>
      <c r="M294" s="52"/>
      <c r="N294" s="1"/>
      <c r="O294" s="1"/>
      <c r="P294" s="1"/>
      <c r="Q294" s="1"/>
      <c r="R294" s="1"/>
    </row>
    <row r="295" spans="2:18">
      <c r="B295" s="103">
        <v>291</v>
      </c>
      <c r="C295" s="64"/>
      <c r="D295" s="64"/>
      <c r="E295" s="65"/>
      <c r="F295" s="64"/>
      <c r="G295" s="65"/>
      <c r="H295" s="320"/>
      <c r="I295" s="39" t="s">
        <v>58</v>
      </c>
      <c r="J295" s="73"/>
      <c r="K295" s="74"/>
      <c r="L295" s="75"/>
      <c r="M295" s="52"/>
      <c r="N295" s="1"/>
      <c r="O295" s="1"/>
      <c r="P295" s="1"/>
      <c r="Q295" s="1"/>
      <c r="R295" s="1"/>
    </row>
    <row r="296" spans="2:18">
      <c r="B296" s="103">
        <v>292</v>
      </c>
      <c r="C296" s="64"/>
      <c r="D296" s="64"/>
      <c r="E296" s="65"/>
      <c r="F296" s="64"/>
      <c r="G296" s="65"/>
      <c r="H296" s="320"/>
      <c r="I296" s="39" t="s">
        <v>58</v>
      </c>
      <c r="J296" s="73"/>
      <c r="K296" s="74"/>
      <c r="L296" s="75"/>
      <c r="M296" s="52"/>
      <c r="N296" s="1"/>
      <c r="O296" s="1"/>
      <c r="P296" s="1"/>
      <c r="Q296" s="1"/>
      <c r="R296" s="1"/>
    </row>
    <row r="297" spans="2:18">
      <c r="B297" s="103">
        <v>293</v>
      </c>
      <c r="C297" s="64"/>
      <c r="D297" s="64"/>
      <c r="E297" s="65"/>
      <c r="F297" s="64"/>
      <c r="G297" s="65"/>
      <c r="H297" s="320"/>
      <c r="I297" s="39" t="s">
        <v>58</v>
      </c>
      <c r="J297" s="73"/>
      <c r="K297" s="74"/>
      <c r="L297" s="75"/>
      <c r="M297" s="52"/>
      <c r="N297" s="1"/>
      <c r="O297" s="1"/>
      <c r="P297" s="1"/>
      <c r="Q297" s="1"/>
      <c r="R297" s="1"/>
    </row>
    <row r="298" spans="2:18">
      <c r="B298" s="103">
        <v>294</v>
      </c>
      <c r="C298" s="64"/>
      <c r="D298" s="64"/>
      <c r="E298" s="65"/>
      <c r="F298" s="64"/>
      <c r="G298" s="65"/>
      <c r="H298" s="320"/>
      <c r="I298" s="39" t="s">
        <v>58</v>
      </c>
      <c r="J298" s="73"/>
      <c r="K298" s="74"/>
      <c r="L298" s="75"/>
      <c r="M298" s="52"/>
      <c r="N298" s="1"/>
      <c r="O298" s="1"/>
      <c r="P298" s="1"/>
      <c r="Q298" s="1"/>
      <c r="R298" s="1"/>
    </row>
    <row r="299" spans="2:18">
      <c r="B299" s="103">
        <v>295</v>
      </c>
      <c r="C299" s="64"/>
      <c r="D299" s="64"/>
      <c r="E299" s="65"/>
      <c r="F299" s="64"/>
      <c r="G299" s="65"/>
      <c r="H299" s="320"/>
      <c r="I299" s="39" t="s">
        <v>58</v>
      </c>
      <c r="J299" s="73"/>
      <c r="K299" s="74"/>
      <c r="L299" s="75"/>
      <c r="M299" s="52"/>
      <c r="N299" s="1"/>
      <c r="O299" s="1"/>
      <c r="P299" s="1"/>
      <c r="Q299" s="1"/>
      <c r="R299" s="1"/>
    </row>
    <row r="300" spans="2:18">
      <c r="B300" s="103">
        <v>296</v>
      </c>
      <c r="C300" s="64"/>
      <c r="D300" s="64"/>
      <c r="E300" s="65"/>
      <c r="F300" s="64"/>
      <c r="G300" s="65"/>
      <c r="H300" s="320"/>
      <c r="I300" s="39" t="s">
        <v>58</v>
      </c>
      <c r="J300" s="73"/>
      <c r="K300" s="74"/>
      <c r="L300" s="75"/>
      <c r="M300" s="52"/>
      <c r="N300" s="1"/>
      <c r="O300" s="1"/>
      <c r="P300" s="1"/>
      <c r="Q300" s="1"/>
      <c r="R300" s="1"/>
    </row>
    <row r="301" spans="2:18">
      <c r="B301" s="103">
        <v>297</v>
      </c>
      <c r="C301" s="64"/>
      <c r="D301" s="64"/>
      <c r="E301" s="65"/>
      <c r="F301" s="64"/>
      <c r="G301" s="65"/>
      <c r="H301" s="320"/>
      <c r="I301" s="39" t="s">
        <v>58</v>
      </c>
      <c r="J301" s="73"/>
      <c r="K301" s="74"/>
      <c r="L301" s="75"/>
      <c r="M301" s="52"/>
      <c r="N301" s="1"/>
      <c r="O301" s="1"/>
      <c r="P301" s="1"/>
      <c r="Q301" s="1"/>
      <c r="R301" s="1"/>
    </row>
    <row r="302" spans="2:18">
      <c r="B302" s="103">
        <v>298</v>
      </c>
      <c r="C302" s="64"/>
      <c r="D302" s="64"/>
      <c r="E302" s="65"/>
      <c r="F302" s="64"/>
      <c r="G302" s="65"/>
      <c r="H302" s="320"/>
      <c r="I302" s="39" t="s">
        <v>58</v>
      </c>
      <c r="J302" s="73"/>
      <c r="K302" s="74"/>
      <c r="L302" s="75"/>
      <c r="M302" s="52"/>
      <c r="N302" s="1"/>
      <c r="O302" s="1"/>
      <c r="P302" s="1"/>
      <c r="Q302" s="1"/>
      <c r="R302" s="1"/>
    </row>
    <row r="303" spans="2:18">
      <c r="B303" s="103">
        <v>299</v>
      </c>
      <c r="C303" s="64"/>
      <c r="D303" s="64"/>
      <c r="E303" s="65"/>
      <c r="F303" s="64"/>
      <c r="G303" s="65"/>
      <c r="H303" s="320"/>
      <c r="I303" s="39" t="s">
        <v>58</v>
      </c>
      <c r="J303" s="73"/>
      <c r="K303" s="74"/>
      <c r="L303" s="75"/>
      <c r="M303" s="52"/>
      <c r="N303" s="1"/>
      <c r="O303" s="1"/>
      <c r="P303" s="1"/>
      <c r="Q303" s="1"/>
      <c r="R303" s="1"/>
    </row>
    <row r="304" spans="2:18">
      <c r="B304" s="103">
        <v>300</v>
      </c>
      <c r="C304" s="64"/>
      <c r="D304" s="64"/>
      <c r="E304" s="65"/>
      <c r="F304" s="64"/>
      <c r="G304" s="65"/>
      <c r="H304" s="320"/>
      <c r="I304" s="39" t="s">
        <v>58</v>
      </c>
      <c r="J304" s="73"/>
      <c r="K304" s="74"/>
      <c r="L304" s="75"/>
      <c r="M304" s="52"/>
      <c r="N304" s="1"/>
      <c r="O304" s="1"/>
      <c r="P304" s="1"/>
      <c r="Q304" s="1"/>
      <c r="R304" s="1"/>
    </row>
    <row r="305" spans="2:18">
      <c r="B305" s="103">
        <v>301</v>
      </c>
      <c r="C305" s="64"/>
      <c r="D305" s="64"/>
      <c r="E305" s="65"/>
      <c r="F305" s="64"/>
      <c r="G305" s="65"/>
      <c r="H305" s="320"/>
      <c r="I305" s="39" t="s">
        <v>58</v>
      </c>
      <c r="J305" s="73"/>
      <c r="K305" s="74"/>
      <c r="L305" s="75"/>
      <c r="M305" s="52"/>
      <c r="N305" s="1"/>
      <c r="O305" s="1"/>
      <c r="P305" s="1"/>
      <c r="Q305" s="1"/>
      <c r="R305" s="1"/>
    </row>
    <row r="306" spans="2:18">
      <c r="B306" s="103">
        <v>302</v>
      </c>
      <c r="C306" s="64"/>
      <c r="D306" s="64"/>
      <c r="E306" s="65"/>
      <c r="F306" s="64"/>
      <c r="G306" s="65"/>
      <c r="H306" s="320"/>
      <c r="I306" s="39" t="s">
        <v>58</v>
      </c>
      <c r="J306" s="73"/>
      <c r="K306" s="74"/>
      <c r="L306" s="75"/>
      <c r="M306" s="52"/>
      <c r="N306" s="1"/>
      <c r="O306" s="1"/>
      <c r="P306" s="1"/>
      <c r="Q306" s="1"/>
      <c r="R306" s="1"/>
    </row>
    <row r="307" spans="2:18">
      <c r="B307" s="103">
        <v>303</v>
      </c>
      <c r="C307" s="64"/>
      <c r="D307" s="64"/>
      <c r="E307" s="65"/>
      <c r="F307" s="64"/>
      <c r="G307" s="65"/>
      <c r="H307" s="320"/>
      <c r="I307" s="39" t="s">
        <v>58</v>
      </c>
      <c r="J307" s="73"/>
      <c r="K307" s="74"/>
      <c r="L307" s="75"/>
      <c r="M307" s="52"/>
      <c r="N307" s="1"/>
      <c r="O307" s="1"/>
      <c r="P307" s="1"/>
      <c r="Q307" s="1"/>
      <c r="R307" s="1"/>
    </row>
    <row r="308" spans="2:18">
      <c r="B308" s="103">
        <v>304</v>
      </c>
      <c r="C308" s="64"/>
      <c r="D308" s="64"/>
      <c r="E308" s="65"/>
      <c r="F308" s="64"/>
      <c r="G308" s="65"/>
      <c r="H308" s="320"/>
      <c r="I308" s="39" t="s">
        <v>58</v>
      </c>
      <c r="J308" s="73"/>
      <c r="K308" s="74"/>
      <c r="L308" s="75"/>
      <c r="M308" s="52"/>
      <c r="N308" s="1"/>
      <c r="O308" s="1"/>
      <c r="P308" s="1"/>
      <c r="Q308" s="1"/>
      <c r="R308" s="1"/>
    </row>
    <row r="309" spans="2:18">
      <c r="B309" s="103">
        <v>305</v>
      </c>
      <c r="C309" s="64"/>
      <c r="D309" s="64"/>
      <c r="E309" s="65"/>
      <c r="F309" s="64"/>
      <c r="G309" s="65"/>
      <c r="H309" s="320"/>
      <c r="I309" s="39" t="s">
        <v>58</v>
      </c>
      <c r="J309" s="73"/>
      <c r="K309" s="74"/>
      <c r="L309" s="75"/>
      <c r="M309" s="52"/>
      <c r="N309" s="1"/>
      <c r="O309" s="1"/>
      <c r="P309" s="1"/>
      <c r="Q309" s="1"/>
      <c r="R309" s="1"/>
    </row>
    <row r="310" spans="2:18">
      <c r="B310" s="103">
        <v>306</v>
      </c>
      <c r="C310" s="64"/>
      <c r="D310" s="64"/>
      <c r="E310" s="65"/>
      <c r="F310" s="64"/>
      <c r="G310" s="65"/>
      <c r="H310" s="320"/>
      <c r="I310" s="39" t="s">
        <v>58</v>
      </c>
      <c r="J310" s="73"/>
      <c r="K310" s="74"/>
      <c r="L310" s="75"/>
      <c r="M310" s="52"/>
      <c r="N310" s="1"/>
      <c r="O310" s="1"/>
      <c r="P310" s="1"/>
      <c r="Q310" s="1"/>
      <c r="R310" s="1"/>
    </row>
    <row r="311" spans="2:18">
      <c r="B311" s="103">
        <v>307</v>
      </c>
      <c r="C311" s="64"/>
      <c r="D311" s="64"/>
      <c r="E311" s="65"/>
      <c r="F311" s="64"/>
      <c r="G311" s="65"/>
      <c r="H311" s="320"/>
      <c r="I311" s="39" t="s">
        <v>58</v>
      </c>
      <c r="J311" s="73"/>
      <c r="K311" s="74"/>
      <c r="L311" s="75"/>
      <c r="M311" s="52"/>
      <c r="N311" s="1"/>
      <c r="O311" s="1"/>
      <c r="P311" s="1"/>
      <c r="Q311" s="1"/>
      <c r="R311" s="1"/>
    </row>
    <row r="312" spans="2:18">
      <c r="B312" s="103">
        <v>308</v>
      </c>
      <c r="C312" s="64"/>
      <c r="D312" s="64"/>
      <c r="E312" s="65"/>
      <c r="F312" s="64"/>
      <c r="G312" s="65"/>
      <c r="H312" s="320"/>
      <c r="I312" s="39" t="s">
        <v>58</v>
      </c>
      <c r="J312" s="73"/>
      <c r="K312" s="74"/>
      <c r="L312" s="75"/>
      <c r="M312" s="52"/>
      <c r="N312" s="1"/>
      <c r="O312" s="1"/>
      <c r="P312" s="1"/>
      <c r="Q312" s="1"/>
      <c r="R312" s="1"/>
    </row>
    <row r="313" spans="2:18">
      <c r="B313" s="103">
        <v>309</v>
      </c>
      <c r="C313" s="64"/>
      <c r="D313" s="64"/>
      <c r="E313" s="65"/>
      <c r="F313" s="64"/>
      <c r="G313" s="65"/>
      <c r="H313" s="320"/>
      <c r="I313" s="39" t="s">
        <v>58</v>
      </c>
      <c r="J313" s="73"/>
      <c r="K313" s="74"/>
      <c r="L313" s="75"/>
      <c r="M313" s="52"/>
      <c r="N313" s="1"/>
      <c r="O313" s="1"/>
      <c r="P313" s="1"/>
      <c r="Q313" s="1"/>
      <c r="R313" s="1"/>
    </row>
    <row r="314" spans="2:18">
      <c r="B314" s="103">
        <v>310</v>
      </c>
      <c r="C314" s="64"/>
      <c r="D314" s="64"/>
      <c r="E314" s="65"/>
      <c r="F314" s="64"/>
      <c r="G314" s="65"/>
      <c r="H314" s="320"/>
      <c r="I314" s="39" t="s">
        <v>58</v>
      </c>
      <c r="J314" s="73"/>
      <c r="K314" s="74"/>
      <c r="L314" s="75"/>
      <c r="M314" s="52"/>
      <c r="N314" s="1"/>
      <c r="O314" s="1"/>
      <c r="P314" s="1"/>
      <c r="Q314" s="1"/>
      <c r="R314" s="1"/>
    </row>
    <row r="315" spans="2:18">
      <c r="B315" s="103">
        <v>311</v>
      </c>
      <c r="C315" s="64"/>
      <c r="D315" s="64"/>
      <c r="E315" s="65"/>
      <c r="F315" s="64"/>
      <c r="G315" s="65"/>
      <c r="H315" s="320"/>
      <c r="I315" s="39" t="s">
        <v>58</v>
      </c>
      <c r="J315" s="73"/>
      <c r="K315" s="74"/>
      <c r="L315" s="75"/>
      <c r="M315" s="52"/>
      <c r="N315" s="1"/>
      <c r="O315" s="1"/>
      <c r="P315" s="1"/>
      <c r="Q315" s="1"/>
      <c r="R315" s="1"/>
    </row>
    <row r="316" spans="2:18">
      <c r="B316" s="103">
        <v>312</v>
      </c>
      <c r="C316" s="64"/>
      <c r="D316" s="64"/>
      <c r="E316" s="65"/>
      <c r="F316" s="64"/>
      <c r="G316" s="65"/>
      <c r="H316" s="320"/>
      <c r="I316" s="39" t="s">
        <v>58</v>
      </c>
      <c r="J316" s="73"/>
      <c r="K316" s="74"/>
      <c r="L316" s="75"/>
      <c r="M316" s="52"/>
      <c r="N316" s="1"/>
      <c r="O316" s="1"/>
      <c r="P316" s="1"/>
      <c r="Q316" s="1"/>
      <c r="R316" s="1"/>
    </row>
    <row r="317" spans="2:18">
      <c r="B317" s="103">
        <v>313</v>
      </c>
      <c r="C317" s="64"/>
      <c r="D317" s="64"/>
      <c r="E317" s="65"/>
      <c r="F317" s="64"/>
      <c r="G317" s="65"/>
      <c r="H317" s="320"/>
      <c r="I317" s="39" t="s">
        <v>58</v>
      </c>
      <c r="J317" s="73"/>
      <c r="K317" s="74"/>
      <c r="L317" s="75"/>
      <c r="M317" s="52"/>
      <c r="N317" s="1"/>
      <c r="O317" s="1"/>
      <c r="P317" s="1"/>
      <c r="Q317" s="1"/>
      <c r="R317" s="1"/>
    </row>
    <row r="318" spans="2:18">
      <c r="B318" s="103">
        <v>314</v>
      </c>
      <c r="C318" s="64"/>
      <c r="D318" s="64"/>
      <c r="E318" s="65"/>
      <c r="F318" s="64"/>
      <c r="G318" s="65"/>
      <c r="H318" s="320"/>
      <c r="I318" s="39" t="s">
        <v>58</v>
      </c>
      <c r="J318" s="73"/>
      <c r="K318" s="74"/>
      <c r="L318" s="75"/>
      <c r="M318" s="52"/>
      <c r="N318" s="1"/>
      <c r="O318" s="1"/>
      <c r="P318" s="1"/>
      <c r="Q318" s="1"/>
      <c r="R318" s="1"/>
    </row>
    <row r="319" spans="2:18">
      <c r="B319" s="103">
        <v>315</v>
      </c>
      <c r="C319" s="64"/>
      <c r="D319" s="64"/>
      <c r="E319" s="65"/>
      <c r="F319" s="64"/>
      <c r="G319" s="65"/>
      <c r="H319" s="320"/>
      <c r="I319" s="39" t="s">
        <v>58</v>
      </c>
      <c r="J319" s="73"/>
      <c r="K319" s="74"/>
      <c r="L319" s="75"/>
      <c r="M319" s="52"/>
      <c r="N319" s="1"/>
      <c r="O319" s="1"/>
      <c r="P319" s="1"/>
      <c r="Q319" s="1"/>
      <c r="R319" s="1"/>
    </row>
    <row r="320" spans="2:18">
      <c r="B320" s="103">
        <v>316</v>
      </c>
      <c r="C320" s="64"/>
      <c r="D320" s="64"/>
      <c r="E320" s="65"/>
      <c r="F320" s="64"/>
      <c r="G320" s="65"/>
      <c r="H320" s="320"/>
      <c r="I320" s="39" t="s">
        <v>58</v>
      </c>
      <c r="J320" s="73"/>
      <c r="K320" s="74"/>
      <c r="L320" s="75"/>
      <c r="M320" s="52"/>
      <c r="N320" s="1"/>
      <c r="O320" s="1"/>
      <c r="P320" s="1"/>
      <c r="Q320" s="1"/>
      <c r="R320" s="1"/>
    </row>
    <row r="321" spans="2:18">
      <c r="B321" s="103">
        <v>317</v>
      </c>
      <c r="C321" s="64"/>
      <c r="D321" s="64"/>
      <c r="E321" s="65"/>
      <c r="F321" s="64"/>
      <c r="G321" s="65"/>
      <c r="H321" s="320"/>
      <c r="I321" s="39" t="s">
        <v>58</v>
      </c>
      <c r="J321" s="73"/>
      <c r="K321" s="74"/>
      <c r="L321" s="75"/>
      <c r="M321" s="52"/>
      <c r="N321" s="1"/>
      <c r="O321" s="1"/>
      <c r="P321" s="1"/>
      <c r="Q321" s="1"/>
      <c r="R321" s="1"/>
    </row>
    <row r="322" spans="2:18">
      <c r="B322" s="103">
        <v>318</v>
      </c>
      <c r="C322" s="64"/>
      <c r="D322" s="64"/>
      <c r="E322" s="65"/>
      <c r="F322" s="64"/>
      <c r="G322" s="65"/>
      <c r="H322" s="320"/>
      <c r="I322" s="39" t="s">
        <v>58</v>
      </c>
      <c r="J322" s="73"/>
      <c r="K322" s="74"/>
      <c r="L322" s="75"/>
      <c r="M322" s="52"/>
      <c r="N322" s="1"/>
      <c r="O322" s="1"/>
      <c r="P322" s="1"/>
      <c r="Q322" s="1"/>
      <c r="R322" s="1"/>
    </row>
    <row r="323" spans="2:18">
      <c r="B323" s="103">
        <v>319</v>
      </c>
      <c r="C323" s="64"/>
      <c r="D323" s="64"/>
      <c r="E323" s="65"/>
      <c r="F323" s="64"/>
      <c r="G323" s="65"/>
      <c r="H323" s="320"/>
      <c r="I323" s="39" t="s">
        <v>58</v>
      </c>
      <c r="J323" s="73"/>
      <c r="K323" s="74"/>
      <c r="L323" s="75"/>
      <c r="M323" s="52"/>
      <c r="N323" s="1"/>
      <c r="O323" s="1"/>
      <c r="P323" s="1"/>
      <c r="Q323" s="1"/>
      <c r="R323" s="1"/>
    </row>
    <row r="324" spans="2:18">
      <c r="B324" s="103">
        <v>320</v>
      </c>
      <c r="C324" s="64"/>
      <c r="D324" s="64"/>
      <c r="E324" s="65"/>
      <c r="F324" s="64"/>
      <c r="G324" s="65"/>
      <c r="H324" s="320"/>
      <c r="I324" s="39" t="s">
        <v>58</v>
      </c>
      <c r="J324" s="73"/>
      <c r="K324" s="74"/>
      <c r="L324" s="75"/>
      <c r="M324" s="52"/>
      <c r="N324" s="1"/>
      <c r="O324" s="1"/>
      <c r="P324" s="1"/>
      <c r="Q324" s="1"/>
      <c r="R324" s="1"/>
    </row>
    <row r="325" spans="2:18">
      <c r="B325" s="103">
        <v>321</v>
      </c>
      <c r="C325" s="64"/>
      <c r="D325" s="64"/>
      <c r="E325" s="65"/>
      <c r="F325" s="64"/>
      <c r="G325" s="65"/>
      <c r="H325" s="320"/>
      <c r="I325" s="39" t="s">
        <v>58</v>
      </c>
      <c r="J325" s="73"/>
      <c r="K325" s="74"/>
      <c r="L325" s="75"/>
      <c r="M325" s="52"/>
      <c r="N325" s="1"/>
      <c r="O325" s="1"/>
      <c r="P325" s="1"/>
      <c r="Q325" s="1"/>
      <c r="R325" s="1"/>
    </row>
    <row r="326" spans="2:18">
      <c r="B326" s="103">
        <v>322</v>
      </c>
      <c r="C326" s="64"/>
      <c r="D326" s="64"/>
      <c r="E326" s="65"/>
      <c r="F326" s="64"/>
      <c r="G326" s="65"/>
      <c r="H326" s="320"/>
      <c r="I326" s="39" t="s">
        <v>58</v>
      </c>
      <c r="J326" s="73"/>
      <c r="K326" s="74"/>
      <c r="L326" s="75"/>
      <c r="M326" s="52"/>
      <c r="N326" s="1"/>
      <c r="O326" s="1"/>
      <c r="P326" s="1"/>
      <c r="Q326" s="1"/>
      <c r="R326" s="1"/>
    </row>
    <row r="327" spans="2:18">
      <c r="B327" s="103">
        <v>323</v>
      </c>
      <c r="C327" s="64"/>
      <c r="D327" s="64"/>
      <c r="E327" s="65"/>
      <c r="F327" s="64"/>
      <c r="G327" s="65"/>
      <c r="H327" s="320"/>
      <c r="I327" s="39" t="s">
        <v>58</v>
      </c>
      <c r="J327" s="73"/>
      <c r="K327" s="74"/>
      <c r="L327" s="75"/>
      <c r="M327" s="52"/>
      <c r="N327" s="1"/>
      <c r="O327" s="1"/>
      <c r="P327" s="1"/>
      <c r="Q327" s="1"/>
      <c r="R327" s="1"/>
    </row>
    <row r="328" spans="2:18">
      <c r="B328" s="103">
        <v>324</v>
      </c>
      <c r="C328" s="64"/>
      <c r="D328" s="64"/>
      <c r="E328" s="65"/>
      <c r="F328" s="64"/>
      <c r="G328" s="65"/>
      <c r="H328" s="320"/>
      <c r="I328" s="39" t="s">
        <v>58</v>
      </c>
      <c r="J328" s="73"/>
      <c r="K328" s="74"/>
      <c r="L328" s="75"/>
      <c r="M328" s="52"/>
      <c r="N328" s="1"/>
      <c r="O328" s="1"/>
      <c r="P328" s="1"/>
      <c r="Q328" s="1"/>
      <c r="R328" s="1"/>
    </row>
    <row r="329" spans="2:18">
      <c r="B329" s="103">
        <v>325</v>
      </c>
      <c r="C329" s="64"/>
      <c r="D329" s="64"/>
      <c r="E329" s="65"/>
      <c r="F329" s="64"/>
      <c r="G329" s="65"/>
      <c r="H329" s="320"/>
      <c r="I329" s="39" t="s">
        <v>58</v>
      </c>
      <c r="J329" s="73"/>
      <c r="K329" s="74"/>
      <c r="L329" s="75"/>
      <c r="M329" s="52"/>
      <c r="N329" s="1"/>
      <c r="O329" s="1"/>
      <c r="P329" s="1"/>
      <c r="Q329" s="1"/>
      <c r="R329" s="1"/>
    </row>
    <row r="330" spans="2:18">
      <c r="B330" s="103">
        <v>326</v>
      </c>
      <c r="C330" s="64"/>
      <c r="D330" s="64"/>
      <c r="E330" s="65"/>
      <c r="F330" s="64"/>
      <c r="G330" s="65"/>
      <c r="H330" s="320"/>
      <c r="I330" s="39" t="s">
        <v>58</v>
      </c>
      <c r="J330" s="73"/>
      <c r="K330" s="74"/>
      <c r="L330" s="75"/>
      <c r="M330" s="52"/>
      <c r="N330" s="1"/>
      <c r="O330" s="1"/>
      <c r="P330" s="1"/>
      <c r="Q330" s="1"/>
      <c r="R330" s="1"/>
    </row>
    <row r="331" spans="2:18">
      <c r="B331" s="103">
        <v>327</v>
      </c>
      <c r="C331" s="64"/>
      <c r="D331" s="64"/>
      <c r="E331" s="65"/>
      <c r="F331" s="64"/>
      <c r="G331" s="65"/>
      <c r="H331" s="320"/>
      <c r="I331" s="39" t="s">
        <v>58</v>
      </c>
      <c r="J331" s="73"/>
      <c r="K331" s="74"/>
      <c r="L331" s="75"/>
      <c r="M331" s="52"/>
      <c r="N331" s="1"/>
      <c r="O331" s="1"/>
      <c r="P331" s="1"/>
      <c r="Q331" s="1"/>
      <c r="R331" s="1"/>
    </row>
    <row r="332" spans="2:18">
      <c r="B332" s="103">
        <v>328</v>
      </c>
      <c r="C332" s="64"/>
      <c r="D332" s="64"/>
      <c r="E332" s="65"/>
      <c r="F332" s="64"/>
      <c r="G332" s="65"/>
      <c r="H332" s="320"/>
      <c r="I332" s="39" t="s">
        <v>58</v>
      </c>
      <c r="J332" s="73"/>
      <c r="K332" s="74"/>
      <c r="L332" s="75"/>
      <c r="M332" s="52"/>
      <c r="N332" s="1"/>
      <c r="O332" s="1"/>
      <c r="P332" s="1"/>
      <c r="Q332" s="1"/>
      <c r="R332" s="1"/>
    </row>
    <row r="333" spans="2:18">
      <c r="B333" s="103">
        <v>329</v>
      </c>
      <c r="C333" s="64"/>
      <c r="D333" s="64"/>
      <c r="E333" s="65"/>
      <c r="F333" s="64"/>
      <c r="G333" s="65"/>
      <c r="H333" s="320"/>
      <c r="I333" s="39" t="s">
        <v>58</v>
      </c>
      <c r="J333" s="73"/>
      <c r="K333" s="74"/>
      <c r="L333" s="75"/>
      <c r="M333" s="52"/>
      <c r="N333" s="1"/>
      <c r="O333" s="1"/>
      <c r="P333" s="1"/>
      <c r="Q333" s="1"/>
      <c r="R333" s="1"/>
    </row>
    <row r="334" spans="2:18">
      <c r="B334" s="103">
        <v>330</v>
      </c>
      <c r="C334" s="64"/>
      <c r="D334" s="64"/>
      <c r="E334" s="65"/>
      <c r="F334" s="64"/>
      <c r="G334" s="65"/>
      <c r="H334" s="320"/>
      <c r="I334" s="39" t="s">
        <v>58</v>
      </c>
      <c r="J334" s="73"/>
      <c r="K334" s="74"/>
      <c r="L334" s="75"/>
      <c r="M334" s="52"/>
      <c r="N334" s="1"/>
      <c r="O334" s="1"/>
      <c r="P334" s="1"/>
      <c r="Q334" s="1"/>
      <c r="R334" s="1"/>
    </row>
    <row r="335" spans="2:18">
      <c r="B335" s="103">
        <v>331</v>
      </c>
      <c r="C335" s="64"/>
      <c r="D335" s="64"/>
      <c r="E335" s="65"/>
      <c r="F335" s="64"/>
      <c r="G335" s="65"/>
      <c r="H335" s="320"/>
      <c r="I335" s="39" t="s">
        <v>58</v>
      </c>
      <c r="J335" s="73"/>
      <c r="K335" s="74"/>
      <c r="L335" s="75"/>
      <c r="M335" s="52"/>
      <c r="N335" s="1"/>
      <c r="O335" s="1"/>
      <c r="P335" s="1"/>
      <c r="Q335" s="1"/>
      <c r="R335" s="1"/>
    </row>
    <row r="336" spans="2:18">
      <c r="B336" s="103">
        <v>332</v>
      </c>
      <c r="C336" s="64"/>
      <c r="D336" s="64"/>
      <c r="E336" s="65"/>
      <c r="F336" s="64"/>
      <c r="G336" s="65"/>
      <c r="H336" s="320"/>
      <c r="I336" s="39" t="s">
        <v>58</v>
      </c>
      <c r="J336" s="73"/>
      <c r="K336" s="74"/>
      <c r="L336" s="75"/>
      <c r="M336" s="52"/>
      <c r="N336" s="1"/>
      <c r="O336" s="1"/>
      <c r="P336" s="1"/>
      <c r="Q336" s="1"/>
      <c r="R336" s="1"/>
    </row>
    <row r="337" spans="2:18">
      <c r="B337" s="103">
        <v>333</v>
      </c>
      <c r="C337" s="64"/>
      <c r="D337" s="64"/>
      <c r="E337" s="65"/>
      <c r="F337" s="64"/>
      <c r="G337" s="65"/>
      <c r="H337" s="320"/>
      <c r="I337" s="39" t="s">
        <v>58</v>
      </c>
      <c r="J337" s="73"/>
      <c r="K337" s="74"/>
      <c r="L337" s="75"/>
      <c r="M337" s="52"/>
      <c r="N337" s="1"/>
      <c r="O337" s="1"/>
      <c r="P337" s="1"/>
      <c r="Q337" s="1"/>
      <c r="R337" s="1"/>
    </row>
    <row r="338" spans="2:18">
      <c r="B338" s="103">
        <v>334</v>
      </c>
      <c r="C338" s="64"/>
      <c r="D338" s="64"/>
      <c r="E338" s="65"/>
      <c r="F338" s="64"/>
      <c r="G338" s="65"/>
      <c r="H338" s="320"/>
      <c r="I338" s="39" t="s">
        <v>58</v>
      </c>
      <c r="J338" s="73"/>
      <c r="K338" s="74"/>
      <c r="L338" s="75"/>
      <c r="M338" s="52"/>
      <c r="N338" s="1"/>
      <c r="O338" s="1"/>
      <c r="P338" s="1"/>
      <c r="Q338" s="1"/>
      <c r="R338" s="1"/>
    </row>
    <row r="339" spans="2:18">
      <c r="B339" s="103">
        <v>335</v>
      </c>
      <c r="C339" s="64"/>
      <c r="D339" s="64"/>
      <c r="E339" s="65"/>
      <c r="F339" s="64"/>
      <c r="G339" s="65"/>
      <c r="H339" s="320"/>
      <c r="I339" s="39" t="s">
        <v>58</v>
      </c>
      <c r="J339" s="73"/>
      <c r="K339" s="74"/>
      <c r="L339" s="75"/>
      <c r="M339" s="52"/>
      <c r="N339" s="1"/>
      <c r="O339" s="1"/>
      <c r="P339" s="1"/>
      <c r="Q339" s="1"/>
      <c r="R339" s="1"/>
    </row>
    <row r="340" spans="2:18">
      <c r="B340" s="103">
        <v>336</v>
      </c>
      <c r="C340" s="64"/>
      <c r="D340" s="64"/>
      <c r="E340" s="65"/>
      <c r="F340" s="64"/>
      <c r="G340" s="65"/>
      <c r="H340" s="320"/>
      <c r="I340" s="39" t="s">
        <v>58</v>
      </c>
      <c r="J340" s="73"/>
      <c r="K340" s="74"/>
      <c r="L340" s="75"/>
      <c r="M340" s="52"/>
      <c r="N340" s="1"/>
      <c r="O340" s="1"/>
      <c r="P340" s="1"/>
      <c r="Q340" s="1"/>
      <c r="R340" s="1"/>
    </row>
    <row r="341" spans="2:18">
      <c r="B341" s="103">
        <v>337</v>
      </c>
      <c r="C341" s="64"/>
      <c r="D341" s="64"/>
      <c r="E341" s="65"/>
      <c r="F341" s="64"/>
      <c r="G341" s="65"/>
      <c r="H341" s="320"/>
      <c r="I341" s="39" t="s">
        <v>58</v>
      </c>
      <c r="J341" s="73"/>
      <c r="K341" s="74"/>
      <c r="L341" s="75"/>
      <c r="M341" s="52"/>
      <c r="N341" s="1"/>
      <c r="O341" s="1"/>
      <c r="P341" s="1"/>
      <c r="Q341" s="1"/>
      <c r="R341" s="1"/>
    </row>
    <row r="342" spans="2:18">
      <c r="B342" s="103">
        <v>338</v>
      </c>
      <c r="C342" s="64"/>
      <c r="D342" s="64"/>
      <c r="E342" s="65"/>
      <c r="F342" s="64"/>
      <c r="G342" s="65"/>
      <c r="H342" s="320"/>
      <c r="I342" s="39" t="s">
        <v>58</v>
      </c>
      <c r="J342" s="73"/>
      <c r="K342" s="74"/>
      <c r="L342" s="75"/>
      <c r="M342" s="52"/>
      <c r="N342" s="1"/>
      <c r="O342" s="1"/>
      <c r="P342" s="1"/>
      <c r="Q342" s="1"/>
      <c r="R342" s="1"/>
    </row>
    <row r="343" spans="2:18">
      <c r="B343" s="103">
        <v>339</v>
      </c>
      <c r="C343" s="64"/>
      <c r="D343" s="64"/>
      <c r="E343" s="65"/>
      <c r="F343" s="64"/>
      <c r="G343" s="65"/>
      <c r="H343" s="320"/>
      <c r="I343" s="39" t="s">
        <v>58</v>
      </c>
      <c r="J343" s="73"/>
      <c r="K343" s="74"/>
      <c r="L343" s="75"/>
      <c r="M343" s="52"/>
      <c r="N343" s="1"/>
      <c r="O343" s="1"/>
      <c r="P343" s="1"/>
      <c r="Q343" s="1"/>
      <c r="R343" s="1"/>
    </row>
    <row r="344" spans="2:18">
      <c r="B344" s="103">
        <v>340</v>
      </c>
      <c r="C344" s="64"/>
      <c r="D344" s="64"/>
      <c r="E344" s="65"/>
      <c r="F344" s="64"/>
      <c r="G344" s="65"/>
      <c r="H344" s="320"/>
      <c r="I344" s="39" t="s">
        <v>58</v>
      </c>
      <c r="J344" s="73"/>
      <c r="K344" s="74"/>
      <c r="L344" s="75"/>
      <c r="M344" s="52"/>
      <c r="N344" s="1"/>
      <c r="O344" s="1"/>
      <c r="P344" s="1"/>
      <c r="Q344" s="1"/>
      <c r="R344" s="1"/>
    </row>
    <row r="345" spans="2:18">
      <c r="B345" s="103">
        <v>341</v>
      </c>
      <c r="C345" s="64"/>
      <c r="D345" s="64"/>
      <c r="E345" s="65"/>
      <c r="F345" s="64"/>
      <c r="G345" s="65"/>
      <c r="H345" s="320"/>
      <c r="I345" s="39" t="s">
        <v>58</v>
      </c>
      <c r="J345" s="73"/>
      <c r="K345" s="74"/>
      <c r="L345" s="75"/>
      <c r="M345" s="52"/>
      <c r="N345" s="1"/>
      <c r="O345" s="1"/>
      <c r="P345" s="1"/>
      <c r="Q345" s="1"/>
      <c r="R345" s="1"/>
    </row>
    <row r="346" spans="2:18">
      <c r="B346" s="103">
        <v>342</v>
      </c>
      <c r="C346" s="64"/>
      <c r="D346" s="64"/>
      <c r="E346" s="65"/>
      <c r="F346" s="64"/>
      <c r="G346" s="65"/>
      <c r="H346" s="320"/>
      <c r="I346" s="39" t="s">
        <v>58</v>
      </c>
      <c r="J346" s="73"/>
      <c r="K346" s="74"/>
      <c r="L346" s="75"/>
      <c r="M346" s="52"/>
      <c r="N346" s="1"/>
      <c r="O346" s="1"/>
      <c r="P346" s="1"/>
      <c r="Q346" s="1"/>
      <c r="R346" s="1"/>
    </row>
    <row r="347" spans="2:18">
      <c r="B347" s="103">
        <v>343</v>
      </c>
      <c r="C347" s="64"/>
      <c r="D347" s="64"/>
      <c r="E347" s="65"/>
      <c r="F347" s="64"/>
      <c r="G347" s="65"/>
      <c r="H347" s="320"/>
      <c r="I347" s="39" t="s">
        <v>58</v>
      </c>
      <c r="J347" s="73"/>
      <c r="K347" s="74"/>
      <c r="L347" s="75"/>
      <c r="M347" s="52"/>
      <c r="N347" s="1"/>
      <c r="O347" s="1"/>
      <c r="P347" s="1"/>
      <c r="Q347" s="1"/>
      <c r="R347" s="1"/>
    </row>
    <row r="348" spans="2:18">
      <c r="B348" s="103">
        <v>344</v>
      </c>
      <c r="C348" s="64"/>
      <c r="D348" s="64"/>
      <c r="E348" s="65"/>
      <c r="F348" s="64"/>
      <c r="G348" s="65"/>
      <c r="H348" s="320"/>
      <c r="I348" s="39" t="s">
        <v>58</v>
      </c>
      <c r="J348" s="73"/>
      <c r="K348" s="74"/>
      <c r="L348" s="75"/>
      <c r="M348" s="52"/>
      <c r="N348" s="1"/>
      <c r="O348" s="1"/>
      <c r="P348" s="1"/>
      <c r="Q348" s="1"/>
      <c r="R348" s="1"/>
    </row>
    <row r="349" spans="2:18">
      <c r="B349" s="103">
        <v>345</v>
      </c>
      <c r="C349" s="64"/>
      <c r="D349" s="64"/>
      <c r="E349" s="65"/>
      <c r="F349" s="64"/>
      <c r="G349" s="65"/>
      <c r="H349" s="320"/>
      <c r="I349" s="39" t="s">
        <v>58</v>
      </c>
      <c r="J349" s="73"/>
      <c r="K349" s="74"/>
      <c r="L349" s="75"/>
      <c r="M349" s="52"/>
      <c r="N349" s="1"/>
      <c r="O349" s="1"/>
      <c r="P349" s="1"/>
      <c r="Q349" s="1"/>
      <c r="R349" s="1"/>
    </row>
    <row r="350" spans="2:18">
      <c r="B350" s="103">
        <v>346</v>
      </c>
      <c r="C350" s="64"/>
      <c r="D350" s="64"/>
      <c r="E350" s="65"/>
      <c r="F350" s="64"/>
      <c r="G350" s="65"/>
      <c r="H350" s="320"/>
      <c r="I350" s="39" t="s">
        <v>58</v>
      </c>
      <c r="J350" s="73"/>
      <c r="K350" s="74"/>
      <c r="L350" s="75"/>
      <c r="M350" s="52"/>
      <c r="N350" s="1"/>
      <c r="O350" s="1"/>
      <c r="P350" s="1"/>
      <c r="Q350" s="1"/>
      <c r="R350" s="1"/>
    </row>
    <row r="351" spans="2:18">
      <c r="B351" s="103">
        <v>347</v>
      </c>
      <c r="C351" s="64"/>
      <c r="D351" s="64"/>
      <c r="E351" s="65"/>
      <c r="F351" s="64"/>
      <c r="G351" s="65"/>
      <c r="H351" s="320"/>
      <c r="I351" s="39" t="s">
        <v>58</v>
      </c>
      <c r="J351" s="73"/>
      <c r="K351" s="74"/>
      <c r="L351" s="75"/>
      <c r="M351" s="52"/>
      <c r="N351" s="1"/>
      <c r="O351" s="1"/>
      <c r="P351" s="1"/>
      <c r="Q351" s="1"/>
      <c r="R351" s="1"/>
    </row>
    <row r="352" spans="2:18">
      <c r="B352" s="103">
        <v>348</v>
      </c>
      <c r="C352" s="64"/>
      <c r="D352" s="64"/>
      <c r="E352" s="65"/>
      <c r="F352" s="64"/>
      <c r="G352" s="65"/>
      <c r="H352" s="320"/>
      <c r="I352" s="39" t="s">
        <v>58</v>
      </c>
      <c r="J352" s="73"/>
      <c r="K352" s="74"/>
      <c r="L352" s="75"/>
      <c r="M352" s="52"/>
      <c r="N352" s="1"/>
      <c r="O352" s="1"/>
      <c r="P352" s="1"/>
      <c r="Q352" s="1"/>
      <c r="R352" s="1"/>
    </row>
    <row r="353" spans="2:18">
      <c r="B353" s="103">
        <v>349</v>
      </c>
      <c r="C353" s="64"/>
      <c r="D353" s="64"/>
      <c r="E353" s="65"/>
      <c r="F353" s="64"/>
      <c r="G353" s="65"/>
      <c r="H353" s="320"/>
      <c r="I353" s="39" t="s">
        <v>58</v>
      </c>
      <c r="J353" s="73"/>
      <c r="K353" s="74"/>
      <c r="L353" s="75"/>
      <c r="M353" s="52"/>
      <c r="N353" s="1"/>
      <c r="O353" s="1"/>
      <c r="P353" s="1"/>
      <c r="Q353" s="1"/>
      <c r="R353" s="1"/>
    </row>
    <row r="354" spans="2:18">
      <c r="B354" s="103">
        <v>350</v>
      </c>
      <c r="C354" s="64"/>
      <c r="D354" s="64"/>
      <c r="E354" s="65"/>
      <c r="F354" s="64"/>
      <c r="G354" s="65"/>
      <c r="H354" s="320"/>
      <c r="I354" s="39" t="s">
        <v>58</v>
      </c>
      <c r="J354" s="73"/>
      <c r="K354" s="74"/>
      <c r="L354" s="75"/>
      <c r="M354" s="52"/>
      <c r="N354" s="1"/>
      <c r="O354" s="1"/>
      <c r="P354" s="1"/>
      <c r="Q354" s="1"/>
      <c r="R354" s="1"/>
    </row>
    <row r="355" spans="2:18">
      <c r="B355" s="103">
        <v>351</v>
      </c>
      <c r="C355" s="64"/>
      <c r="D355" s="64"/>
      <c r="E355" s="65"/>
      <c r="F355" s="64"/>
      <c r="G355" s="65"/>
      <c r="H355" s="320"/>
      <c r="I355" s="39" t="s">
        <v>58</v>
      </c>
      <c r="J355" s="73"/>
      <c r="K355" s="74"/>
      <c r="L355" s="75"/>
      <c r="M355" s="52"/>
      <c r="N355" s="1"/>
      <c r="O355" s="1"/>
      <c r="P355" s="1"/>
      <c r="Q355" s="1"/>
      <c r="R355" s="1"/>
    </row>
    <row r="356" spans="2:18">
      <c r="B356" s="103">
        <v>352</v>
      </c>
      <c r="C356" s="64"/>
      <c r="D356" s="64"/>
      <c r="E356" s="65"/>
      <c r="F356" s="64"/>
      <c r="G356" s="65"/>
      <c r="H356" s="320"/>
      <c r="I356" s="39" t="s">
        <v>58</v>
      </c>
      <c r="J356" s="73"/>
      <c r="K356" s="74"/>
      <c r="L356" s="75"/>
      <c r="M356" s="52"/>
      <c r="N356" s="1"/>
      <c r="O356" s="1"/>
      <c r="P356" s="1"/>
      <c r="Q356" s="1"/>
      <c r="R356" s="1"/>
    </row>
    <row r="357" spans="2:18">
      <c r="B357" s="103">
        <v>353</v>
      </c>
      <c r="C357" s="64"/>
      <c r="D357" s="64"/>
      <c r="E357" s="65"/>
      <c r="F357" s="64"/>
      <c r="G357" s="65"/>
      <c r="H357" s="320"/>
      <c r="I357" s="39" t="s">
        <v>58</v>
      </c>
      <c r="J357" s="73"/>
      <c r="K357" s="74"/>
      <c r="L357" s="75"/>
      <c r="M357" s="52"/>
      <c r="N357" s="1"/>
      <c r="O357" s="1"/>
      <c r="P357" s="1"/>
      <c r="Q357" s="1"/>
      <c r="R357" s="1"/>
    </row>
    <row r="358" spans="2:18">
      <c r="B358" s="103">
        <v>354</v>
      </c>
      <c r="C358" s="64"/>
      <c r="D358" s="64"/>
      <c r="E358" s="65"/>
      <c r="F358" s="64"/>
      <c r="G358" s="65"/>
      <c r="H358" s="320"/>
      <c r="I358" s="39" t="s">
        <v>58</v>
      </c>
      <c r="J358" s="73"/>
      <c r="K358" s="74"/>
      <c r="L358" s="75"/>
      <c r="M358" s="52"/>
      <c r="N358" s="1"/>
      <c r="O358" s="1"/>
      <c r="P358" s="1"/>
      <c r="Q358" s="1"/>
      <c r="R358" s="1"/>
    </row>
    <row r="359" spans="2:18">
      <c r="B359" s="103">
        <v>355</v>
      </c>
      <c r="C359" s="64"/>
      <c r="D359" s="64"/>
      <c r="E359" s="65"/>
      <c r="F359" s="64"/>
      <c r="G359" s="65"/>
      <c r="H359" s="320"/>
      <c r="I359" s="39" t="s">
        <v>58</v>
      </c>
      <c r="J359" s="73"/>
      <c r="K359" s="74"/>
      <c r="L359" s="75"/>
      <c r="M359" s="52"/>
      <c r="N359" s="1"/>
      <c r="O359" s="1"/>
      <c r="P359" s="1"/>
      <c r="Q359" s="1"/>
      <c r="R359" s="1"/>
    </row>
    <row r="360" spans="2:18">
      <c r="B360" s="103">
        <v>356</v>
      </c>
      <c r="C360" s="64"/>
      <c r="D360" s="64"/>
      <c r="E360" s="65"/>
      <c r="F360" s="64"/>
      <c r="G360" s="65"/>
      <c r="H360" s="320"/>
      <c r="I360" s="39" t="s">
        <v>58</v>
      </c>
      <c r="J360" s="73"/>
      <c r="K360" s="74"/>
      <c r="L360" s="75"/>
      <c r="M360" s="52"/>
      <c r="N360" s="1"/>
      <c r="O360" s="1"/>
      <c r="P360" s="1"/>
      <c r="Q360" s="1"/>
      <c r="R360" s="1"/>
    </row>
    <row r="361" spans="2:18">
      <c r="B361" s="103">
        <v>357</v>
      </c>
      <c r="C361" s="64"/>
      <c r="D361" s="64"/>
      <c r="E361" s="65"/>
      <c r="F361" s="64"/>
      <c r="G361" s="65"/>
      <c r="H361" s="320"/>
      <c r="I361" s="39" t="s">
        <v>58</v>
      </c>
      <c r="J361" s="73"/>
      <c r="K361" s="74"/>
      <c r="L361" s="75"/>
      <c r="M361" s="52"/>
      <c r="N361" s="1"/>
      <c r="O361" s="1"/>
      <c r="P361" s="1"/>
      <c r="Q361" s="1"/>
      <c r="R361" s="1"/>
    </row>
    <row r="362" spans="2:18">
      <c r="B362" s="103">
        <v>358</v>
      </c>
      <c r="C362" s="64"/>
      <c r="D362" s="64"/>
      <c r="E362" s="65"/>
      <c r="F362" s="64"/>
      <c r="G362" s="65"/>
      <c r="H362" s="320"/>
      <c r="I362" s="39" t="s">
        <v>58</v>
      </c>
      <c r="J362" s="73"/>
      <c r="K362" s="74"/>
      <c r="L362" s="75"/>
      <c r="M362" s="52"/>
      <c r="N362" s="1"/>
      <c r="O362" s="1"/>
      <c r="P362" s="1"/>
      <c r="Q362" s="1"/>
      <c r="R362" s="1"/>
    </row>
    <row r="363" spans="2:18">
      <c r="B363" s="103">
        <v>359</v>
      </c>
      <c r="C363" s="64"/>
      <c r="D363" s="64"/>
      <c r="E363" s="65"/>
      <c r="F363" s="64"/>
      <c r="G363" s="65"/>
      <c r="H363" s="320"/>
      <c r="I363" s="39" t="s">
        <v>58</v>
      </c>
      <c r="J363" s="73"/>
      <c r="K363" s="74"/>
      <c r="L363" s="75"/>
      <c r="M363" s="52"/>
      <c r="N363" s="1"/>
      <c r="O363" s="1"/>
      <c r="P363" s="1"/>
      <c r="Q363" s="1"/>
      <c r="R363" s="1"/>
    </row>
    <row r="364" spans="2:18">
      <c r="B364" s="103">
        <v>360</v>
      </c>
      <c r="C364" s="64"/>
      <c r="D364" s="64"/>
      <c r="E364" s="65"/>
      <c r="F364" s="64"/>
      <c r="G364" s="65"/>
      <c r="H364" s="320"/>
      <c r="I364" s="39" t="s">
        <v>58</v>
      </c>
      <c r="J364" s="73"/>
      <c r="K364" s="74"/>
      <c r="L364" s="75"/>
      <c r="M364" s="52"/>
      <c r="N364" s="1"/>
      <c r="O364" s="1"/>
      <c r="P364" s="1"/>
      <c r="Q364" s="1"/>
      <c r="R364" s="1"/>
    </row>
    <row r="365" spans="2:18">
      <c r="B365" s="103">
        <v>361</v>
      </c>
      <c r="C365" s="64"/>
      <c r="D365" s="64"/>
      <c r="E365" s="65"/>
      <c r="F365" s="64"/>
      <c r="G365" s="65"/>
      <c r="H365" s="320"/>
      <c r="I365" s="39" t="s">
        <v>58</v>
      </c>
      <c r="J365" s="73"/>
      <c r="K365" s="74"/>
      <c r="L365" s="75"/>
      <c r="M365" s="52"/>
      <c r="N365" s="1"/>
      <c r="O365" s="1"/>
      <c r="P365" s="1"/>
      <c r="Q365" s="1"/>
      <c r="R365" s="1"/>
    </row>
    <row r="366" spans="2:18">
      <c r="B366" s="103">
        <v>362</v>
      </c>
      <c r="C366" s="64"/>
      <c r="D366" s="64"/>
      <c r="E366" s="65"/>
      <c r="F366" s="64"/>
      <c r="G366" s="65"/>
      <c r="H366" s="320"/>
      <c r="I366" s="39" t="s">
        <v>58</v>
      </c>
      <c r="J366" s="73"/>
      <c r="K366" s="74"/>
      <c r="L366" s="75"/>
      <c r="M366" s="52"/>
      <c r="N366" s="1"/>
      <c r="O366" s="1"/>
      <c r="P366" s="1"/>
      <c r="Q366" s="1"/>
      <c r="R366" s="1"/>
    </row>
    <row r="367" spans="2:18">
      <c r="B367" s="103">
        <v>363</v>
      </c>
      <c r="C367" s="64"/>
      <c r="D367" s="64"/>
      <c r="E367" s="65"/>
      <c r="F367" s="64"/>
      <c r="G367" s="65"/>
      <c r="H367" s="320"/>
      <c r="I367" s="39" t="s">
        <v>58</v>
      </c>
      <c r="J367" s="73"/>
      <c r="K367" s="74"/>
      <c r="L367" s="75"/>
      <c r="M367" s="52"/>
      <c r="N367" s="1"/>
      <c r="O367" s="1"/>
      <c r="P367" s="1"/>
      <c r="Q367" s="1"/>
      <c r="R367" s="1"/>
    </row>
    <row r="368" spans="2:18">
      <c r="B368" s="103">
        <v>364</v>
      </c>
      <c r="C368" s="64"/>
      <c r="D368" s="64"/>
      <c r="E368" s="65"/>
      <c r="F368" s="64"/>
      <c r="G368" s="65"/>
      <c r="H368" s="320"/>
      <c r="I368" s="39" t="s">
        <v>58</v>
      </c>
      <c r="J368" s="73"/>
      <c r="K368" s="74"/>
      <c r="L368" s="75"/>
      <c r="M368" s="52"/>
      <c r="N368" s="1"/>
      <c r="O368" s="1"/>
      <c r="P368" s="1"/>
      <c r="Q368" s="1"/>
      <c r="R368" s="1"/>
    </row>
    <row r="369" spans="2:18">
      <c r="B369" s="103">
        <v>365</v>
      </c>
      <c r="C369" s="64"/>
      <c r="D369" s="64"/>
      <c r="E369" s="65"/>
      <c r="F369" s="64"/>
      <c r="G369" s="65"/>
      <c r="H369" s="320"/>
      <c r="I369" s="39" t="s">
        <v>58</v>
      </c>
      <c r="J369" s="73"/>
      <c r="K369" s="74"/>
      <c r="L369" s="75"/>
      <c r="M369" s="52"/>
      <c r="N369" s="1"/>
      <c r="O369" s="1"/>
      <c r="P369" s="1"/>
      <c r="Q369" s="1"/>
      <c r="R369" s="1"/>
    </row>
    <row r="370" spans="2:18">
      <c r="B370" s="103">
        <v>366</v>
      </c>
      <c r="C370" s="64"/>
      <c r="D370" s="64"/>
      <c r="E370" s="65"/>
      <c r="F370" s="64"/>
      <c r="G370" s="65"/>
      <c r="H370" s="320"/>
      <c r="I370" s="39" t="s">
        <v>58</v>
      </c>
      <c r="J370" s="73"/>
      <c r="K370" s="74"/>
      <c r="L370" s="75"/>
      <c r="M370" s="52"/>
      <c r="N370" s="1"/>
      <c r="O370" s="1"/>
      <c r="P370" s="1"/>
      <c r="Q370" s="1"/>
      <c r="R370" s="1"/>
    </row>
    <row r="371" spans="2:18">
      <c r="B371" s="103">
        <v>367</v>
      </c>
      <c r="C371" s="64"/>
      <c r="D371" s="64"/>
      <c r="E371" s="65"/>
      <c r="F371" s="64"/>
      <c r="G371" s="65"/>
      <c r="H371" s="320"/>
      <c r="I371" s="39" t="s">
        <v>58</v>
      </c>
      <c r="J371" s="73"/>
      <c r="K371" s="74"/>
      <c r="L371" s="75"/>
      <c r="M371" s="52"/>
      <c r="N371" s="1"/>
      <c r="O371" s="1"/>
      <c r="P371" s="1"/>
      <c r="Q371" s="1"/>
      <c r="R371" s="1"/>
    </row>
    <row r="372" spans="2:18">
      <c r="B372" s="103">
        <v>368</v>
      </c>
      <c r="C372" s="64"/>
      <c r="D372" s="64"/>
      <c r="E372" s="65"/>
      <c r="F372" s="64"/>
      <c r="G372" s="65"/>
      <c r="H372" s="320"/>
      <c r="I372" s="39" t="s">
        <v>58</v>
      </c>
      <c r="J372" s="73"/>
      <c r="K372" s="74"/>
      <c r="L372" s="75"/>
      <c r="M372" s="52"/>
      <c r="N372" s="1"/>
      <c r="O372" s="1"/>
      <c r="P372" s="1"/>
      <c r="Q372" s="1"/>
      <c r="R372" s="1"/>
    </row>
    <row r="373" spans="2:18">
      <c r="B373" s="103">
        <v>369</v>
      </c>
      <c r="C373" s="64"/>
      <c r="D373" s="64"/>
      <c r="E373" s="65"/>
      <c r="F373" s="64"/>
      <c r="G373" s="65"/>
      <c r="H373" s="320"/>
      <c r="I373" s="39" t="s">
        <v>58</v>
      </c>
      <c r="J373" s="73"/>
      <c r="K373" s="74"/>
      <c r="L373" s="75"/>
      <c r="M373" s="52"/>
      <c r="N373" s="1"/>
      <c r="O373" s="1"/>
      <c r="P373" s="1"/>
      <c r="Q373" s="1"/>
      <c r="R373" s="1"/>
    </row>
    <row r="374" spans="2:18">
      <c r="B374" s="103">
        <v>370</v>
      </c>
      <c r="C374" s="64"/>
      <c r="D374" s="64"/>
      <c r="E374" s="65"/>
      <c r="F374" s="64"/>
      <c r="G374" s="65"/>
      <c r="H374" s="320"/>
      <c r="I374" s="39" t="s">
        <v>58</v>
      </c>
      <c r="J374" s="73"/>
      <c r="K374" s="74"/>
      <c r="L374" s="75"/>
      <c r="M374" s="52"/>
      <c r="N374" s="1"/>
      <c r="O374" s="1"/>
      <c r="P374" s="1"/>
      <c r="Q374" s="1"/>
      <c r="R374" s="1"/>
    </row>
    <row r="375" spans="2:18">
      <c r="B375" s="103">
        <v>371</v>
      </c>
      <c r="C375" s="64"/>
      <c r="D375" s="64"/>
      <c r="E375" s="65"/>
      <c r="F375" s="64"/>
      <c r="G375" s="65"/>
      <c r="H375" s="320"/>
      <c r="I375" s="39" t="s">
        <v>58</v>
      </c>
      <c r="J375" s="73"/>
      <c r="K375" s="74"/>
      <c r="L375" s="75"/>
      <c r="M375" s="52"/>
      <c r="N375" s="1"/>
      <c r="O375" s="1"/>
      <c r="P375" s="1"/>
      <c r="Q375" s="1"/>
      <c r="R375" s="1"/>
    </row>
    <row r="376" spans="2:18">
      <c r="B376" s="103">
        <v>372</v>
      </c>
      <c r="C376" s="64"/>
      <c r="D376" s="64"/>
      <c r="E376" s="65"/>
      <c r="F376" s="64"/>
      <c r="G376" s="65"/>
      <c r="H376" s="320"/>
      <c r="I376" s="39" t="s">
        <v>58</v>
      </c>
      <c r="J376" s="73"/>
      <c r="K376" s="74"/>
      <c r="L376" s="75"/>
      <c r="M376" s="52"/>
      <c r="N376" s="1"/>
      <c r="O376" s="1"/>
      <c r="P376" s="1"/>
      <c r="Q376" s="1"/>
      <c r="R376" s="1"/>
    </row>
    <row r="377" spans="2:18">
      <c r="B377" s="103">
        <v>373</v>
      </c>
      <c r="C377" s="64"/>
      <c r="D377" s="64"/>
      <c r="E377" s="65"/>
      <c r="F377" s="64"/>
      <c r="G377" s="65"/>
      <c r="H377" s="320"/>
      <c r="I377" s="39" t="s">
        <v>58</v>
      </c>
      <c r="J377" s="73"/>
      <c r="K377" s="74"/>
      <c r="L377" s="75"/>
      <c r="M377" s="52"/>
      <c r="N377" s="1"/>
      <c r="O377" s="1"/>
      <c r="P377" s="1"/>
      <c r="Q377" s="1"/>
      <c r="R377" s="1"/>
    </row>
    <row r="378" spans="2:18">
      <c r="B378" s="103">
        <v>374</v>
      </c>
      <c r="C378" s="64"/>
      <c r="D378" s="64"/>
      <c r="E378" s="65"/>
      <c r="F378" s="64"/>
      <c r="G378" s="65"/>
      <c r="H378" s="320"/>
      <c r="I378" s="39" t="s">
        <v>58</v>
      </c>
      <c r="J378" s="73"/>
      <c r="K378" s="74"/>
      <c r="L378" s="75"/>
      <c r="M378" s="52"/>
      <c r="N378" s="1"/>
      <c r="O378" s="1"/>
      <c r="P378" s="1"/>
      <c r="Q378" s="1"/>
      <c r="R378" s="1"/>
    </row>
    <row r="379" spans="2:18">
      <c r="B379" s="103">
        <v>375</v>
      </c>
      <c r="C379" s="64"/>
      <c r="D379" s="64"/>
      <c r="E379" s="65"/>
      <c r="F379" s="64"/>
      <c r="G379" s="65"/>
      <c r="H379" s="320"/>
      <c r="I379" s="39" t="s">
        <v>58</v>
      </c>
      <c r="J379" s="73"/>
      <c r="K379" s="74"/>
      <c r="L379" s="75"/>
      <c r="M379" s="52"/>
      <c r="N379" s="1"/>
      <c r="O379" s="1"/>
      <c r="P379" s="1"/>
      <c r="Q379" s="1"/>
      <c r="R379" s="1"/>
    </row>
    <row r="380" spans="2:18">
      <c r="B380" s="103">
        <v>376</v>
      </c>
      <c r="C380" s="64"/>
      <c r="D380" s="64"/>
      <c r="E380" s="65"/>
      <c r="F380" s="64"/>
      <c r="G380" s="65"/>
      <c r="H380" s="320"/>
      <c r="I380" s="39" t="s">
        <v>58</v>
      </c>
      <c r="J380" s="73"/>
      <c r="K380" s="74"/>
      <c r="L380" s="75"/>
      <c r="M380" s="52"/>
      <c r="N380" s="1"/>
      <c r="O380" s="1"/>
      <c r="P380" s="1"/>
      <c r="Q380" s="1"/>
      <c r="R380" s="1"/>
    </row>
    <row r="381" spans="2:18">
      <c r="B381" s="103">
        <v>377</v>
      </c>
      <c r="C381" s="64"/>
      <c r="D381" s="64"/>
      <c r="E381" s="65"/>
      <c r="F381" s="64"/>
      <c r="G381" s="65"/>
      <c r="H381" s="320"/>
      <c r="I381" s="39" t="s">
        <v>58</v>
      </c>
      <c r="J381" s="73"/>
      <c r="K381" s="74"/>
      <c r="L381" s="75"/>
      <c r="M381" s="52"/>
      <c r="N381" s="1"/>
      <c r="O381" s="1"/>
      <c r="P381" s="1"/>
      <c r="Q381" s="1"/>
      <c r="R381" s="1"/>
    </row>
    <row r="382" spans="2:18">
      <c r="B382" s="103">
        <v>378</v>
      </c>
      <c r="C382" s="64"/>
      <c r="D382" s="64"/>
      <c r="E382" s="65"/>
      <c r="F382" s="64"/>
      <c r="G382" s="65"/>
      <c r="H382" s="320"/>
      <c r="I382" s="39" t="s">
        <v>58</v>
      </c>
      <c r="J382" s="73"/>
      <c r="K382" s="74"/>
      <c r="L382" s="75"/>
      <c r="M382" s="52"/>
      <c r="N382" s="1"/>
      <c r="O382" s="1"/>
      <c r="P382" s="1"/>
      <c r="Q382" s="1"/>
      <c r="R382" s="1"/>
    </row>
    <row r="383" spans="2:18">
      <c r="B383" s="103">
        <v>379</v>
      </c>
      <c r="C383" s="64"/>
      <c r="D383" s="64"/>
      <c r="E383" s="65"/>
      <c r="F383" s="64"/>
      <c r="G383" s="65"/>
      <c r="H383" s="320"/>
      <c r="I383" s="39" t="s">
        <v>58</v>
      </c>
      <c r="J383" s="73"/>
      <c r="K383" s="74"/>
      <c r="L383" s="75"/>
      <c r="M383" s="52"/>
      <c r="N383" s="1"/>
      <c r="O383" s="1"/>
      <c r="P383" s="1"/>
      <c r="Q383" s="1"/>
      <c r="R383" s="1"/>
    </row>
    <row r="384" spans="2:18">
      <c r="B384" s="103">
        <v>380</v>
      </c>
      <c r="C384" s="64"/>
      <c r="D384" s="64"/>
      <c r="E384" s="65"/>
      <c r="F384" s="64"/>
      <c r="G384" s="65"/>
      <c r="H384" s="320"/>
      <c r="I384" s="39" t="s">
        <v>58</v>
      </c>
      <c r="J384" s="73"/>
      <c r="K384" s="74"/>
      <c r="L384" s="75"/>
      <c r="M384" s="52"/>
      <c r="N384" s="1"/>
      <c r="O384" s="1"/>
      <c r="P384" s="1"/>
      <c r="Q384" s="1"/>
      <c r="R384" s="1"/>
    </row>
    <row r="385" spans="2:18">
      <c r="B385" s="103">
        <v>381</v>
      </c>
      <c r="C385" s="64"/>
      <c r="D385" s="64"/>
      <c r="E385" s="65"/>
      <c r="F385" s="64"/>
      <c r="G385" s="65"/>
      <c r="H385" s="320"/>
      <c r="I385" s="39" t="s">
        <v>58</v>
      </c>
      <c r="J385" s="73"/>
      <c r="K385" s="74"/>
      <c r="L385" s="75"/>
      <c r="M385" s="52"/>
      <c r="N385" s="1"/>
      <c r="O385" s="1"/>
      <c r="P385" s="1"/>
      <c r="Q385" s="1"/>
      <c r="R385" s="1"/>
    </row>
    <row r="386" spans="2:18">
      <c r="B386" s="103">
        <v>382</v>
      </c>
      <c r="C386" s="64"/>
      <c r="D386" s="64"/>
      <c r="E386" s="65"/>
      <c r="F386" s="64"/>
      <c r="G386" s="65"/>
      <c r="H386" s="320"/>
      <c r="I386" s="39" t="s">
        <v>58</v>
      </c>
      <c r="J386" s="73"/>
      <c r="K386" s="74"/>
      <c r="L386" s="75"/>
      <c r="M386" s="52"/>
      <c r="N386" s="1"/>
      <c r="O386" s="1"/>
      <c r="P386" s="1"/>
      <c r="Q386" s="1"/>
      <c r="R386" s="1"/>
    </row>
    <row r="387" spans="2:18">
      <c r="B387" s="103">
        <v>383</v>
      </c>
      <c r="C387" s="64"/>
      <c r="D387" s="64"/>
      <c r="E387" s="65"/>
      <c r="F387" s="64"/>
      <c r="G387" s="65"/>
      <c r="H387" s="320"/>
      <c r="I387" s="39" t="s">
        <v>58</v>
      </c>
      <c r="J387" s="73"/>
      <c r="K387" s="74"/>
      <c r="L387" s="75"/>
      <c r="M387" s="52"/>
      <c r="N387" s="1"/>
      <c r="O387" s="1"/>
      <c r="P387" s="1"/>
      <c r="Q387" s="1"/>
      <c r="R387" s="1"/>
    </row>
    <row r="388" spans="2:18">
      <c r="B388" s="103">
        <v>384</v>
      </c>
      <c r="C388" s="64"/>
      <c r="D388" s="64"/>
      <c r="E388" s="65"/>
      <c r="F388" s="64"/>
      <c r="G388" s="65"/>
      <c r="H388" s="320"/>
      <c r="I388" s="39" t="s">
        <v>58</v>
      </c>
      <c r="J388" s="73"/>
      <c r="K388" s="74"/>
      <c r="L388" s="75"/>
      <c r="M388" s="52"/>
      <c r="N388" s="1"/>
      <c r="O388" s="1"/>
      <c r="P388" s="1"/>
      <c r="Q388" s="1"/>
      <c r="R388" s="1"/>
    </row>
    <row r="389" spans="2:18">
      <c r="B389" s="103">
        <v>385</v>
      </c>
      <c r="C389" s="64"/>
      <c r="D389" s="64"/>
      <c r="E389" s="65"/>
      <c r="F389" s="64"/>
      <c r="G389" s="65"/>
      <c r="H389" s="320"/>
      <c r="I389" s="39" t="s">
        <v>58</v>
      </c>
      <c r="J389" s="73"/>
      <c r="K389" s="74"/>
      <c r="L389" s="75"/>
      <c r="M389" s="52"/>
      <c r="N389" s="1"/>
      <c r="O389" s="1"/>
      <c r="P389" s="1"/>
      <c r="Q389" s="1"/>
      <c r="R389" s="1"/>
    </row>
    <row r="390" spans="2:18">
      <c r="B390" s="103">
        <v>386</v>
      </c>
      <c r="C390" s="64"/>
      <c r="D390" s="64"/>
      <c r="E390" s="65"/>
      <c r="F390" s="64"/>
      <c r="G390" s="65"/>
      <c r="H390" s="320"/>
      <c r="I390" s="39" t="s">
        <v>58</v>
      </c>
      <c r="J390" s="73"/>
      <c r="K390" s="74"/>
      <c r="L390" s="75"/>
      <c r="M390" s="52"/>
      <c r="N390" s="1"/>
      <c r="O390" s="1"/>
      <c r="P390" s="1"/>
      <c r="Q390" s="1"/>
      <c r="R390" s="1"/>
    </row>
    <row r="391" spans="2:18">
      <c r="B391" s="103">
        <v>387</v>
      </c>
      <c r="C391" s="64"/>
      <c r="D391" s="64"/>
      <c r="E391" s="65"/>
      <c r="F391" s="64"/>
      <c r="G391" s="65"/>
      <c r="H391" s="320"/>
      <c r="I391" s="39" t="s">
        <v>58</v>
      </c>
      <c r="J391" s="73"/>
      <c r="K391" s="74"/>
      <c r="L391" s="75"/>
      <c r="M391" s="52"/>
      <c r="N391" s="1"/>
      <c r="O391" s="1"/>
      <c r="P391" s="1"/>
      <c r="Q391" s="1"/>
      <c r="R391" s="1"/>
    </row>
    <row r="392" spans="2:18">
      <c r="B392" s="103">
        <v>388</v>
      </c>
      <c r="C392" s="64"/>
      <c r="D392" s="64"/>
      <c r="E392" s="65"/>
      <c r="F392" s="64"/>
      <c r="G392" s="65"/>
      <c r="H392" s="320"/>
      <c r="I392" s="39" t="s">
        <v>58</v>
      </c>
      <c r="J392" s="73"/>
      <c r="K392" s="74"/>
      <c r="L392" s="75"/>
      <c r="M392" s="52"/>
      <c r="N392" s="1"/>
      <c r="O392" s="1"/>
      <c r="P392" s="1"/>
      <c r="Q392" s="1"/>
      <c r="R392" s="1"/>
    </row>
    <row r="393" spans="2:18">
      <c r="B393" s="103">
        <v>389</v>
      </c>
      <c r="C393" s="64"/>
      <c r="D393" s="64"/>
      <c r="E393" s="65"/>
      <c r="F393" s="64"/>
      <c r="G393" s="65"/>
      <c r="H393" s="320"/>
      <c r="I393" s="39" t="s">
        <v>58</v>
      </c>
      <c r="J393" s="73"/>
      <c r="K393" s="74"/>
      <c r="L393" s="75"/>
      <c r="M393" s="52"/>
      <c r="N393" s="1"/>
      <c r="O393" s="1"/>
      <c r="P393" s="1"/>
      <c r="Q393" s="1"/>
      <c r="R393" s="1"/>
    </row>
    <row r="394" spans="2:18">
      <c r="B394" s="103">
        <v>390</v>
      </c>
      <c r="C394" s="64"/>
      <c r="D394" s="64"/>
      <c r="E394" s="65"/>
      <c r="F394" s="64"/>
      <c r="G394" s="65"/>
      <c r="H394" s="320"/>
      <c r="I394" s="39" t="s">
        <v>58</v>
      </c>
      <c r="J394" s="73"/>
      <c r="K394" s="74"/>
      <c r="L394" s="75"/>
      <c r="M394" s="52"/>
      <c r="N394" s="1"/>
      <c r="O394" s="1"/>
      <c r="P394" s="1"/>
      <c r="Q394" s="1"/>
      <c r="R394" s="1"/>
    </row>
    <row r="395" spans="2:18">
      <c r="B395" s="103">
        <v>391</v>
      </c>
      <c r="C395" s="64"/>
      <c r="D395" s="64"/>
      <c r="E395" s="65"/>
      <c r="F395" s="64"/>
      <c r="G395" s="65"/>
      <c r="H395" s="320"/>
      <c r="I395" s="39" t="s">
        <v>58</v>
      </c>
      <c r="J395" s="73"/>
      <c r="K395" s="74"/>
      <c r="L395" s="75"/>
      <c r="M395" s="52"/>
      <c r="N395" s="1"/>
      <c r="O395" s="1"/>
      <c r="P395" s="1"/>
      <c r="Q395" s="1"/>
      <c r="R395" s="1"/>
    </row>
    <row r="396" spans="2:18">
      <c r="B396" s="103">
        <v>392</v>
      </c>
      <c r="C396" s="64"/>
      <c r="D396" s="64"/>
      <c r="E396" s="65"/>
      <c r="F396" s="64"/>
      <c r="G396" s="65"/>
      <c r="H396" s="320"/>
      <c r="I396" s="39" t="s">
        <v>58</v>
      </c>
      <c r="J396" s="73"/>
      <c r="K396" s="74"/>
      <c r="L396" s="75"/>
      <c r="M396" s="52"/>
      <c r="N396" s="1"/>
      <c r="O396" s="1"/>
      <c r="P396" s="1"/>
      <c r="Q396" s="1"/>
      <c r="R396" s="1"/>
    </row>
    <row r="397" spans="2:18">
      <c r="B397" s="103">
        <v>393</v>
      </c>
      <c r="C397" s="64"/>
      <c r="D397" s="64"/>
      <c r="E397" s="65"/>
      <c r="F397" s="64"/>
      <c r="G397" s="65"/>
      <c r="H397" s="320"/>
      <c r="I397" s="39" t="s">
        <v>58</v>
      </c>
      <c r="J397" s="73"/>
      <c r="K397" s="74"/>
      <c r="L397" s="75"/>
      <c r="M397" s="52"/>
      <c r="N397" s="1"/>
      <c r="O397" s="1"/>
      <c r="P397" s="1"/>
      <c r="Q397" s="1"/>
      <c r="R397" s="1"/>
    </row>
    <row r="398" spans="2:18">
      <c r="B398" s="103">
        <v>394</v>
      </c>
      <c r="C398" s="64"/>
      <c r="D398" s="64"/>
      <c r="E398" s="65"/>
      <c r="F398" s="64"/>
      <c r="G398" s="65"/>
      <c r="H398" s="320"/>
      <c r="I398" s="39" t="s">
        <v>58</v>
      </c>
      <c r="J398" s="73"/>
      <c r="K398" s="74"/>
      <c r="L398" s="75"/>
      <c r="M398" s="52"/>
      <c r="N398" s="1"/>
      <c r="O398" s="1"/>
      <c r="P398" s="1"/>
      <c r="Q398" s="1"/>
      <c r="R398" s="1"/>
    </row>
    <row r="399" spans="2:18">
      <c r="B399" s="103">
        <v>395</v>
      </c>
      <c r="C399" s="64"/>
      <c r="D399" s="64"/>
      <c r="E399" s="65"/>
      <c r="F399" s="64"/>
      <c r="G399" s="65"/>
      <c r="H399" s="320"/>
      <c r="I399" s="39" t="s">
        <v>58</v>
      </c>
      <c r="J399" s="73"/>
      <c r="K399" s="74"/>
      <c r="L399" s="75"/>
      <c r="M399" s="52"/>
      <c r="N399" s="1"/>
      <c r="O399" s="1"/>
      <c r="P399" s="1"/>
      <c r="Q399" s="1"/>
      <c r="R399" s="1"/>
    </row>
    <row r="400" spans="2:18">
      <c r="B400" s="103">
        <v>396</v>
      </c>
      <c r="C400" s="64"/>
      <c r="D400" s="64"/>
      <c r="E400" s="65"/>
      <c r="F400" s="64"/>
      <c r="G400" s="65"/>
      <c r="H400" s="320"/>
      <c r="I400" s="39" t="s">
        <v>58</v>
      </c>
      <c r="J400" s="73"/>
      <c r="K400" s="74"/>
      <c r="L400" s="75"/>
      <c r="M400" s="52"/>
      <c r="N400" s="1"/>
      <c r="O400" s="1"/>
      <c r="P400" s="1"/>
      <c r="Q400" s="1"/>
      <c r="R400" s="1"/>
    </row>
    <row r="401" spans="2:18">
      <c r="B401" s="103">
        <v>397</v>
      </c>
      <c r="C401" s="64"/>
      <c r="D401" s="64"/>
      <c r="E401" s="65"/>
      <c r="F401" s="64"/>
      <c r="G401" s="65"/>
      <c r="H401" s="320"/>
      <c r="I401" s="39" t="s">
        <v>58</v>
      </c>
      <c r="J401" s="73"/>
      <c r="K401" s="74"/>
      <c r="L401" s="75"/>
      <c r="M401" s="52"/>
      <c r="N401" s="1"/>
      <c r="O401" s="1"/>
      <c r="P401" s="1"/>
      <c r="Q401" s="1"/>
      <c r="R401" s="1"/>
    </row>
    <row r="402" spans="2:18">
      <c r="B402" s="103">
        <v>398</v>
      </c>
      <c r="C402" s="64"/>
      <c r="D402" s="64"/>
      <c r="E402" s="65"/>
      <c r="F402" s="64"/>
      <c r="G402" s="65"/>
      <c r="H402" s="320"/>
      <c r="I402" s="39" t="s">
        <v>58</v>
      </c>
      <c r="J402" s="73"/>
      <c r="K402" s="74"/>
      <c r="L402" s="75"/>
      <c r="M402" s="52"/>
      <c r="N402" s="1"/>
      <c r="O402" s="1"/>
      <c r="P402" s="1"/>
      <c r="Q402" s="1"/>
      <c r="R402" s="1"/>
    </row>
    <row r="403" spans="2:18">
      <c r="B403" s="103">
        <v>399</v>
      </c>
      <c r="C403" s="64"/>
      <c r="D403" s="64"/>
      <c r="E403" s="65"/>
      <c r="F403" s="64"/>
      <c r="G403" s="65"/>
      <c r="H403" s="320"/>
      <c r="I403" s="39" t="s">
        <v>58</v>
      </c>
      <c r="J403" s="73"/>
      <c r="K403" s="74"/>
      <c r="L403" s="75"/>
      <c r="M403" s="52"/>
      <c r="N403" s="1"/>
      <c r="O403" s="1"/>
      <c r="P403" s="1"/>
      <c r="Q403" s="1"/>
      <c r="R403" s="1"/>
    </row>
    <row r="404" spans="2:18">
      <c r="B404" s="103">
        <v>400</v>
      </c>
      <c r="C404" s="64"/>
      <c r="D404" s="64"/>
      <c r="E404" s="65"/>
      <c r="F404" s="64"/>
      <c r="G404" s="65"/>
      <c r="H404" s="320"/>
      <c r="I404" s="39" t="s">
        <v>58</v>
      </c>
      <c r="J404" s="73"/>
      <c r="K404" s="74"/>
      <c r="L404" s="75"/>
      <c r="M404" s="52"/>
      <c r="N404" s="1"/>
      <c r="O404" s="1"/>
      <c r="P404" s="1"/>
      <c r="Q404" s="1"/>
      <c r="R404" s="1"/>
    </row>
    <row r="405" spans="2:18">
      <c r="B405" s="103">
        <v>401</v>
      </c>
      <c r="C405" s="64"/>
      <c r="D405" s="64"/>
      <c r="E405" s="65"/>
      <c r="F405" s="64"/>
      <c r="G405" s="65"/>
      <c r="H405" s="320"/>
      <c r="I405" s="39" t="s">
        <v>58</v>
      </c>
      <c r="J405" s="73"/>
      <c r="K405" s="74"/>
      <c r="L405" s="75"/>
      <c r="M405" s="52"/>
      <c r="N405" s="1"/>
      <c r="O405" s="1"/>
      <c r="P405" s="1"/>
      <c r="Q405" s="1"/>
      <c r="R405" s="1"/>
    </row>
    <row r="406" spans="2:18">
      <c r="B406" s="103">
        <v>402</v>
      </c>
      <c r="C406" s="64"/>
      <c r="D406" s="64"/>
      <c r="E406" s="65"/>
      <c r="F406" s="64"/>
      <c r="G406" s="65"/>
      <c r="H406" s="320"/>
      <c r="I406" s="39" t="s">
        <v>58</v>
      </c>
      <c r="J406" s="73"/>
      <c r="K406" s="74"/>
      <c r="L406" s="75"/>
      <c r="M406" s="52"/>
      <c r="N406" s="1"/>
      <c r="O406" s="1"/>
      <c r="P406" s="1"/>
      <c r="Q406" s="1"/>
      <c r="R406" s="1"/>
    </row>
    <row r="407" spans="2:18">
      <c r="B407" s="103">
        <v>403</v>
      </c>
      <c r="C407" s="64"/>
      <c r="D407" s="64"/>
      <c r="E407" s="65"/>
      <c r="F407" s="64"/>
      <c r="G407" s="65"/>
      <c r="H407" s="320"/>
      <c r="I407" s="39" t="s">
        <v>58</v>
      </c>
      <c r="J407" s="73"/>
      <c r="K407" s="74"/>
      <c r="L407" s="75"/>
      <c r="M407" s="52"/>
      <c r="N407" s="1"/>
      <c r="O407" s="1"/>
      <c r="P407" s="1"/>
      <c r="Q407" s="1"/>
      <c r="R407" s="1"/>
    </row>
    <row r="408" spans="2:18">
      <c r="B408" s="103">
        <v>404</v>
      </c>
      <c r="C408" s="64"/>
      <c r="D408" s="64"/>
      <c r="E408" s="65"/>
      <c r="F408" s="64"/>
      <c r="G408" s="65"/>
      <c r="H408" s="320"/>
      <c r="I408" s="39" t="s">
        <v>58</v>
      </c>
      <c r="J408" s="73"/>
      <c r="K408" s="74"/>
      <c r="L408" s="75"/>
      <c r="M408" s="52"/>
      <c r="N408" s="1"/>
      <c r="O408" s="1"/>
      <c r="P408" s="1"/>
      <c r="Q408" s="1"/>
      <c r="R408" s="1"/>
    </row>
    <row r="409" spans="2:18">
      <c r="B409" s="103">
        <v>405</v>
      </c>
      <c r="C409" s="64"/>
      <c r="D409" s="64"/>
      <c r="E409" s="65"/>
      <c r="F409" s="64"/>
      <c r="G409" s="65"/>
      <c r="H409" s="320"/>
      <c r="I409" s="39" t="s">
        <v>58</v>
      </c>
      <c r="J409" s="73"/>
      <c r="K409" s="74"/>
      <c r="L409" s="75"/>
      <c r="M409" s="52"/>
      <c r="N409" s="1"/>
      <c r="O409" s="1"/>
      <c r="P409" s="1"/>
      <c r="Q409" s="1"/>
      <c r="R409" s="1"/>
    </row>
    <row r="410" spans="2:18">
      <c r="B410" s="103">
        <v>406</v>
      </c>
      <c r="C410" s="64"/>
      <c r="D410" s="64"/>
      <c r="E410" s="65"/>
      <c r="F410" s="64"/>
      <c r="G410" s="65"/>
      <c r="H410" s="320"/>
      <c r="I410" s="39" t="s">
        <v>58</v>
      </c>
      <c r="J410" s="73"/>
      <c r="K410" s="74"/>
      <c r="L410" s="75"/>
      <c r="M410" s="52"/>
      <c r="N410" s="1"/>
      <c r="O410" s="1"/>
      <c r="P410" s="1"/>
      <c r="Q410" s="1"/>
      <c r="R410" s="1"/>
    </row>
    <row r="411" spans="2:18">
      <c r="B411" s="103">
        <v>407</v>
      </c>
      <c r="C411" s="64"/>
      <c r="D411" s="64"/>
      <c r="E411" s="65"/>
      <c r="F411" s="64"/>
      <c r="G411" s="65"/>
      <c r="H411" s="320"/>
      <c r="I411" s="39" t="s">
        <v>58</v>
      </c>
      <c r="J411" s="73"/>
      <c r="K411" s="74"/>
      <c r="L411" s="75"/>
      <c r="M411" s="52"/>
      <c r="N411" s="1"/>
      <c r="O411" s="1"/>
      <c r="P411" s="1"/>
      <c r="Q411" s="1"/>
      <c r="R411" s="1"/>
    </row>
    <row r="412" spans="2:18">
      <c r="B412" s="103">
        <v>408</v>
      </c>
      <c r="C412" s="64"/>
      <c r="D412" s="64"/>
      <c r="E412" s="65"/>
      <c r="F412" s="64"/>
      <c r="G412" s="65"/>
      <c r="H412" s="320"/>
      <c r="I412" s="39" t="s">
        <v>58</v>
      </c>
      <c r="J412" s="73"/>
      <c r="K412" s="74"/>
      <c r="L412" s="75"/>
      <c r="M412" s="52"/>
      <c r="N412" s="1"/>
      <c r="O412" s="1"/>
      <c r="P412" s="1"/>
      <c r="Q412" s="1"/>
      <c r="R412" s="1"/>
    </row>
    <row r="413" spans="2:18">
      <c r="B413" s="103">
        <v>409</v>
      </c>
      <c r="C413" s="64"/>
      <c r="D413" s="64"/>
      <c r="E413" s="65"/>
      <c r="F413" s="64"/>
      <c r="G413" s="65"/>
      <c r="H413" s="320"/>
      <c r="I413" s="39" t="s">
        <v>58</v>
      </c>
      <c r="J413" s="73"/>
      <c r="K413" s="74"/>
      <c r="L413" s="75"/>
      <c r="M413" s="52"/>
      <c r="N413" s="1"/>
      <c r="O413" s="1"/>
      <c r="P413" s="1"/>
      <c r="Q413" s="1"/>
      <c r="R413" s="1"/>
    </row>
    <row r="414" spans="2:18">
      <c r="B414" s="103">
        <v>410</v>
      </c>
      <c r="C414" s="64"/>
      <c r="D414" s="64"/>
      <c r="E414" s="65"/>
      <c r="F414" s="64"/>
      <c r="G414" s="65"/>
      <c r="H414" s="320"/>
      <c r="I414" s="39" t="s">
        <v>58</v>
      </c>
      <c r="J414" s="73"/>
      <c r="K414" s="74"/>
      <c r="L414" s="75"/>
      <c r="M414" s="52"/>
      <c r="N414" s="1"/>
      <c r="O414" s="1"/>
      <c r="P414" s="1"/>
      <c r="Q414" s="1"/>
      <c r="R414" s="1"/>
    </row>
    <row r="415" spans="2:18">
      <c r="B415" s="103">
        <v>411</v>
      </c>
      <c r="C415" s="64"/>
      <c r="D415" s="64"/>
      <c r="E415" s="65"/>
      <c r="F415" s="64"/>
      <c r="G415" s="65"/>
      <c r="H415" s="320"/>
      <c r="I415" s="39" t="s">
        <v>58</v>
      </c>
      <c r="J415" s="73"/>
      <c r="K415" s="74"/>
      <c r="L415" s="75"/>
      <c r="M415" s="52"/>
      <c r="N415" s="1"/>
      <c r="O415" s="1"/>
      <c r="P415" s="1"/>
      <c r="Q415" s="1"/>
      <c r="R415" s="1"/>
    </row>
    <row r="416" spans="2:18">
      <c r="B416" s="103">
        <v>412</v>
      </c>
      <c r="C416" s="64"/>
      <c r="D416" s="64"/>
      <c r="E416" s="65"/>
      <c r="F416" s="64"/>
      <c r="G416" s="65"/>
      <c r="H416" s="320"/>
      <c r="I416" s="39" t="s">
        <v>58</v>
      </c>
      <c r="J416" s="73"/>
      <c r="K416" s="74"/>
      <c r="L416" s="75"/>
      <c r="M416" s="52"/>
      <c r="N416" s="1"/>
      <c r="O416" s="1"/>
      <c r="P416" s="1"/>
      <c r="Q416" s="1"/>
      <c r="R416" s="1"/>
    </row>
    <row r="417" spans="2:18">
      <c r="B417" s="103">
        <v>413</v>
      </c>
      <c r="C417" s="64"/>
      <c r="D417" s="64"/>
      <c r="E417" s="65"/>
      <c r="F417" s="64"/>
      <c r="G417" s="65"/>
      <c r="H417" s="320"/>
      <c r="I417" s="39" t="s">
        <v>58</v>
      </c>
      <c r="J417" s="73"/>
      <c r="K417" s="74"/>
      <c r="L417" s="75"/>
      <c r="M417" s="52"/>
      <c r="N417" s="1"/>
      <c r="O417" s="1"/>
      <c r="P417" s="1"/>
      <c r="Q417" s="1"/>
      <c r="R417" s="1"/>
    </row>
    <row r="418" spans="2:18">
      <c r="B418" s="103">
        <v>414</v>
      </c>
      <c r="C418" s="64"/>
      <c r="D418" s="64"/>
      <c r="E418" s="65"/>
      <c r="F418" s="64"/>
      <c r="G418" s="65"/>
      <c r="H418" s="320"/>
      <c r="I418" s="39" t="s">
        <v>58</v>
      </c>
      <c r="J418" s="73"/>
      <c r="K418" s="74"/>
      <c r="L418" s="75"/>
      <c r="M418" s="52"/>
      <c r="N418" s="1"/>
      <c r="O418" s="1"/>
      <c r="P418" s="1"/>
      <c r="Q418" s="1"/>
      <c r="R418" s="1"/>
    </row>
    <row r="419" spans="2:18">
      <c r="B419" s="103">
        <v>415</v>
      </c>
      <c r="C419" s="64"/>
      <c r="D419" s="64"/>
      <c r="E419" s="65"/>
      <c r="F419" s="64"/>
      <c r="G419" s="65"/>
      <c r="H419" s="320"/>
      <c r="I419" s="39" t="s">
        <v>58</v>
      </c>
      <c r="J419" s="73"/>
      <c r="K419" s="74"/>
      <c r="L419" s="75"/>
      <c r="M419" s="52"/>
      <c r="N419" s="1"/>
      <c r="O419" s="1"/>
      <c r="P419" s="1"/>
      <c r="Q419" s="1"/>
      <c r="R419" s="1"/>
    </row>
    <row r="420" spans="2:18">
      <c r="B420" s="103">
        <v>416</v>
      </c>
      <c r="C420" s="64"/>
      <c r="D420" s="64"/>
      <c r="E420" s="65"/>
      <c r="F420" s="64"/>
      <c r="G420" s="65"/>
      <c r="H420" s="320"/>
      <c r="I420" s="39" t="s">
        <v>58</v>
      </c>
      <c r="J420" s="73"/>
      <c r="K420" s="74"/>
      <c r="L420" s="75"/>
      <c r="M420" s="52"/>
      <c r="N420" s="1"/>
      <c r="O420" s="1"/>
      <c r="P420" s="1"/>
      <c r="Q420" s="1"/>
      <c r="R420" s="1"/>
    </row>
    <row r="421" spans="2:18">
      <c r="B421" s="103">
        <v>417</v>
      </c>
      <c r="C421" s="64"/>
      <c r="D421" s="64"/>
      <c r="E421" s="65"/>
      <c r="F421" s="64"/>
      <c r="G421" s="65"/>
      <c r="H421" s="320"/>
      <c r="I421" s="39" t="s">
        <v>58</v>
      </c>
      <c r="J421" s="73"/>
      <c r="K421" s="74"/>
      <c r="L421" s="75"/>
      <c r="M421" s="52"/>
      <c r="N421" s="1"/>
      <c r="O421" s="1"/>
      <c r="P421" s="1"/>
      <c r="Q421" s="1"/>
      <c r="R421" s="1"/>
    </row>
    <row r="422" spans="2:18">
      <c r="B422" s="103">
        <v>418</v>
      </c>
      <c r="C422" s="64"/>
      <c r="D422" s="64"/>
      <c r="E422" s="65"/>
      <c r="F422" s="64"/>
      <c r="G422" s="65"/>
      <c r="H422" s="320"/>
      <c r="I422" s="39" t="s">
        <v>58</v>
      </c>
      <c r="J422" s="73"/>
      <c r="K422" s="74"/>
      <c r="L422" s="75"/>
      <c r="M422" s="52"/>
      <c r="N422" s="1"/>
      <c r="O422" s="1"/>
      <c r="P422" s="1"/>
      <c r="Q422" s="1"/>
      <c r="R422" s="1"/>
    </row>
    <row r="423" spans="2:18">
      <c r="B423" s="103">
        <v>419</v>
      </c>
      <c r="C423" s="64"/>
      <c r="D423" s="64"/>
      <c r="E423" s="65"/>
      <c r="F423" s="64"/>
      <c r="G423" s="65"/>
      <c r="H423" s="320"/>
      <c r="I423" s="39" t="s">
        <v>58</v>
      </c>
      <c r="J423" s="73"/>
      <c r="K423" s="74"/>
      <c r="L423" s="75"/>
      <c r="M423" s="52"/>
      <c r="N423" s="1"/>
      <c r="O423" s="1"/>
      <c r="P423" s="1"/>
      <c r="Q423" s="1"/>
      <c r="R423" s="1"/>
    </row>
    <row r="424" spans="2:18">
      <c r="B424" s="103">
        <v>420</v>
      </c>
      <c r="C424" s="64"/>
      <c r="D424" s="64"/>
      <c r="E424" s="65"/>
      <c r="F424" s="64"/>
      <c r="G424" s="65"/>
      <c r="H424" s="320"/>
      <c r="I424" s="39" t="s">
        <v>58</v>
      </c>
      <c r="J424" s="73"/>
      <c r="K424" s="74"/>
      <c r="L424" s="75"/>
      <c r="M424" s="52"/>
      <c r="N424" s="1"/>
      <c r="O424" s="1"/>
      <c r="P424" s="1"/>
      <c r="Q424" s="1"/>
      <c r="R424" s="1"/>
    </row>
    <row r="425" spans="2:18">
      <c r="B425" s="103">
        <v>421</v>
      </c>
      <c r="C425" s="64"/>
      <c r="D425" s="64"/>
      <c r="E425" s="65"/>
      <c r="F425" s="64"/>
      <c r="G425" s="65"/>
      <c r="H425" s="320"/>
      <c r="I425" s="39" t="s">
        <v>58</v>
      </c>
      <c r="J425" s="73"/>
      <c r="K425" s="74"/>
      <c r="L425" s="75"/>
      <c r="M425" s="52"/>
      <c r="N425" s="1"/>
      <c r="O425" s="1"/>
      <c r="P425" s="1"/>
      <c r="Q425" s="1"/>
      <c r="R425" s="1"/>
    </row>
    <row r="426" spans="2:18">
      <c r="B426" s="103">
        <v>422</v>
      </c>
      <c r="C426" s="64"/>
      <c r="D426" s="64"/>
      <c r="E426" s="65"/>
      <c r="F426" s="64"/>
      <c r="G426" s="65"/>
      <c r="H426" s="320"/>
      <c r="I426" s="39" t="s">
        <v>58</v>
      </c>
      <c r="J426" s="73"/>
      <c r="K426" s="74"/>
      <c r="L426" s="75"/>
      <c r="M426" s="52"/>
      <c r="N426" s="1"/>
      <c r="O426" s="1"/>
      <c r="P426" s="1"/>
      <c r="Q426" s="1"/>
      <c r="R426" s="1"/>
    </row>
    <row r="427" spans="2:18">
      <c r="B427" s="103">
        <v>423</v>
      </c>
      <c r="C427" s="64"/>
      <c r="D427" s="64"/>
      <c r="E427" s="65"/>
      <c r="F427" s="64"/>
      <c r="G427" s="65"/>
      <c r="H427" s="320"/>
      <c r="I427" s="39" t="s">
        <v>58</v>
      </c>
      <c r="J427" s="73"/>
      <c r="K427" s="74"/>
      <c r="L427" s="75"/>
      <c r="M427" s="52"/>
      <c r="N427" s="1"/>
      <c r="O427" s="1"/>
      <c r="P427" s="1"/>
      <c r="Q427" s="1"/>
      <c r="R427" s="1"/>
    </row>
    <row r="428" spans="2:18">
      <c r="B428" s="103">
        <v>424</v>
      </c>
      <c r="C428" s="64"/>
      <c r="D428" s="64"/>
      <c r="E428" s="65"/>
      <c r="F428" s="64"/>
      <c r="G428" s="65"/>
      <c r="H428" s="320"/>
      <c r="I428" s="39" t="s">
        <v>58</v>
      </c>
      <c r="J428" s="73"/>
      <c r="K428" s="74"/>
      <c r="L428" s="75"/>
      <c r="M428" s="52"/>
      <c r="N428" s="1"/>
      <c r="O428" s="1"/>
      <c r="P428" s="1"/>
      <c r="Q428" s="1"/>
      <c r="R428" s="1"/>
    </row>
    <row r="429" spans="2:18">
      <c r="B429" s="103">
        <v>425</v>
      </c>
      <c r="C429" s="64"/>
      <c r="D429" s="64"/>
      <c r="E429" s="65"/>
      <c r="F429" s="64"/>
      <c r="G429" s="65"/>
      <c r="H429" s="320"/>
      <c r="I429" s="39" t="s">
        <v>58</v>
      </c>
      <c r="J429" s="73"/>
      <c r="K429" s="74"/>
      <c r="L429" s="75"/>
      <c r="M429" s="52"/>
      <c r="N429" s="1"/>
      <c r="O429" s="1"/>
      <c r="P429" s="1"/>
      <c r="Q429" s="1"/>
      <c r="R429" s="1"/>
    </row>
    <row r="430" spans="2:18">
      <c r="B430" s="103">
        <v>426</v>
      </c>
      <c r="C430" s="64"/>
      <c r="D430" s="64"/>
      <c r="E430" s="65"/>
      <c r="F430" s="64"/>
      <c r="G430" s="65"/>
      <c r="H430" s="320"/>
      <c r="I430" s="39" t="s">
        <v>58</v>
      </c>
      <c r="J430" s="73"/>
      <c r="K430" s="74"/>
      <c r="L430" s="75"/>
      <c r="M430" s="52"/>
      <c r="N430" s="1"/>
      <c r="O430" s="1"/>
      <c r="P430" s="1"/>
      <c r="Q430" s="1"/>
      <c r="R430" s="1"/>
    </row>
    <row r="431" spans="2:18">
      <c r="B431" s="103">
        <v>427</v>
      </c>
      <c r="C431" s="64"/>
      <c r="D431" s="64"/>
      <c r="E431" s="65"/>
      <c r="F431" s="64"/>
      <c r="G431" s="65"/>
      <c r="H431" s="320"/>
      <c r="I431" s="39" t="s">
        <v>58</v>
      </c>
      <c r="J431" s="73"/>
      <c r="K431" s="74"/>
      <c r="L431" s="75"/>
      <c r="M431" s="52"/>
      <c r="N431" s="1"/>
      <c r="O431" s="1"/>
      <c r="P431" s="1"/>
      <c r="Q431" s="1"/>
      <c r="R431" s="1"/>
    </row>
    <row r="432" spans="2:18">
      <c r="B432" s="103">
        <v>428</v>
      </c>
      <c r="C432" s="64"/>
      <c r="D432" s="64"/>
      <c r="E432" s="65"/>
      <c r="F432" s="64"/>
      <c r="G432" s="65"/>
      <c r="H432" s="320"/>
      <c r="I432" s="39" t="s">
        <v>58</v>
      </c>
      <c r="J432" s="73"/>
      <c r="K432" s="74"/>
      <c r="L432" s="75"/>
      <c r="M432" s="52"/>
      <c r="N432" s="1"/>
      <c r="O432" s="1"/>
      <c r="P432" s="1"/>
      <c r="Q432" s="1"/>
      <c r="R432" s="1"/>
    </row>
    <row r="433" spans="2:18">
      <c r="B433" s="103">
        <v>429</v>
      </c>
      <c r="C433" s="64"/>
      <c r="D433" s="64"/>
      <c r="E433" s="65"/>
      <c r="F433" s="64"/>
      <c r="G433" s="65"/>
      <c r="H433" s="320"/>
      <c r="I433" s="39" t="s">
        <v>58</v>
      </c>
      <c r="J433" s="73"/>
      <c r="K433" s="74"/>
      <c r="L433" s="75"/>
      <c r="M433" s="52"/>
      <c r="N433" s="1"/>
      <c r="O433" s="1"/>
      <c r="P433" s="1"/>
      <c r="Q433" s="1"/>
      <c r="R433" s="1"/>
    </row>
    <row r="434" spans="2:18">
      <c r="B434" s="103">
        <v>430</v>
      </c>
      <c r="C434" s="64"/>
      <c r="D434" s="64"/>
      <c r="E434" s="65"/>
      <c r="F434" s="64"/>
      <c r="G434" s="65"/>
      <c r="H434" s="320"/>
      <c r="I434" s="39" t="s">
        <v>58</v>
      </c>
      <c r="J434" s="73"/>
      <c r="K434" s="74"/>
      <c r="L434" s="75"/>
      <c r="M434" s="52"/>
      <c r="N434" s="1"/>
      <c r="O434" s="1"/>
      <c r="P434" s="1"/>
      <c r="Q434" s="1"/>
      <c r="R434" s="1"/>
    </row>
    <row r="435" spans="2:18">
      <c r="B435" s="103">
        <v>431</v>
      </c>
      <c r="C435" s="64"/>
      <c r="D435" s="64"/>
      <c r="E435" s="65"/>
      <c r="F435" s="64"/>
      <c r="G435" s="65"/>
      <c r="H435" s="320"/>
      <c r="I435" s="39" t="s">
        <v>58</v>
      </c>
      <c r="J435" s="73"/>
      <c r="K435" s="74"/>
      <c r="L435" s="75"/>
      <c r="M435" s="52"/>
      <c r="N435" s="1"/>
      <c r="O435" s="1"/>
      <c r="P435" s="1"/>
      <c r="Q435" s="1"/>
      <c r="R435" s="1"/>
    </row>
    <row r="436" spans="2:18">
      <c r="B436" s="103">
        <v>432</v>
      </c>
      <c r="C436" s="64"/>
      <c r="D436" s="64"/>
      <c r="E436" s="65"/>
      <c r="F436" s="64"/>
      <c r="G436" s="65"/>
      <c r="H436" s="320"/>
      <c r="I436" s="39" t="s">
        <v>58</v>
      </c>
      <c r="J436" s="73"/>
      <c r="K436" s="74"/>
      <c r="L436" s="75"/>
      <c r="M436" s="52"/>
      <c r="N436" s="1"/>
      <c r="O436" s="1"/>
      <c r="P436" s="1"/>
      <c r="Q436" s="1"/>
      <c r="R436" s="1"/>
    </row>
    <row r="437" spans="2:18">
      <c r="B437" s="103">
        <v>433</v>
      </c>
      <c r="C437" s="64"/>
      <c r="D437" s="64"/>
      <c r="E437" s="65"/>
      <c r="F437" s="64"/>
      <c r="G437" s="65"/>
      <c r="H437" s="320"/>
      <c r="I437" s="39" t="s">
        <v>58</v>
      </c>
      <c r="J437" s="73"/>
      <c r="K437" s="74"/>
      <c r="L437" s="75"/>
      <c r="M437" s="52"/>
      <c r="N437" s="1"/>
      <c r="O437" s="1"/>
      <c r="P437" s="1"/>
      <c r="Q437" s="1"/>
      <c r="R437" s="1"/>
    </row>
    <row r="438" spans="2:18">
      <c r="B438" s="103">
        <v>434</v>
      </c>
      <c r="C438" s="64"/>
      <c r="D438" s="64"/>
      <c r="E438" s="65"/>
      <c r="F438" s="64"/>
      <c r="G438" s="65"/>
      <c r="H438" s="320"/>
      <c r="I438" s="39" t="s">
        <v>58</v>
      </c>
      <c r="J438" s="73"/>
      <c r="K438" s="74"/>
      <c r="L438" s="75"/>
      <c r="M438" s="52"/>
      <c r="N438" s="1"/>
      <c r="O438" s="1"/>
      <c r="P438" s="1"/>
      <c r="Q438" s="1"/>
      <c r="R438" s="1"/>
    </row>
    <row r="439" spans="2:18">
      <c r="B439" s="103">
        <v>435</v>
      </c>
      <c r="C439" s="64"/>
      <c r="D439" s="64"/>
      <c r="E439" s="65"/>
      <c r="F439" s="64"/>
      <c r="G439" s="65"/>
      <c r="H439" s="320"/>
      <c r="I439" s="39" t="s">
        <v>58</v>
      </c>
      <c r="J439" s="73"/>
      <c r="K439" s="74"/>
      <c r="L439" s="75"/>
      <c r="M439" s="52"/>
      <c r="N439" s="1"/>
      <c r="O439" s="1"/>
      <c r="P439" s="1"/>
      <c r="Q439" s="1"/>
      <c r="R439" s="1"/>
    </row>
    <row r="440" spans="2:18">
      <c r="B440" s="103">
        <v>436</v>
      </c>
      <c r="C440" s="64"/>
      <c r="D440" s="64"/>
      <c r="E440" s="65"/>
      <c r="F440" s="64"/>
      <c r="G440" s="65"/>
      <c r="H440" s="320"/>
      <c r="I440" s="39" t="s">
        <v>58</v>
      </c>
      <c r="J440" s="73"/>
      <c r="K440" s="74"/>
      <c r="L440" s="75"/>
      <c r="M440" s="52"/>
      <c r="N440" s="1"/>
      <c r="O440" s="1"/>
      <c r="P440" s="1"/>
      <c r="Q440" s="1"/>
      <c r="R440" s="1"/>
    </row>
    <row r="441" spans="2:18">
      <c r="B441" s="103">
        <v>437</v>
      </c>
      <c r="C441" s="64"/>
      <c r="D441" s="64"/>
      <c r="E441" s="65"/>
      <c r="F441" s="64"/>
      <c r="G441" s="65"/>
      <c r="H441" s="320"/>
      <c r="I441" s="39" t="s">
        <v>58</v>
      </c>
      <c r="J441" s="73"/>
      <c r="K441" s="74"/>
      <c r="L441" s="75"/>
      <c r="M441" s="52"/>
      <c r="N441" s="1"/>
      <c r="O441" s="1"/>
      <c r="P441" s="1"/>
      <c r="Q441" s="1"/>
      <c r="R441" s="1"/>
    </row>
    <row r="442" spans="2:18">
      <c r="B442" s="103">
        <v>438</v>
      </c>
      <c r="C442" s="64"/>
      <c r="D442" s="64"/>
      <c r="E442" s="65"/>
      <c r="F442" s="64"/>
      <c r="G442" s="65"/>
      <c r="H442" s="320"/>
      <c r="I442" s="39" t="s">
        <v>58</v>
      </c>
      <c r="J442" s="73"/>
      <c r="K442" s="74"/>
      <c r="L442" s="75"/>
      <c r="M442" s="52"/>
      <c r="N442" s="1"/>
      <c r="O442" s="1"/>
      <c r="P442" s="1"/>
      <c r="Q442" s="1"/>
      <c r="R442" s="1"/>
    </row>
    <row r="443" spans="2:18">
      <c r="B443" s="103">
        <v>439</v>
      </c>
      <c r="C443" s="64"/>
      <c r="D443" s="64"/>
      <c r="E443" s="65"/>
      <c r="F443" s="64"/>
      <c r="G443" s="65"/>
      <c r="H443" s="320"/>
      <c r="I443" s="39" t="s">
        <v>58</v>
      </c>
      <c r="J443" s="73"/>
      <c r="K443" s="74"/>
      <c r="L443" s="75"/>
      <c r="M443" s="52"/>
      <c r="N443" s="1"/>
      <c r="O443" s="1"/>
      <c r="P443" s="1"/>
      <c r="Q443" s="1"/>
      <c r="R443" s="1"/>
    </row>
    <row r="444" spans="2:18">
      <c r="B444" s="103">
        <v>440</v>
      </c>
      <c r="C444" s="64"/>
      <c r="D444" s="64"/>
      <c r="E444" s="65"/>
      <c r="F444" s="64"/>
      <c r="G444" s="65"/>
      <c r="H444" s="320"/>
      <c r="I444" s="39" t="s">
        <v>58</v>
      </c>
      <c r="J444" s="73"/>
      <c r="K444" s="74"/>
      <c r="L444" s="75"/>
      <c r="M444" s="52"/>
      <c r="N444" s="1"/>
      <c r="O444" s="1"/>
      <c r="P444" s="1"/>
      <c r="Q444" s="1"/>
      <c r="R444" s="1"/>
    </row>
    <row r="445" spans="2:18">
      <c r="B445" s="103">
        <v>441</v>
      </c>
      <c r="C445" s="64"/>
      <c r="D445" s="64"/>
      <c r="E445" s="65"/>
      <c r="F445" s="64"/>
      <c r="G445" s="65"/>
      <c r="H445" s="320"/>
      <c r="I445" s="39" t="s">
        <v>58</v>
      </c>
      <c r="J445" s="73"/>
      <c r="K445" s="74"/>
      <c r="L445" s="75"/>
      <c r="M445" s="52"/>
      <c r="N445" s="1"/>
      <c r="O445" s="1"/>
      <c r="P445" s="1"/>
      <c r="Q445" s="1"/>
      <c r="R445" s="1"/>
    </row>
    <row r="446" spans="2:18">
      <c r="B446" s="103">
        <v>442</v>
      </c>
      <c r="C446" s="64"/>
      <c r="D446" s="64"/>
      <c r="E446" s="65"/>
      <c r="F446" s="64"/>
      <c r="G446" s="65"/>
      <c r="H446" s="320"/>
      <c r="I446" s="39" t="s">
        <v>58</v>
      </c>
      <c r="J446" s="73"/>
      <c r="K446" s="74"/>
      <c r="L446" s="75"/>
      <c r="M446" s="52"/>
      <c r="N446" s="1"/>
      <c r="O446" s="1"/>
      <c r="P446" s="1"/>
      <c r="Q446" s="1"/>
      <c r="R446" s="1"/>
    </row>
    <row r="447" spans="2:18">
      <c r="B447" s="103">
        <v>443</v>
      </c>
      <c r="C447" s="64"/>
      <c r="D447" s="64"/>
      <c r="E447" s="65"/>
      <c r="F447" s="64"/>
      <c r="G447" s="65"/>
      <c r="H447" s="320"/>
      <c r="I447" s="39" t="s">
        <v>58</v>
      </c>
      <c r="J447" s="73"/>
      <c r="K447" s="74"/>
      <c r="L447" s="75"/>
      <c r="M447" s="52"/>
      <c r="N447" s="1"/>
      <c r="O447" s="1"/>
      <c r="P447" s="1"/>
      <c r="Q447" s="1"/>
      <c r="R447" s="1"/>
    </row>
    <row r="448" spans="2:18">
      <c r="B448" s="103">
        <v>444</v>
      </c>
      <c r="C448" s="64"/>
      <c r="D448" s="64"/>
      <c r="E448" s="65"/>
      <c r="F448" s="64"/>
      <c r="G448" s="65"/>
      <c r="H448" s="320"/>
      <c r="I448" s="39" t="s">
        <v>58</v>
      </c>
      <c r="J448" s="73"/>
      <c r="K448" s="74"/>
      <c r="L448" s="75"/>
      <c r="M448" s="52"/>
      <c r="N448" s="1"/>
      <c r="O448" s="1"/>
      <c r="P448" s="1"/>
      <c r="Q448" s="1"/>
      <c r="R448" s="1"/>
    </row>
    <row r="449" spans="2:18">
      <c r="B449" s="103">
        <v>445</v>
      </c>
      <c r="C449" s="64"/>
      <c r="D449" s="64"/>
      <c r="E449" s="65"/>
      <c r="F449" s="64"/>
      <c r="G449" s="65"/>
      <c r="H449" s="320"/>
      <c r="I449" s="39" t="s">
        <v>58</v>
      </c>
      <c r="J449" s="73"/>
      <c r="K449" s="74"/>
      <c r="L449" s="75"/>
      <c r="M449" s="52"/>
      <c r="N449" s="1"/>
      <c r="O449" s="1"/>
      <c r="P449" s="1"/>
      <c r="Q449" s="1"/>
      <c r="R449" s="1"/>
    </row>
    <row r="450" spans="2:18">
      <c r="B450" s="103">
        <v>446</v>
      </c>
      <c r="C450" s="64"/>
      <c r="D450" s="64"/>
      <c r="E450" s="65"/>
      <c r="F450" s="64"/>
      <c r="G450" s="65"/>
      <c r="H450" s="320"/>
      <c r="I450" s="39" t="s">
        <v>58</v>
      </c>
      <c r="J450" s="73"/>
      <c r="K450" s="74"/>
      <c r="L450" s="75"/>
      <c r="M450" s="52"/>
      <c r="N450" s="1"/>
      <c r="O450" s="1"/>
      <c r="P450" s="1"/>
      <c r="Q450" s="1"/>
      <c r="R450" s="1"/>
    </row>
    <row r="451" spans="2:18">
      <c r="B451" s="103">
        <v>447</v>
      </c>
      <c r="C451" s="64"/>
      <c r="D451" s="64"/>
      <c r="E451" s="65"/>
      <c r="F451" s="64"/>
      <c r="G451" s="65"/>
      <c r="H451" s="320"/>
      <c r="I451" s="39" t="s">
        <v>58</v>
      </c>
      <c r="J451" s="73"/>
      <c r="K451" s="74"/>
      <c r="L451" s="75"/>
      <c r="M451" s="52"/>
      <c r="N451" s="1"/>
      <c r="O451" s="1"/>
      <c r="P451" s="1"/>
      <c r="Q451" s="1"/>
      <c r="R451" s="1"/>
    </row>
    <row r="452" spans="2:18">
      <c r="B452" s="103">
        <v>448</v>
      </c>
      <c r="C452" s="64"/>
      <c r="D452" s="64"/>
      <c r="E452" s="65"/>
      <c r="F452" s="64"/>
      <c r="G452" s="65"/>
      <c r="H452" s="320"/>
      <c r="I452" s="39" t="s">
        <v>58</v>
      </c>
      <c r="J452" s="73"/>
      <c r="K452" s="74"/>
      <c r="L452" s="75"/>
      <c r="M452" s="52"/>
      <c r="N452" s="1"/>
      <c r="O452" s="1"/>
      <c r="P452" s="1"/>
      <c r="Q452" s="1"/>
      <c r="R452" s="1"/>
    </row>
    <row r="453" spans="2:18">
      <c r="B453" s="103">
        <v>449</v>
      </c>
      <c r="C453" s="64"/>
      <c r="D453" s="64"/>
      <c r="E453" s="65"/>
      <c r="F453" s="64"/>
      <c r="G453" s="65"/>
      <c r="H453" s="320"/>
      <c r="I453" s="39" t="s">
        <v>58</v>
      </c>
      <c r="J453" s="73"/>
      <c r="K453" s="74"/>
      <c r="L453" s="75"/>
      <c r="M453" s="52"/>
      <c r="N453" s="1"/>
      <c r="O453" s="1"/>
      <c r="P453" s="1"/>
      <c r="Q453" s="1"/>
      <c r="R453" s="1"/>
    </row>
    <row r="454" spans="2:18">
      <c r="B454" s="103">
        <v>450</v>
      </c>
      <c r="C454" s="64"/>
      <c r="D454" s="64"/>
      <c r="E454" s="65"/>
      <c r="F454" s="64"/>
      <c r="G454" s="65"/>
      <c r="H454" s="320"/>
      <c r="I454" s="39" t="s">
        <v>58</v>
      </c>
      <c r="J454" s="73"/>
      <c r="K454" s="74"/>
      <c r="L454" s="75"/>
      <c r="M454" s="52"/>
      <c r="N454" s="1"/>
      <c r="O454" s="1"/>
      <c r="P454" s="1"/>
      <c r="Q454" s="1"/>
      <c r="R454" s="1"/>
    </row>
    <row r="455" spans="2:18">
      <c r="B455" s="103">
        <v>451</v>
      </c>
      <c r="C455" s="64"/>
      <c r="D455" s="64"/>
      <c r="E455" s="65"/>
      <c r="F455" s="64"/>
      <c r="G455" s="65"/>
      <c r="H455" s="320"/>
      <c r="I455" s="39" t="s">
        <v>58</v>
      </c>
      <c r="J455" s="73"/>
      <c r="K455" s="74"/>
      <c r="L455" s="75"/>
      <c r="M455" s="52"/>
      <c r="N455" s="1"/>
      <c r="O455" s="1"/>
      <c r="P455" s="1"/>
      <c r="Q455" s="1"/>
      <c r="R455" s="1"/>
    </row>
    <row r="456" spans="2:18">
      <c r="B456" s="103">
        <v>452</v>
      </c>
      <c r="C456" s="64"/>
      <c r="D456" s="64"/>
      <c r="E456" s="65"/>
      <c r="F456" s="64"/>
      <c r="G456" s="65"/>
      <c r="H456" s="320"/>
      <c r="I456" s="39" t="s">
        <v>58</v>
      </c>
      <c r="J456" s="73"/>
      <c r="K456" s="74"/>
      <c r="L456" s="75"/>
      <c r="M456" s="52"/>
      <c r="N456" s="1"/>
      <c r="O456" s="1"/>
      <c r="P456" s="1"/>
      <c r="Q456" s="1"/>
      <c r="R456" s="1"/>
    </row>
    <row r="457" spans="2:18">
      <c r="B457" s="103">
        <v>453</v>
      </c>
      <c r="C457" s="64"/>
      <c r="D457" s="64"/>
      <c r="E457" s="65"/>
      <c r="F457" s="64"/>
      <c r="G457" s="65"/>
      <c r="H457" s="320"/>
      <c r="I457" s="39" t="s">
        <v>58</v>
      </c>
      <c r="J457" s="73"/>
      <c r="K457" s="74"/>
      <c r="L457" s="75"/>
      <c r="M457" s="52"/>
      <c r="N457" s="1"/>
      <c r="O457" s="1"/>
      <c r="P457" s="1"/>
      <c r="Q457" s="1"/>
      <c r="R457" s="1"/>
    </row>
    <row r="458" spans="2:18">
      <c r="B458" s="103">
        <v>454</v>
      </c>
      <c r="C458" s="64"/>
      <c r="D458" s="64"/>
      <c r="E458" s="65"/>
      <c r="F458" s="64"/>
      <c r="G458" s="65"/>
      <c r="H458" s="320"/>
      <c r="I458" s="39" t="s">
        <v>58</v>
      </c>
      <c r="J458" s="73"/>
      <c r="K458" s="74"/>
      <c r="L458" s="75"/>
      <c r="M458" s="52"/>
      <c r="N458" s="1"/>
      <c r="O458" s="1"/>
      <c r="P458" s="1"/>
      <c r="Q458" s="1"/>
      <c r="R458" s="1"/>
    </row>
    <row r="459" spans="2:18">
      <c r="B459" s="103">
        <v>455</v>
      </c>
      <c r="C459" s="64"/>
      <c r="D459" s="64"/>
      <c r="E459" s="65"/>
      <c r="F459" s="64"/>
      <c r="G459" s="65"/>
      <c r="H459" s="320"/>
      <c r="I459" s="39" t="s">
        <v>58</v>
      </c>
      <c r="J459" s="73"/>
      <c r="K459" s="74"/>
      <c r="L459" s="75"/>
      <c r="M459" s="52"/>
      <c r="N459" s="1"/>
      <c r="O459" s="1"/>
      <c r="P459" s="1"/>
      <c r="Q459" s="1"/>
      <c r="R459" s="1"/>
    </row>
    <row r="460" spans="2:18">
      <c r="B460" s="103">
        <v>456</v>
      </c>
      <c r="C460" s="64"/>
      <c r="D460" s="64"/>
      <c r="E460" s="65"/>
      <c r="F460" s="64"/>
      <c r="G460" s="65"/>
      <c r="H460" s="320"/>
      <c r="I460" s="39" t="s">
        <v>58</v>
      </c>
      <c r="J460" s="73"/>
      <c r="K460" s="74"/>
      <c r="L460" s="75"/>
      <c r="M460" s="52"/>
      <c r="N460" s="1"/>
      <c r="O460" s="1"/>
      <c r="P460" s="1"/>
      <c r="Q460" s="1"/>
      <c r="R460" s="1"/>
    </row>
    <row r="461" spans="2:18">
      <c r="B461" s="103">
        <v>457</v>
      </c>
      <c r="C461" s="64"/>
      <c r="D461" s="64"/>
      <c r="E461" s="65"/>
      <c r="F461" s="64"/>
      <c r="G461" s="65"/>
      <c r="H461" s="320"/>
      <c r="I461" s="39" t="s">
        <v>58</v>
      </c>
      <c r="J461" s="73"/>
      <c r="K461" s="74"/>
      <c r="L461" s="75"/>
      <c r="M461" s="52"/>
      <c r="N461" s="1"/>
      <c r="O461" s="1"/>
      <c r="P461" s="1"/>
      <c r="Q461" s="1"/>
      <c r="R461" s="1"/>
    </row>
    <row r="462" spans="2:18">
      <c r="B462" s="103">
        <v>458</v>
      </c>
      <c r="C462" s="64"/>
      <c r="D462" s="64"/>
      <c r="E462" s="65"/>
      <c r="F462" s="64"/>
      <c r="G462" s="65"/>
      <c r="H462" s="320"/>
      <c r="I462" s="39" t="s">
        <v>58</v>
      </c>
      <c r="J462" s="73"/>
      <c r="K462" s="74"/>
      <c r="L462" s="75"/>
      <c r="M462" s="52"/>
      <c r="N462" s="1"/>
      <c r="O462" s="1"/>
      <c r="P462" s="1"/>
      <c r="Q462" s="1"/>
      <c r="R462" s="1"/>
    </row>
    <row r="463" spans="2:18">
      <c r="B463" s="103">
        <v>459</v>
      </c>
      <c r="C463" s="64"/>
      <c r="D463" s="64"/>
      <c r="E463" s="65"/>
      <c r="F463" s="64"/>
      <c r="G463" s="65"/>
      <c r="H463" s="320"/>
      <c r="I463" s="39" t="s">
        <v>58</v>
      </c>
      <c r="J463" s="73"/>
      <c r="K463" s="74"/>
      <c r="L463" s="75"/>
      <c r="M463" s="52"/>
      <c r="N463" s="1"/>
      <c r="O463" s="1"/>
      <c r="P463" s="1"/>
      <c r="Q463" s="1"/>
      <c r="R463" s="1"/>
    </row>
    <row r="464" spans="2:18">
      <c r="B464" s="103">
        <v>460</v>
      </c>
      <c r="C464" s="64"/>
      <c r="D464" s="64"/>
      <c r="E464" s="65"/>
      <c r="F464" s="64"/>
      <c r="G464" s="65"/>
      <c r="H464" s="320"/>
      <c r="I464" s="39" t="s">
        <v>58</v>
      </c>
      <c r="J464" s="73"/>
      <c r="K464" s="74"/>
      <c r="L464" s="75"/>
      <c r="M464" s="52"/>
      <c r="N464" s="1"/>
      <c r="O464" s="1"/>
      <c r="P464" s="1"/>
      <c r="Q464" s="1"/>
      <c r="R464" s="1"/>
    </row>
    <row r="465" spans="2:18">
      <c r="B465" s="103">
        <v>461</v>
      </c>
      <c r="C465" s="64"/>
      <c r="D465" s="64"/>
      <c r="E465" s="65"/>
      <c r="F465" s="64"/>
      <c r="G465" s="65"/>
      <c r="H465" s="320"/>
      <c r="I465" s="39" t="s">
        <v>58</v>
      </c>
      <c r="J465" s="73"/>
      <c r="K465" s="74"/>
      <c r="L465" s="75"/>
      <c r="M465" s="52"/>
      <c r="N465" s="1"/>
      <c r="O465" s="1"/>
      <c r="P465" s="1"/>
      <c r="Q465" s="1"/>
      <c r="R465" s="1"/>
    </row>
    <row r="466" spans="2:18">
      <c r="B466" s="103">
        <v>462</v>
      </c>
      <c r="C466" s="64"/>
      <c r="D466" s="64"/>
      <c r="E466" s="65"/>
      <c r="F466" s="64"/>
      <c r="G466" s="65"/>
      <c r="H466" s="320"/>
      <c r="I466" s="39" t="s">
        <v>58</v>
      </c>
      <c r="J466" s="73"/>
      <c r="K466" s="74"/>
      <c r="L466" s="75"/>
      <c r="M466" s="52"/>
      <c r="N466" s="1"/>
      <c r="O466" s="1"/>
      <c r="P466" s="1"/>
      <c r="Q466" s="1"/>
      <c r="R466" s="1"/>
    </row>
    <row r="467" spans="2:18">
      <c r="B467" s="103">
        <v>463</v>
      </c>
      <c r="C467" s="64"/>
      <c r="D467" s="64"/>
      <c r="E467" s="65"/>
      <c r="F467" s="64"/>
      <c r="G467" s="65"/>
      <c r="H467" s="320"/>
      <c r="I467" s="39" t="s">
        <v>58</v>
      </c>
      <c r="J467" s="73"/>
      <c r="K467" s="74"/>
      <c r="L467" s="75"/>
      <c r="M467" s="52"/>
      <c r="N467" s="1"/>
      <c r="O467" s="1"/>
      <c r="P467" s="1"/>
      <c r="Q467" s="1"/>
      <c r="R467" s="1"/>
    </row>
    <row r="468" spans="2:18">
      <c r="B468" s="103">
        <v>464</v>
      </c>
      <c r="C468" s="64"/>
      <c r="D468" s="64"/>
      <c r="E468" s="65"/>
      <c r="F468" s="64"/>
      <c r="G468" s="65"/>
      <c r="H468" s="320"/>
      <c r="I468" s="39" t="s">
        <v>58</v>
      </c>
      <c r="J468" s="73"/>
      <c r="K468" s="74"/>
      <c r="L468" s="75"/>
      <c r="M468" s="52"/>
      <c r="N468" s="1"/>
      <c r="O468" s="1"/>
      <c r="P468" s="1"/>
      <c r="Q468" s="1"/>
      <c r="R468" s="1"/>
    </row>
    <row r="469" spans="2:18">
      <c r="B469" s="103">
        <v>465</v>
      </c>
      <c r="C469" s="64"/>
      <c r="D469" s="64"/>
      <c r="E469" s="65"/>
      <c r="F469" s="64"/>
      <c r="G469" s="65"/>
      <c r="H469" s="320"/>
      <c r="I469" s="39" t="s">
        <v>58</v>
      </c>
      <c r="J469" s="73"/>
      <c r="K469" s="74"/>
      <c r="L469" s="75"/>
      <c r="M469" s="52"/>
      <c r="N469" s="1"/>
      <c r="O469" s="1"/>
      <c r="P469" s="1"/>
      <c r="Q469" s="1"/>
      <c r="R469" s="1"/>
    </row>
    <row r="470" spans="2:18">
      <c r="B470" s="103">
        <v>466</v>
      </c>
      <c r="C470" s="64"/>
      <c r="D470" s="64"/>
      <c r="E470" s="65"/>
      <c r="F470" s="64"/>
      <c r="G470" s="65"/>
      <c r="H470" s="320"/>
      <c r="I470" s="39" t="s">
        <v>58</v>
      </c>
      <c r="J470" s="73"/>
      <c r="K470" s="74"/>
      <c r="L470" s="75"/>
      <c r="M470" s="52"/>
      <c r="N470" s="1"/>
      <c r="O470" s="1"/>
      <c r="P470" s="1"/>
      <c r="Q470" s="1"/>
      <c r="R470" s="1"/>
    </row>
    <row r="471" spans="2:18">
      <c r="B471" s="103">
        <v>467</v>
      </c>
      <c r="C471" s="64"/>
      <c r="D471" s="64"/>
      <c r="E471" s="65"/>
      <c r="F471" s="64"/>
      <c r="G471" s="65"/>
      <c r="H471" s="320"/>
      <c r="I471" s="39" t="s">
        <v>58</v>
      </c>
      <c r="J471" s="73"/>
      <c r="K471" s="74"/>
      <c r="L471" s="75"/>
      <c r="M471" s="52"/>
      <c r="N471" s="1"/>
      <c r="O471" s="1"/>
      <c r="P471" s="1"/>
      <c r="Q471" s="1"/>
      <c r="R471" s="1"/>
    </row>
    <row r="472" spans="2:18">
      <c r="B472" s="103">
        <v>468</v>
      </c>
      <c r="C472" s="64"/>
      <c r="D472" s="64"/>
      <c r="E472" s="65"/>
      <c r="F472" s="64"/>
      <c r="G472" s="65"/>
      <c r="H472" s="320"/>
      <c r="I472" s="39" t="s">
        <v>58</v>
      </c>
      <c r="J472" s="73"/>
      <c r="K472" s="74"/>
      <c r="L472" s="75"/>
      <c r="M472" s="52"/>
      <c r="N472" s="1"/>
      <c r="O472" s="1"/>
      <c r="P472" s="1"/>
      <c r="Q472" s="1"/>
      <c r="R472" s="1"/>
    </row>
    <row r="473" spans="2:18">
      <c r="B473" s="103">
        <v>469</v>
      </c>
      <c r="C473" s="64"/>
      <c r="D473" s="64"/>
      <c r="E473" s="65"/>
      <c r="F473" s="64"/>
      <c r="G473" s="65"/>
      <c r="H473" s="320"/>
      <c r="I473" s="39" t="s">
        <v>58</v>
      </c>
      <c r="J473" s="73"/>
      <c r="K473" s="74"/>
      <c r="L473" s="75"/>
      <c r="M473" s="52"/>
      <c r="N473" s="1"/>
      <c r="O473" s="1"/>
      <c r="P473" s="1"/>
      <c r="Q473" s="1"/>
      <c r="R473" s="1"/>
    </row>
    <row r="474" spans="2:18">
      <c r="B474" s="103">
        <v>470</v>
      </c>
      <c r="C474" s="64"/>
      <c r="D474" s="64"/>
      <c r="E474" s="65"/>
      <c r="F474" s="64"/>
      <c r="G474" s="65"/>
      <c r="H474" s="320"/>
      <c r="I474" s="39" t="s">
        <v>58</v>
      </c>
      <c r="J474" s="73"/>
      <c r="K474" s="74"/>
      <c r="L474" s="75"/>
      <c r="M474" s="52"/>
      <c r="N474" s="1"/>
      <c r="O474" s="1"/>
      <c r="P474" s="1"/>
      <c r="Q474" s="1"/>
      <c r="R474" s="1"/>
    </row>
    <row r="475" spans="2:18">
      <c r="B475" s="103">
        <v>471</v>
      </c>
      <c r="C475" s="64"/>
      <c r="D475" s="64"/>
      <c r="E475" s="65"/>
      <c r="F475" s="64"/>
      <c r="G475" s="65"/>
      <c r="H475" s="320"/>
      <c r="I475" s="39" t="s">
        <v>58</v>
      </c>
      <c r="J475" s="73"/>
      <c r="K475" s="74"/>
      <c r="L475" s="75"/>
      <c r="M475" s="52"/>
      <c r="N475" s="1"/>
      <c r="O475" s="1"/>
      <c r="P475" s="1"/>
      <c r="Q475" s="1"/>
      <c r="R475" s="1"/>
    </row>
    <row r="476" spans="2:18">
      <c r="B476" s="103">
        <v>472</v>
      </c>
      <c r="C476" s="64"/>
      <c r="D476" s="64"/>
      <c r="E476" s="65"/>
      <c r="F476" s="64"/>
      <c r="G476" s="65"/>
      <c r="H476" s="320"/>
      <c r="I476" s="39" t="s">
        <v>58</v>
      </c>
      <c r="J476" s="73"/>
      <c r="K476" s="74"/>
      <c r="L476" s="75"/>
      <c r="M476" s="52"/>
      <c r="N476" s="1"/>
      <c r="O476" s="1"/>
      <c r="P476" s="1"/>
      <c r="Q476" s="1"/>
      <c r="R476" s="1"/>
    </row>
    <row r="477" spans="2:18">
      <c r="B477" s="103">
        <v>473</v>
      </c>
      <c r="C477" s="64"/>
      <c r="D477" s="64"/>
      <c r="E477" s="65"/>
      <c r="F477" s="64"/>
      <c r="G477" s="65"/>
      <c r="H477" s="320"/>
      <c r="I477" s="39" t="s">
        <v>58</v>
      </c>
      <c r="J477" s="73"/>
      <c r="K477" s="74"/>
      <c r="L477" s="75"/>
      <c r="M477" s="52"/>
      <c r="N477" s="1"/>
      <c r="O477" s="1"/>
      <c r="P477" s="1"/>
      <c r="Q477" s="1"/>
      <c r="R477" s="1"/>
    </row>
    <row r="478" spans="2:18">
      <c r="B478" s="103">
        <v>474</v>
      </c>
      <c r="C478" s="64"/>
      <c r="D478" s="64"/>
      <c r="E478" s="65"/>
      <c r="F478" s="64"/>
      <c r="G478" s="65"/>
      <c r="H478" s="320"/>
      <c r="I478" s="39" t="s">
        <v>58</v>
      </c>
      <c r="J478" s="73"/>
      <c r="K478" s="74"/>
      <c r="L478" s="75"/>
      <c r="M478" s="52"/>
      <c r="N478" s="1"/>
      <c r="O478" s="1"/>
      <c r="P478" s="1"/>
      <c r="Q478" s="1"/>
      <c r="R478" s="1"/>
    </row>
    <row r="479" spans="2:18">
      <c r="B479" s="103">
        <v>475</v>
      </c>
      <c r="C479" s="64"/>
      <c r="D479" s="64"/>
      <c r="E479" s="65"/>
      <c r="F479" s="64"/>
      <c r="G479" s="65"/>
      <c r="H479" s="320"/>
      <c r="I479" s="39" t="s">
        <v>58</v>
      </c>
      <c r="J479" s="73"/>
      <c r="K479" s="74"/>
      <c r="L479" s="75"/>
      <c r="M479" s="52"/>
      <c r="N479" s="1"/>
      <c r="O479" s="1"/>
      <c r="P479" s="1"/>
      <c r="Q479" s="1"/>
      <c r="R479" s="1"/>
    </row>
    <row r="480" spans="2:18">
      <c r="B480" s="103">
        <v>476</v>
      </c>
      <c r="C480" s="64"/>
      <c r="D480" s="64"/>
      <c r="E480" s="65"/>
      <c r="F480" s="64"/>
      <c r="G480" s="65"/>
      <c r="H480" s="320"/>
      <c r="I480" s="39" t="s">
        <v>58</v>
      </c>
      <c r="J480" s="73"/>
      <c r="K480" s="74"/>
      <c r="L480" s="75"/>
      <c r="M480" s="52"/>
      <c r="N480" s="1"/>
      <c r="O480" s="1"/>
      <c r="P480" s="1"/>
      <c r="Q480" s="1"/>
      <c r="R480" s="1"/>
    </row>
    <row r="481" spans="2:18">
      <c r="B481" s="103">
        <v>477</v>
      </c>
      <c r="C481" s="64"/>
      <c r="D481" s="64"/>
      <c r="E481" s="65"/>
      <c r="F481" s="64"/>
      <c r="G481" s="65"/>
      <c r="H481" s="320"/>
      <c r="I481" s="39" t="s">
        <v>58</v>
      </c>
      <c r="J481" s="73"/>
      <c r="K481" s="74"/>
      <c r="L481" s="75"/>
      <c r="M481" s="52"/>
      <c r="N481" s="1"/>
      <c r="O481" s="1"/>
      <c r="P481" s="1"/>
      <c r="Q481" s="1"/>
      <c r="R481" s="1"/>
    </row>
    <row r="482" spans="2:18">
      <c r="B482" s="103">
        <v>478</v>
      </c>
      <c r="C482" s="64"/>
      <c r="D482" s="64"/>
      <c r="E482" s="65"/>
      <c r="F482" s="64"/>
      <c r="G482" s="65"/>
      <c r="H482" s="320"/>
      <c r="I482" s="39" t="s">
        <v>58</v>
      </c>
      <c r="J482" s="73"/>
      <c r="K482" s="74"/>
      <c r="L482" s="75"/>
      <c r="M482" s="52"/>
      <c r="N482" s="1"/>
      <c r="O482" s="1"/>
      <c r="P482" s="1"/>
      <c r="Q482" s="1"/>
      <c r="R482" s="1"/>
    </row>
    <row r="483" spans="2:18">
      <c r="B483" s="103">
        <v>479</v>
      </c>
      <c r="C483" s="64"/>
      <c r="D483" s="64"/>
      <c r="E483" s="65"/>
      <c r="F483" s="64"/>
      <c r="G483" s="65"/>
      <c r="H483" s="320"/>
      <c r="I483" s="39" t="s">
        <v>58</v>
      </c>
      <c r="J483" s="73"/>
      <c r="K483" s="74"/>
      <c r="L483" s="75"/>
      <c r="M483" s="52"/>
      <c r="N483" s="1"/>
      <c r="O483" s="1"/>
      <c r="P483" s="1"/>
      <c r="Q483" s="1"/>
      <c r="R483" s="1"/>
    </row>
    <row r="484" spans="2:18">
      <c r="B484" s="103">
        <v>480</v>
      </c>
      <c r="C484" s="64"/>
      <c r="D484" s="64"/>
      <c r="E484" s="65"/>
      <c r="F484" s="64"/>
      <c r="G484" s="65"/>
      <c r="H484" s="320"/>
      <c r="I484" s="39" t="s">
        <v>58</v>
      </c>
      <c r="J484" s="73"/>
      <c r="K484" s="74"/>
      <c r="L484" s="75"/>
      <c r="M484" s="52"/>
      <c r="N484" s="1"/>
      <c r="O484" s="1"/>
      <c r="P484" s="1"/>
      <c r="Q484" s="1"/>
      <c r="R484" s="1"/>
    </row>
    <row r="485" spans="2:18">
      <c r="B485" s="103">
        <v>481</v>
      </c>
      <c r="C485" s="64"/>
      <c r="D485" s="64"/>
      <c r="E485" s="65"/>
      <c r="F485" s="64"/>
      <c r="G485" s="65"/>
      <c r="H485" s="320"/>
      <c r="I485" s="39" t="s">
        <v>58</v>
      </c>
      <c r="J485" s="73"/>
      <c r="K485" s="74"/>
      <c r="L485" s="75"/>
      <c r="M485" s="52"/>
      <c r="N485" s="1"/>
      <c r="O485" s="1"/>
      <c r="P485" s="1"/>
      <c r="Q485" s="1"/>
      <c r="R485" s="1"/>
    </row>
    <row r="486" spans="2:18">
      <c r="B486" s="103">
        <v>482</v>
      </c>
      <c r="C486" s="64"/>
      <c r="D486" s="64"/>
      <c r="E486" s="65"/>
      <c r="F486" s="64"/>
      <c r="G486" s="65"/>
      <c r="H486" s="320"/>
      <c r="I486" s="39" t="s">
        <v>58</v>
      </c>
      <c r="J486" s="73"/>
      <c r="K486" s="74"/>
      <c r="L486" s="75"/>
      <c r="M486" s="52"/>
      <c r="N486" s="1"/>
      <c r="O486" s="1"/>
      <c r="P486" s="1"/>
      <c r="Q486" s="1"/>
      <c r="R486" s="1"/>
    </row>
    <row r="487" spans="2:18">
      <c r="B487" s="103">
        <v>483</v>
      </c>
      <c r="C487" s="64"/>
      <c r="D487" s="64"/>
      <c r="E487" s="65"/>
      <c r="F487" s="64"/>
      <c r="G487" s="65"/>
      <c r="H487" s="320"/>
      <c r="I487" s="39" t="s">
        <v>58</v>
      </c>
      <c r="J487" s="73"/>
      <c r="K487" s="74"/>
      <c r="L487" s="75"/>
      <c r="M487" s="52"/>
      <c r="N487" s="1"/>
      <c r="O487" s="1"/>
      <c r="P487" s="1"/>
      <c r="Q487" s="1"/>
      <c r="R487" s="1"/>
    </row>
    <row r="488" spans="2:18">
      <c r="B488" s="103">
        <v>484</v>
      </c>
      <c r="C488" s="64"/>
      <c r="D488" s="64"/>
      <c r="E488" s="65"/>
      <c r="F488" s="64"/>
      <c r="G488" s="65"/>
      <c r="H488" s="320"/>
      <c r="I488" s="39" t="s">
        <v>58</v>
      </c>
      <c r="J488" s="73"/>
      <c r="K488" s="74"/>
      <c r="L488" s="75"/>
      <c r="M488" s="52"/>
      <c r="N488" s="1"/>
      <c r="O488" s="1"/>
      <c r="P488" s="1"/>
      <c r="Q488" s="1"/>
      <c r="R488" s="1"/>
    </row>
    <row r="489" spans="2:18">
      <c r="B489" s="103">
        <v>485</v>
      </c>
      <c r="C489" s="64"/>
      <c r="D489" s="64"/>
      <c r="E489" s="65"/>
      <c r="F489" s="64"/>
      <c r="G489" s="65"/>
      <c r="H489" s="320"/>
      <c r="I489" s="39" t="s">
        <v>58</v>
      </c>
      <c r="J489" s="73"/>
      <c r="K489" s="74"/>
      <c r="L489" s="75"/>
      <c r="M489" s="52"/>
      <c r="N489" s="1"/>
      <c r="O489" s="1"/>
      <c r="P489" s="1"/>
      <c r="Q489" s="1"/>
      <c r="R489" s="1"/>
    </row>
    <row r="490" spans="2:18">
      <c r="B490" s="103">
        <v>486</v>
      </c>
      <c r="C490" s="64"/>
      <c r="D490" s="64"/>
      <c r="E490" s="65"/>
      <c r="F490" s="64"/>
      <c r="G490" s="65"/>
      <c r="H490" s="320"/>
      <c r="I490" s="39" t="s">
        <v>58</v>
      </c>
      <c r="J490" s="73"/>
      <c r="K490" s="74"/>
      <c r="L490" s="75"/>
      <c r="M490" s="52"/>
      <c r="N490" s="1"/>
      <c r="O490" s="1"/>
      <c r="P490" s="1"/>
      <c r="Q490" s="1"/>
      <c r="R490" s="1"/>
    </row>
    <row r="491" spans="2:18">
      <c r="B491" s="103">
        <v>487</v>
      </c>
      <c r="C491" s="64"/>
      <c r="D491" s="64"/>
      <c r="E491" s="65"/>
      <c r="F491" s="64"/>
      <c r="G491" s="65"/>
      <c r="H491" s="320"/>
      <c r="I491" s="39" t="s">
        <v>58</v>
      </c>
      <c r="J491" s="73"/>
      <c r="K491" s="74"/>
      <c r="L491" s="75"/>
      <c r="M491" s="52"/>
      <c r="N491" s="1"/>
      <c r="O491" s="1"/>
      <c r="P491" s="1"/>
      <c r="Q491" s="1"/>
      <c r="R491" s="1"/>
    </row>
    <row r="492" spans="2:18">
      <c r="B492" s="103">
        <v>488</v>
      </c>
      <c r="C492" s="64"/>
      <c r="D492" s="64"/>
      <c r="E492" s="65"/>
      <c r="F492" s="64"/>
      <c r="G492" s="65"/>
      <c r="H492" s="320"/>
      <c r="I492" s="39" t="s">
        <v>58</v>
      </c>
      <c r="J492" s="73"/>
      <c r="K492" s="74"/>
      <c r="L492" s="75"/>
      <c r="M492" s="52"/>
      <c r="N492" s="1"/>
      <c r="O492" s="1"/>
      <c r="P492" s="1"/>
      <c r="Q492" s="1"/>
      <c r="R492" s="1"/>
    </row>
    <row r="493" spans="2:18">
      <c r="B493" s="103">
        <v>489</v>
      </c>
      <c r="C493" s="64"/>
      <c r="D493" s="64"/>
      <c r="E493" s="65"/>
      <c r="F493" s="64"/>
      <c r="G493" s="65"/>
      <c r="H493" s="320"/>
      <c r="I493" s="39" t="s">
        <v>58</v>
      </c>
      <c r="J493" s="73"/>
      <c r="K493" s="74"/>
      <c r="L493" s="75"/>
      <c r="M493" s="52"/>
      <c r="N493" s="1"/>
      <c r="O493" s="1"/>
      <c r="P493" s="1"/>
      <c r="Q493" s="1"/>
      <c r="R493" s="1"/>
    </row>
    <row r="494" spans="2:18">
      <c r="B494" s="103">
        <v>490</v>
      </c>
      <c r="C494" s="64"/>
      <c r="D494" s="64"/>
      <c r="E494" s="65"/>
      <c r="F494" s="64"/>
      <c r="G494" s="65"/>
      <c r="H494" s="320"/>
      <c r="I494" s="39" t="s">
        <v>58</v>
      </c>
      <c r="J494" s="73"/>
      <c r="K494" s="74"/>
      <c r="L494" s="75"/>
      <c r="M494" s="52"/>
      <c r="N494" s="1"/>
      <c r="O494" s="1"/>
      <c r="P494" s="1"/>
      <c r="Q494" s="1"/>
      <c r="R494" s="1"/>
    </row>
    <row r="495" spans="2:18">
      <c r="B495" s="103">
        <v>491</v>
      </c>
      <c r="C495" s="64"/>
      <c r="D495" s="64"/>
      <c r="E495" s="65"/>
      <c r="F495" s="64"/>
      <c r="G495" s="65"/>
      <c r="H495" s="320"/>
      <c r="I495" s="39" t="s">
        <v>58</v>
      </c>
      <c r="J495" s="73"/>
      <c r="K495" s="74"/>
      <c r="L495" s="75"/>
      <c r="M495" s="52"/>
      <c r="N495" s="1"/>
      <c r="O495" s="1"/>
      <c r="P495" s="1"/>
      <c r="Q495" s="1"/>
      <c r="R495" s="1"/>
    </row>
    <row r="496" spans="2:18">
      <c r="B496" s="103">
        <v>492</v>
      </c>
      <c r="C496" s="64"/>
      <c r="D496" s="64"/>
      <c r="E496" s="65"/>
      <c r="F496" s="64"/>
      <c r="G496" s="65"/>
      <c r="H496" s="320"/>
      <c r="I496" s="39" t="s">
        <v>58</v>
      </c>
      <c r="J496" s="73"/>
      <c r="K496" s="74"/>
      <c r="L496" s="75"/>
      <c r="M496" s="52"/>
      <c r="N496" s="1"/>
      <c r="O496" s="1"/>
      <c r="P496" s="1"/>
      <c r="Q496" s="1"/>
      <c r="R496" s="1"/>
    </row>
    <row r="497" spans="2:18">
      <c r="B497" s="103">
        <v>493</v>
      </c>
      <c r="C497" s="64"/>
      <c r="D497" s="64"/>
      <c r="E497" s="65"/>
      <c r="F497" s="64"/>
      <c r="G497" s="65"/>
      <c r="H497" s="320"/>
      <c r="I497" s="39" t="s">
        <v>58</v>
      </c>
      <c r="J497" s="73"/>
      <c r="K497" s="74"/>
      <c r="L497" s="75"/>
      <c r="M497" s="52"/>
      <c r="N497" s="1"/>
      <c r="O497" s="1"/>
      <c r="P497" s="1"/>
      <c r="Q497" s="1"/>
      <c r="R497" s="1"/>
    </row>
    <row r="498" spans="2:18">
      <c r="B498" s="103">
        <v>494</v>
      </c>
      <c r="C498" s="64"/>
      <c r="D498" s="64"/>
      <c r="E498" s="65"/>
      <c r="F498" s="64"/>
      <c r="G498" s="65"/>
      <c r="H498" s="320"/>
      <c r="I498" s="39" t="s">
        <v>58</v>
      </c>
      <c r="J498" s="73"/>
      <c r="K498" s="74"/>
      <c r="L498" s="75"/>
      <c r="M498" s="52"/>
      <c r="N498" s="1"/>
      <c r="O498" s="1"/>
      <c r="P498" s="1"/>
      <c r="Q498" s="1"/>
      <c r="R498" s="1"/>
    </row>
    <row r="499" spans="2:18">
      <c r="B499" s="103">
        <v>495</v>
      </c>
      <c r="C499" s="64"/>
      <c r="D499" s="64"/>
      <c r="E499" s="65"/>
      <c r="F499" s="64"/>
      <c r="G499" s="65"/>
      <c r="H499" s="320"/>
      <c r="I499" s="39" t="s">
        <v>58</v>
      </c>
      <c r="J499" s="73"/>
      <c r="K499" s="74"/>
      <c r="L499" s="75"/>
      <c r="M499" s="52"/>
      <c r="N499" s="1"/>
      <c r="O499" s="1"/>
      <c r="P499" s="1"/>
      <c r="Q499" s="1"/>
      <c r="R499" s="1"/>
    </row>
    <row r="500" spans="2:18">
      <c r="B500" s="103">
        <v>496</v>
      </c>
      <c r="C500" s="64"/>
      <c r="D500" s="64"/>
      <c r="E500" s="65"/>
      <c r="F500" s="64"/>
      <c r="G500" s="65"/>
      <c r="H500" s="320"/>
      <c r="I500" s="39" t="s">
        <v>58</v>
      </c>
      <c r="J500" s="73"/>
      <c r="K500" s="74"/>
      <c r="L500" s="75"/>
      <c r="M500" s="52"/>
      <c r="N500" s="1"/>
      <c r="O500" s="1"/>
      <c r="P500" s="1"/>
      <c r="Q500" s="1"/>
      <c r="R500" s="1"/>
    </row>
    <row r="501" spans="2:18">
      <c r="F501" s="26"/>
      <c r="G501" s="164"/>
      <c r="H501" s="164"/>
      <c r="I501" s="26"/>
      <c r="J501" s="26"/>
      <c r="K501" s="26"/>
      <c r="L501" s="26"/>
      <c r="M501" s="26"/>
      <c r="N501" s="26"/>
      <c r="O501" s="26"/>
      <c r="P501" s="26"/>
      <c r="Q501" s="26"/>
      <c r="R501" s="26"/>
    </row>
    <row r="502" spans="2:18">
      <c r="F502" s="26"/>
      <c r="G502" s="164"/>
      <c r="H502" s="164"/>
      <c r="I502" s="26"/>
      <c r="J502" s="26"/>
      <c r="K502" s="26"/>
      <c r="L502" s="26"/>
      <c r="M502" s="26"/>
      <c r="N502" s="26"/>
      <c r="O502" s="26"/>
      <c r="P502" s="26"/>
      <c r="Q502" s="26"/>
      <c r="R502" s="26"/>
    </row>
    <row r="503" spans="2:18">
      <c r="F503" s="26"/>
      <c r="G503" s="164"/>
      <c r="H503" s="164"/>
      <c r="I503" s="26"/>
      <c r="J503" s="26"/>
      <c r="K503" s="26"/>
      <c r="L503" s="26"/>
      <c r="M503" s="26"/>
      <c r="N503" s="26"/>
      <c r="O503" s="26"/>
      <c r="P503" s="26"/>
      <c r="Q503" s="26"/>
      <c r="R503" s="26"/>
    </row>
    <row r="505" spans="2:18">
      <c r="Q505" s="76"/>
    </row>
    <row r="506" spans="2:18">
      <c r="Q506" s="77"/>
    </row>
    <row r="507" spans="2:18">
      <c r="Q507" s="76"/>
    </row>
    <row r="508" spans="2:18">
      <c r="Q508" s="78"/>
    </row>
    <row r="509" spans="2:18">
      <c r="Q509" s="78"/>
    </row>
    <row r="510" spans="2:18">
      <c r="Q510" s="78"/>
    </row>
    <row r="511" spans="2:18">
      <c r="Q511" s="78"/>
    </row>
    <row r="512" spans="2:18">
      <c r="Q512" s="78"/>
    </row>
    <row r="513" spans="17:17">
      <c r="Q513" s="78"/>
    </row>
    <row r="514" spans="17:17">
      <c r="Q514" s="78"/>
    </row>
    <row r="515" spans="17:17">
      <c r="Q515" s="78"/>
    </row>
  </sheetData>
  <mergeCells count="10">
    <mergeCell ref="O17:Q21"/>
    <mergeCell ref="O13:O14"/>
    <mergeCell ref="P13:P14"/>
    <mergeCell ref="B3:B4"/>
    <mergeCell ref="I3:I4"/>
    <mergeCell ref="M3:M4"/>
    <mergeCell ref="P3:P4"/>
    <mergeCell ref="O7:P7"/>
    <mergeCell ref="O8:P8"/>
    <mergeCell ref="H3:H4"/>
  </mergeCells>
  <conditionalFormatting sqref="O7:P7">
    <cfRule type="cellIs" dxfId="26" priority="1" operator="equal">
      <formula>"Composição do Gás!"</formula>
    </cfRule>
    <cfRule type="cellIs" dxfId="25" priority="2" operator="equal">
      <formula>"Erro! %molar!"</formula>
    </cfRule>
    <cfRule type="cellIs" dxfId="24" priority="10" operator="equal">
      <formula>"Vazão calculada"</formula>
    </cfRule>
    <cfRule type="cellIs" dxfId="23" priority="11" operator="equal">
      <formula>"Calculando vazão..."</formula>
    </cfRule>
  </conditionalFormatting>
  <conditionalFormatting sqref="O23">
    <cfRule type="cellIs" dxfId="22" priority="4" operator="equal">
      <formula>"||"</formula>
    </cfRule>
    <cfRule type="cellIs" dxfId="21" priority="5" operator="equal">
      <formula>"3s..."</formula>
    </cfRule>
    <cfRule type="cellIs" dxfId="20" priority="6" operator="equal">
      <formula>"ON"</formula>
    </cfRule>
    <cfRule type="cellIs" dxfId="19" priority="7" operator="equal">
      <formula>"OFF"</formula>
    </cfRule>
    <cfRule type="cellIs" dxfId="18" priority="8" operator="equal">
      <formula>"O$I$6"</formula>
    </cfRule>
  </conditionalFormatting>
  <conditionalFormatting sqref="Q8">
    <cfRule type="cellIs" dxfId="17" priority="3" operator="equal">
      <formula>"Erro! %molar!"</formula>
    </cfRule>
  </conditionalFormatting>
  <dataValidations count="6">
    <dataValidation type="list" allowBlank="1" showInputMessage="1" showErrorMessage="1" sqref="P3:P6" xr:uid="{00000000-0002-0000-0400-000000000000}">
      <formula1>$AL$1:$AL$2</formula1>
    </dataValidation>
    <dataValidation type="list" allowBlank="1" showInputMessage="1" showErrorMessage="1" sqref="I5:I500" xr:uid="{00000000-0002-0000-0400-000001000000}">
      <formula1>"flange,corner,D D/2"</formula1>
    </dataValidation>
    <dataValidation type="list" allowBlank="1" showInputMessage="1" showErrorMessage="1" sqref="G4" xr:uid="{80B5BCDF-0F92-4E72-B5F3-CEDD613A5555}">
      <formula1>Pressão_descarga_abs</formula1>
    </dataValidation>
    <dataValidation type="list" allowBlank="1" showInputMessage="1" showErrorMessage="1" sqref="E4" xr:uid="{F1B73B8F-1501-4C25-A7FA-D9B0A1D8A518}">
      <formula1>Pressão_descarga_man</formula1>
    </dataValidation>
    <dataValidation type="list" allowBlank="1" showInputMessage="1" showErrorMessage="1" sqref="K4:L4" xr:uid="{FE531FE2-FDB5-4F0F-8FF2-3419E51EC8F6}">
      <formula1>Vazão_vol.</formula1>
    </dataValidation>
    <dataValidation type="list" allowBlank="1" showInputMessage="1" showErrorMessage="1" sqref="J4" xr:uid="{F308BC86-BE41-4CD7-99EF-F28438F0CFAE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Importar_placa.Importar_placa">
                <anchor moveWithCells="1" sizeWithCells="1">
                  <from>
                    <xdr:col>13</xdr:col>
                    <xdr:colOff>590550</xdr:colOff>
                    <xdr:row>8</xdr:row>
                    <xdr:rowOff>0</xdr:rowOff>
                  </from>
                  <to>
                    <xdr:col>16</xdr:col>
                    <xdr:colOff>9525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5" name="Button 13">
              <controlPr defaultSize="0" print="0" autoFill="0" autoPict="0" macro="[0]!FO.Calc_Flow">
                <anchor moveWithCells="1" sizeWithCells="1">
                  <from>
                    <xdr:col>14</xdr:col>
                    <xdr:colOff>0</xdr:colOff>
                    <xdr:row>1</xdr:row>
                    <xdr:rowOff>171450</xdr:rowOff>
                  </from>
                  <to>
                    <xdr:col>16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F41D8C-2858-46D3-B778-4AB34BD06F9E}">
          <x14:formula1>
            <xm:f>auxiliar!$D$19:$D$20</xm:f>
          </x14:formula1>
          <xm:sqref>P13:P14</xm:sqref>
        </x14:dataValidation>
        <x14:dataValidation type="list" allowBlank="1" showInputMessage="1" showErrorMessage="1" xr:uid="{ADA839F0-0607-47D4-BBFF-C08B01DB9F2A}">
          <x14:formula1>
            <xm:f>auxiliar!$W$3:$W$7</xm:f>
          </x14:formula1>
          <xm:sqref>C4:D4</xm:sqref>
        </x14:dataValidation>
        <x14:dataValidation type="list" allowBlank="1" showInputMessage="1" showErrorMessage="1" xr:uid="{DBAB1BE8-0BC8-4607-AB48-5F48CCC87661}">
          <x14:formula1>
            <xm:f>auxiliar!$V$3:$V$5</xm:f>
          </x14:formula1>
          <xm:sqref>F4</xm:sqref>
        </x14:dataValidation>
        <x14:dataValidation type="list" allowBlank="1" showInputMessage="1" showErrorMessage="1" xr:uid="{BB4E3EDE-1B41-4F99-9917-DCE149837747}">
          <x14:formula1>
            <xm:f>auxiliar!$C$26:$C$27</xm:f>
          </x14:formula1>
          <xm:sqref>H5:H500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ste"/>
  <dimension ref="A2:AR43"/>
  <sheetViews>
    <sheetView showGridLines="0" zoomScaleNormal="100" workbookViewId="0">
      <selection activeCell="E13" sqref="E13"/>
    </sheetView>
  </sheetViews>
  <sheetFormatPr defaultColWidth="8.7109375" defaultRowHeight="15"/>
  <cols>
    <col min="1" max="1" width="8.7109375" style="1"/>
    <col min="2" max="2" width="39" style="1" customWidth="1"/>
    <col min="3" max="3" width="24.7109375" style="1" customWidth="1"/>
    <col min="4" max="4" width="8.7109375" style="1"/>
    <col min="5" max="5" width="9.5703125" style="1" bestFit="1" customWidth="1"/>
    <col min="6" max="16384" width="8.7109375" style="1"/>
  </cols>
  <sheetData>
    <row r="2" spans="1:44">
      <c r="B2" s="96" t="s">
        <v>81</v>
      </c>
      <c r="C2" s="49" t="s">
        <v>137</v>
      </c>
      <c r="H2" s="50"/>
      <c r="I2" s="50"/>
      <c r="J2" s="50"/>
    </row>
    <row r="3" spans="1:44">
      <c r="B3" s="50"/>
      <c r="C3" s="50"/>
      <c r="D3" s="95" t="s">
        <v>32</v>
      </c>
      <c r="E3" s="51"/>
      <c r="F3" s="51"/>
      <c r="G3" s="51"/>
      <c r="H3" s="51"/>
      <c r="I3" s="51"/>
      <c r="J3" s="51"/>
      <c r="K3" s="52"/>
      <c r="L3" s="52"/>
      <c r="M3" s="52"/>
      <c r="N3" s="52"/>
      <c r="O3" s="52"/>
      <c r="P3" s="52"/>
      <c r="Q3" s="52"/>
      <c r="R3" s="51"/>
      <c r="S3" s="51"/>
      <c r="T3" s="51"/>
      <c r="U3" s="51"/>
      <c r="V3" s="51"/>
      <c r="W3" s="51"/>
      <c r="X3" s="52"/>
      <c r="Y3" s="52"/>
      <c r="Z3" s="52"/>
      <c r="AA3" s="52"/>
      <c r="AB3" s="52"/>
      <c r="AC3" s="52"/>
      <c r="AD3" s="52"/>
      <c r="AE3" s="51"/>
      <c r="AF3" s="51"/>
      <c r="AG3" s="51"/>
      <c r="AH3" s="51"/>
      <c r="AI3" s="51"/>
      <c r="AJ3" s="51"/>
      <c r="AK3" s="52"/>
      <c r="AL3" s="52"/>
      <c r="AM3" s="52"/>
      <c r="AN3" s="52"/>
      <c r="AO3" s="52"/>
      <c r="AP3" s="52"/>
      <c r="AQ3" s="52"/>
      <c r="AR3" s="52"/>
    </row>
    <row r="4" spans="1:44">
      <c r="B4" s="101" t="s">
        <v>33</v>
      </c>
      <c r="C4" s="100" t="s">
        <v>34</v>
      </c>
      <c r="D4" s="100" t="s">
        <v>7</v>
      </c>
      <c r="E4" s="100" t="s">
        <v>35</v>
      </c>
      <c r="F4" s="100" t="s">
        <v>36</v>
      </c>
      <c r="G4" s="100" t="s">
        <v>36</v>
      </c>
      <c r="H4" s="100" t="s">
        <v>37</v>
      </c>
      <c r="I4" s="100" t="s">
        <v>38</v>
      </c>
      <c r="J4" s="100" t="s">
        <v>39</v>
      </c>
      <c r="K4" s="100" t="s">
        <v>59</v>
      </c>
      <c r="L4" s="100" t="s">
        <v>60</v>
      </c>
      <c r="M4" s="100" t="s">
        <v>61</v>
      </c>
      <c r="N4" s="100" t="s">
        <v>62</v>
      </c>
      <c r="O4" s="100" t="s">
        <v>63</v>
      </c>
      <c r="P4" s="100" t="s">
        <v>64</v>
      </c>
      <c r="Q4" s="100" t="s">
        <v>65</v>
      </c>
      <c r="R4" s="100" t="s">
        <v>138</v>
      </c>
      <c r="S4" s="100" t="s">
        <v>139</v>
      </c>
      <c r="T4" s="100" t="s">
        <v>140</v>
      </c>
      <c r="U4" s="100" t="s">
        <v>141</v>
      </c>
      <c r="V4" s="100" t="s">
        <v>142</v>
      </c>
      <c r="W4" s="100" t="s">
        <v>143</v>
      </c>
      <c r="X4" s="100" t="s">
        <v>144</v>
      </c>
      <c r="Y4" s="100" t="s">
        <v>145</v>
      </c>
      <c r="Z4" s="100" t="s">
        <v>146</v>
      </c>
      <c r="AA4" s="100" t="s">
        <v>147</v>
      </c>
      <c r="AB4" s="100" t="s">
        <v>148</v>
      </c>
      <c r="AC4" s="100" t="s">
        <v>149</v>
      </c>
      <c r="AD4" s="100" t="s">
        <v>150</v>
      </c>
      <c r="AE4" s="100" t="s">
        <v>151</v>
      </c>
      <c r="AF4" s="100" t="s">
        <v>152</v>
      </c>
      <c r="AG4" s="100" t="s">
        <v>153</v>
      </c>
      <c r="AH4" s="100" t="s">
        <v>154</v>
      </c>
      <c r="AI4" s="100" t="s">
        <v>155</v>
      </c>
      <c r="AJ4" s="100" t="s">
        <v>156</v>
      </c>
      <c r="AK4" s="100" t="s">
        <v>157</v>
      </c>
      <c r="AL4" s="100" t="s">
        <v>158</v>
      </c>
      <c r="AM4" s="100" t="s">
        <v>159</v>
      </c>
      <c r="AN4" s="100" t="s">
        <v>160</v>
      </c>
      <c r="AO4" s="100" t="s">
        <v>161</v>
      </c>
      <c r="AP4" s="100" t="s">
        <v>162</v>
      </c>
      <c r="AQ4" s="100" t="s">
        <v>163</v>
      </c>
      <c r="AR4" s="100" t="s">
        <v>164</v>
      </c>
    </row>
    <row r="5" spans="1:44">
      <c r="B5" s="94" t="s">
        <v>84</v>
      </c>
      <c r="C5" s="53" t="s">
        <v>132</v>
      </c>
      <c r="D5" s="54" t="s">
        <v>40</v>
      </c>
      <c r="E5" s="308">
        <v>-7.0000000000000001E-3</v>
      </c>
      <c r="F5" s="308"/>
      <c r="G5" s="308"/>
      <c r="H5" s="308"/>
      <c r="I5" s="308"/>
      <c r="J5" s="307"/>
      <c r="K5" s="308"/>
      <c r="L5" s="308"/>
      <c r="M5" s="308"/>
      <c r="N5" s="307"/>
      <c r="O5" s="308"/>
      <c r="P5" s="307"/>
      <c r="Q5" s="308"/>
      <c r="R5" s="307"/>
      <c r="S5" s="308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</row>
    <row r="6" spans="1:44" s="115" customFormat="1">
      <c r="A6" s="1"/>
      <c r="B6" s="94" t="s">
        <v>85</v>
      </c>
      <c r="C6" s="53" t="s">
        <v>133</v>
      </c>
      <c r="D6" s="54" t="s">
        <v>13</v>
      </c>
      <c r="E6" s="309">
        <v>32.69</v>
      </c>
      <c r="F6" s="309"/>
      <c r="G6" s="309"/>
      <c r="H6" s="309"/>
      <c r="I6" s="309"/>
      <c r="J6" s="307"/>
      <c r="K6" s="309"/>
      <c r="L6" s="309"/>
      <c r="M6" s="309"/>
      <c r="N6" s="307"/>
      <c r="O6" s="309"/>
      <c r="P6" s="307"/>
      <c r="Q6" s="309"/>
      <c r="R6" s="307"/>
      <c r="S6" s="309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44">
      <c r="B7" s="94" t="s">
        <v>86</v>
      </c>
      <c r="C7" s="53" t="s">
        <v>132</v>
      </c>
      <c r="D7" s="54" t="s">
        <v>40</v>
      </c>
      <c r="E7" s="308">
        <v>2.0499999999999998</v>
      </c>
      <c r="F7" s="308"/>
      <c r="G7" s="308"/>
      <c r="H7" s="308"/>
      <c r="I7" s="308"/>
      <c r="J7" s="307"/>
      <c r="K7" s="308"/>
      <c r="L7" s="308"/>
      <c r="M7" s="308"/>
      <c r="N7" s="307"/>
      <c r="O7" s="308"/>
      <c r="P7" s="307"/>
      <c r="Q7" s="308"/>
      <c r="R7" s="307"/>
      <c r="S7" s="308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</row>
    <row r="8" spans="1:44" s="115" customFormat="1">
      <c r="A8" s="1"/>
      <c r="B8" s="94" t="s">
        <v>87</v>
      </c>
      <c r="C8" s="53" t="s">
        <v>133</v>
      </c>
      <c r="D8" s="54" t="s">
        <v>13</v>
      </c>
      <c r="E8" s="309">
        <v>90</v>
      </c>
      <c r="F8" s="309"/>
      <c r="G8" s="309"/>
      <c r="H8" s="309"/>
      <c r="I8" s="309"/>
      <c r="J8" s="307"/>
      <c r="K8" s="309"/>
      <c r="L8" s="309"/>
      <c r="M8" s="309"/>
      <c r="N8" s="307"/>
      <c r="O8" s="309"/>
      <c r="P8" s="307"/>
      <c r="Q8" s="309"/>
      <c r="R8" s="307"/>
      <c r="S8" s="309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</row>
    <row r="9" spans="1:44">
      <c r="B9" s="94" t="s">
        <v>92</v>
      </c>
      <c r="C9" s="53" t="s">
        <v>134</v>
      </c>
      <c r="D9" s="54" t="s">
        <v>41</v>
      </c>
      <c r="E9" s="162"/>
      <c r="F9" s="162"/>
      <c r="G9" s="162"/>
      <c r="H9" s="162"/>
      <c r="I9" s="162"/>
      <c r="J9" s="307"/>
      <c r="K9" s="162"/>
      <c r="L9" s="162"/>
      <c r="M9" s="162"/>
      <c r="N9" s="307"/>
      <c r="O9" s="162"/>
      <c r="P9" s="307"/>
      <c r="Q9" s="162"/>
      <c r="R9" s="307"/>
      <c r="S9" s="162"/>
      <c r="T9" s="163"/>
      <c r="U9" s="163"/>
      <c r="V9" s="163"/>
      <c r="W9" s="163"/>
      <c r="X9" s="162"/>
      <c r="Y9" s="163"/>
      <c r="Z9" s="163"/>
      <c r="AA9" s="163"/>
      <c r="AB9" s="163"/>
      <c r="AC9" s="163"/>
      <c r="AD9" s="163"/>
      <c r="AE9" s="163"/>
      <c r="AF9" s="163"/>
      <c r="AG9" s="163"/>
      <c r="AH9" s="162"/>
      <c r="AI9" s="163"/>
      <c r="AJ9" s="163"/>
      <c r="AK9" s="163"/>
      <c r="AL9" s="163"/>
      <c r="AM9" s="162"/>
      <c r="AN9" s="163"/>
      <c r="AO9" s="163"/>
      <c r="AP9" s="162"/>
      <c r="AQ9" s="163"/>
      <c r="AR9" s="163"/>
    </row>
    <row r="10" spans="1:44">
      <c r="B10" s="94" t="s">
        <v>88</v>
      </c>
      <c r="C10" s="55" t="s">
        <v>135</v>
      </c>
      <c r="D10" s="54" t="s">
        <v>41</v>
      </c>
      <c r="E10" s="162"/>
      <c r="F10" s="162"/>
      <c r="G10" s="162"/>
      <c r="H10" s="162"/>
      <c r="I10" s="162"/>
      <c r="J10" s="307"/>
      <c r="K10" s="162"/>
      <c r="L10" s="162"/>
      <c r="M10" s="162"/>
      <c r="N10" s="307"/>
      <c r="O10" s="162"/>
      <c r="P10" s="307"/>
      <c r="Q10" s="162"/>
      <c r="R10" s="307"/>
      <c r="S10" s="162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</row>
    <row r="11" spans="1:44" s="166" customFormat="1" ht="30">
      <c r="A11" s="1"/>
      <c r="B11" s="94" t="s">
        <v>89</v>
      </c>
      <c r="C11" s="55" t="s">
        <v>134</v>
      </c>
      <c r="D11" s="54" t="s">
        <v>176</v>
      </c>
      <c r="E11" s="310">
        <v>140</v>
      </c>
      <c r="F11" s="310"/>
      <c r="G11" s="310"/>
      <c r="H11" s="310"/>
      <c r="I11" s="308"/>
      <c r="J11" s="307"/>
      <c r="K11" s="310"/>
      <c r="L11" s="310"/>
      <c r="M11" s="308"/>
      <c r="N11" s="307"/>
      <c r="O11" s="308"/>
      <c r="P11" s="307"/>
      <c r="Q11" s="308"/>
      <c r="R11" s="307"/>
      <c r="S11" s="308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60"/>
      <c r="AN11" s="160"/>
      <c r="AO11" s="160"/>
      <c r="AP11" s="160"/>
      <c r="AQ11" s="160"/>
      <c r="AR11" s="160"/>
    </row>
    <row r="12" spans="1:44" s="115" customFormat="1">
      <c r="A12" s="1"/>
      <c r="B12" s="94" t="s">
        <v>42</v>
      </c>
      <c r="C12" s="55" t="s">
        <v>136</v>
      </c>
      <c r="D12" s="56" t="s">
        <v>4</v>
      </c>
      <c r="E12" s="309">
        <v>20352</v>
      </c>
      <c r="F12" s="309"/>
      <c r="G12" s="309"/>
      <c r="H12" s="309"/>
      <c r="I12" s="309"/>
      <c r="J12" s="307"/>
      <c r="K12" s="309"/>
      <c r="L12" s="309"/>
      <c r="M12" s="309"/>
      <c r="N12" s="307"/>
      <c r="O12" s="309"/>
      <c r="P12" s="307"/>
      <c r="Q12" s="309"/>
      <c r="R12" s="307"/>
      <c r="S12" s="309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</row>
    <row r="13" spans="1:44" ht="15" customHeight="1">
      <c r="B13" s="311" t="s">
        <v>256</v>
      </c>
      <c r="C13" s="55" t="s">
        <v>260</v>
      </c>
      <c r="D13" s="319"/>
      <c r="E13" s="51" t="s">
        <v>257</v>
      </c>
      <c r="F13" s="51"/>
      <c r="G13" s="51"/>
      <c r="H13" s="51"/>
      <c r="I13" s="51"/>
      <c r="J13" s="51"/>
      <c r="K13" s="51"/>
      <c r="L13" s="51"/>
      <c r="M13" s="52"/>
      <c r="N13" s="31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</row>
    <row r="14" spans="1:44">
      <c r="B14" s="318" t="s">
        <v>78</v>
      </c>
      <c r="C14" s="313" t="s">
        <v>121</v>
      </c>
      <c r="D14" s="314" t="s">
        <v>44</v>
      </c>
      <c r="E14" s="315">
        <v>61.268873340591185</v>
      </c>
      <c r="F14" s="315"/>
      <c r="G14" s="315"/>
      <c r="H14" s="315"/>
      <c r="I14" s="315"/>
      <c r="J14" s="315"/>
      <c r="K14" s="315"/>
      <c r="L14" s="315"/>
      <c r="M14" s="315"/>
      <c r="N14" s="316"/>
      <c r="O14" s="315"/>
      <c r="P14" s="315"/>
      <c r="Q14" s="315"/>
      <c r="R14" s="315"/>
      <c r="S14" s="315"/>
      <c r="T14" s="315"/>
      <c r="U14" s="315"/>
      <c r="V14" s="315"/>
      <c r="W14" s="315"/>
      <c r="X14" s="315"/>
      <c r="Y14" s="315"/>
      <c r="Z14" s="315"/>
      <c r="AA14" s="315"/>
      <c r="AB14" s="315"/>
      <c r="AC14" s="315"/>
      <c r="AD14" s="315"/>
      <c r="AE14" s="315"/>
      <c r="AF14" s="315"/>
      <c r="AG14" s="315"/>
      <c r="AH14" s="315"/>
      <c r="AI14" s="315"/>
      <c r="AJ14" s="315"/>
      <c r="AK14" s="315"/>
      <c r="AL14" s="315"/>
      <c r="AM14" s="315"/>
      <c r="AN14" s="315"/>
      <c r="AO14" s="315"/>
      <c r="AP14" s="315"/>
      <c r="AQ14" s="315"/>
      <c r="AR14" s="315"/>
    </row>
    <row r="15" spans="1:44">
      <c r="B15" s="318" t="s">
        <v>79</v>
      </c>
      <c r="C15" s="313" t="s">
        <v>121</v>
      </c>
      <c r="D15" s="317" t="s">
        <v>45</v>
      </c>
      <c r="E15" s="315">
        <v>59.455134795884682</v>
      </c>
      <c r="F15" s="315"/>
      <c r="G15" s="315"/>
      <c r="H15" s="315"/>
      <c r="I15" s="315"/>
      <c r="J15" s="315"/>
      <c r="K15" s="315"/>
      <c r="L15" s="315"/>
      <c r="M15" s="315"/>
      <c r="N15" s="316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</row>
    <row r="16" spans="1:44">
      <c r="B16" s="318" t="s">
        <v>170</v>
      </c>
      <c r="C16" s="313" t="s">
        <v>121</v>
      </c>
      <c r="D16" s="314" t="s">
        <v>46</v>
      </c>
      <c r="E16" s="315">
        <v>70.628445005372797</v>
      </c>
      <c r="F16" s="315"/>
      <c r="G16" s="315"/>
      <c r="H16" s="315"/>
      <c r="I16" s="315"/>
      <c r="J16" s="315"/>
      <c r="K16" s="315"/>
      <c r="L16" s="315"/>
      <c r="M16" s="315"/>
      <c r="N16" s="316"/>
      <c r="O16" s="315"/>
      <c r="P16" s="315"/>
      <c r="Q16" s="315"/>
      <c r="R16" s="315"/>
      <c r="S16" s="315"/>
      <c r="T16" s="315"/>
      <c r="U16" s="315"/>
      <c r="V16" s="315"/>
      <c r="W16" s="315"/>
      <c r="X16" s="315"/>
      <c r="Y16" s="315"/>
      <c r="Z16" s="315"/>
      <c r="AA16" s="315"/>
      <c r="AB16" s="315"/>
      <c r="AC16" s="315"/>
      <c r="AD16" s="315"/>
      <c r="AE16" s="315"/>
      <c r="AF16" s="315"/>
      <c r="AG16" s="315"/>
      <c r="AH16" s="315"/>
      <c r="AI16" s="315"/>
      <c r="AJ16" s="315"/>
      <c r="AK16" s="315"/>
      <c r="AL16" s="315"/>
      <c r="AM16" s="315"/>
      <c r="AN16" s="315"/>
      <c r="AO16" s="315"/>
      <c r="AP16" s="315"/>
      <c r="AQ16" s="315"/>
      <c r="AR16" s="315"/>
    </row>
    <row r="17" spans="1:44">
      <c r="A17" s="17"/>
      <c r="B17" s="17"/>
      <c r="C17" s="17"/>
      <c r="D17" s="17"/>
    </row>
    <row r="18" spans="1:44">
      <c r="B18" s="98" t="s">
        <v>241</v>
      </c>
      <c r="C18" s="44" t="s">
        <v>9</v>
      </c>
      <c r="D18" s="17"/>
    </row>
    <row r="19" spans="1:44">
      <c r="A19" s="17"/>
      <c r="B19" s="17"/>
      <c r="C19" s="17"/>
      <c r="D19" s="17"/>
      <c r="E19" s="17"/>
      <c r="F19" s="17"/>
      <c r="G19" s="17"/>
      <c r="H19" s="17"/>
      <c r="N19" s="17"/>
    </row>
    <row r="20" spans="1:44">
      <c r="B20" s="97" t="s">
        <v>47</v>
      </c>
      <c r="C20" s="79" t="s">
        <v>121</v>
      </c>
      <c r="D20" s="57" t="s">
        <v>48</v>
      </c>
      <c r="E20" s="158">
        <v>2467.3548837024418</v>
      </c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158"/>
      <c r="AJ20" s="158"/>
      <c r="AK20" s="158"/>
      <c r="AL20" s="158"/>
      <c r="AM20" s="158"/>
      <c r="AN20" s="158"/>
      <c r="AO20" s="158"/>
      <c r="AP20" s="158"/>
      <c r="AQ20" s="158"/>
      <c r="AR20" s="158"/>
    </row>
    <row r="21" spans="1:44">
      <c r="B21" s="97" t="s">
        <v>49</v>
      </c>
      <c r="C21" s="79" t="s">
        <v>121</v>
      </c>
      <c r="D21" s="57" t="s">
        <v>41</v>
      </c>
      <c r="E21" s="158">
        <v>1258.1651159831495</v>
      </c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</row>
    <row r="22" spans="1:44">
      <c r="B22" s="97" t="s">
        <v>93</v>
      </c>
      <c r="C22" s="79" t="s">
        <v>121</v>
      </c>
      <c r="D22" s="57" t="s">
        <v>41</v>
      </c>
      <c r="E22" s="159">
        <v>1059.3897009817301</v>
      </c>
      <c r="F22" s="159"/>
      <c r="G22" s="159"/>
      <c r="H22" s="159"/>
      <c r="I22" s="159"/>
      <c r="J22" s="159"/>
      <c r="K22" s="158"/>
      <c r="L22" s="158"/>
      <c r="M22" s="158"/>
      <c r="N22" s="159"/>
      <c r="O22" s="158"/>
      <c r="P22" s="158"/>
      <c r="Q22" s="158"/>
      <c r="R22" s="159"/>
      <c r="S22" s="159"/>
      <c r="T22" s="159"/>
      <c r="U22" s="159"/>
      <c r="V22" s="159"/>
      <c r="W22" s="158"/>
      <c r="X22" s="158"/>
      <c r="Y22" s="158"/>
      <c r="Z22" s="159"/>
      <c r="AA22" s="158"/>
      <c r="AB22" s="158"/>
      <c r="AC22" s="158"/>
      <c r="AD22" s="159"/>
      <c r="AE22" s="159"/>
      <c r="AF22" s="159"/>
      <c r="AG22" s="159"/>
      <c r="AH22" s="159"/>
      <c r="AI22" s="158"/>
      <c r="AJ22" s="158"/>
      <c r="AK22" s="158"/>
      <c r="AL22" s="159"/>
      <c r="AM22" s="158"/>
      <c r="AN22" s="158"/>
      <c r="AO22" s="158"/>
      <c r="AP22" s="158"/>
      <c r="AQ22" s="158"/>
      <c r="AR22" s="158"/>
    </row>
    <row r="23" spans="1:44" ht="9.6" customHeight="1"/>
    <row r="24" spans="1:44">
      <c r="B24" s="471" t="s">
        <v>128</v>
      </c>
      <c r="C24" s="138"/>
      <c r="D24" s="156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</row>
    <row r="25" spans="1:44" ht="26.65" customHeight="1">
      <c r="B25" s="471"/>
    </row>
    <row r="27" spans="1:44">
      <c r="B27" s="1" t="s">
        <v>101</v>
      </c>
    </row>
    <row r="29" spans="1:44">
      <c r="D29" s="130"/>
    </row>
    <row r="31" spans="1:44">
      <c r="B31" s="99"/>
      <c r="D31" s="131" t="s">
        <v>127</v>
      </c>
    </row>
    <row r="32" spans="1:44">
      <c r="B32" s="470"/>
      <c r="C32" s="470"/>
    </row>
    <row r="33" spans="2:27">
      <c r="B33" s="468"/>
      <c r="C33" s="469"/>
      <c r="D33" s="469"/>
      <c r="E33" s="469"/>
      <c r="F33" s="469"/>
      <c r="G33" s="469"/>
      <c r="H33" s="469"/>
      <c r="I33" s="469"/>
    </row>
    <row r="34" spans="2:27">
      <c r="B34" s="469"/>
      <c r="C34" s="469"/>
      <c r="D34" s="469"/>
      <c r="E34" s="469"/>
      <c r="F34" s="469"/>
      <c r="G34" s="469"/>
      <c r="H34" s="469"/>
      <c r="I34" s="469"/>
    </row>
    <row r="42" spans="2:27">
      <c r="AA42" s="42"/>
    </row>
    <row r="43" spans="2:27">
      <c r="AA43" s="42"/>
    </row>
  </sheetData>
  <mergeCells count="3">
    <mergeCell ref="B33:I34"/>
    <mergeCell ref="B32:C32"/>
    <mergeCell ref="B24:B25"/>
  </mergeCells>
  <phoneticPr fontId="22" type="noConversion"/>
  <conditionalFormatting sqref="C18">
    <cfRule type="cellIs" dxfId="16" priority="22" operator="equal">
      <formula>"Calculando Performance..."</formula>
    </cfRule>
  </conditionalFormatting>
  <conditionalFormatting sqref="B31">
    <cfRule type="cellIs" dxfId="15" priority="1" operator="equal">
      <formula>"Vazão do Gás!"</formula>
    </cfRule>
    <cfRule type="cellIs" dxfId="14" priority="2" operator="equal">
      <formula>"Composição do Gás!"</formula>
    </cfRule>
    <cfRule type="cellIs" dxfId="13" priority="3" operator="equal">
      <formula>"Erro! %molar!"</formula>
    </cfRule>
    <cfRule type="cellIs" dxfId="12" priority="17" operator="equal">
      <formula>"Calculando Performance..."</formula>
    </cfRule>
    <cfRule type="cellIs" dxfId="11" priority="21" operator="equal">
      <formula>"Performance calculada"</formula>
    </cfRule>
  </conditionalFormatting>
  <conditionalFormatting sqref="H32">
    <cfRule type="cellIs" dxfId="10" priority="20" operator="equal">
      <formula>"Calculando Performance..."</formula>
    </cfRule>
  </conditionalFormatting>
  <conditionalFormatting sqref="L38">
    <cfRule type="cellIs" dxfId="9" priority="18" operator="equal">
      <formula>"Calculando Performance..."</formula>
    </cfRule>
    <cfRule type="cellIs" dxfId="8" priority="19" operator="equal">
      <formula>"Performance Calculada"</formula>
    </cfRule>
  </conditionalFormatting>
  <conditionalFormatting sqref="D29">
    <cfRule type="cellIs" dxfId="7" priority="14" operator="equal">
      <formula>"ON"</formula>
    </cfRule>
    <cfRule type="cellIs" dxfId="6" priority="15" operator="equal">
      <formula>"OFF"</formula>
    </cfRule>
    <cfRule type="cellIs" dxfId="5" priority="16" operator="equal">
      <formula>"O$I$6"</formula>
    </cfRule>
  </conditionalFormatting>
  <conditionalFormatting sqref="D31">
    <cfRule type="cellIs" dxfId="4" priority="9" operator="equal">
      <formula>"||"</formula>
    </cfRule>
    <cfRule type="cellIs" dxfId="3" priority="10" operator="equal">
      <formula>"3s..."</formula>
    </cfRule>
    <cfRule type="cellIs" dxfId="2" priority="11" operator="equal">
      <formula>"ON"</formula>
    </cfRule>
    <cfRule type="cellIs" dxfId="1" priority="12" operator="equal">
      <formula>"OFF"</formula>
    </cfRule>
    <cfRule type="cellIs" dxfId="0" priority="13" operator="equal">
      <formula>"O$I$6"</formula>
    </cfRule>
  </conditionalFormatting>
  <dataValidations count="6">
    <dataValidation type="list" allowBlank="1" showInputMessage="1" showErrorMessage="1" sqref="D5 D7" xr:uid="{FF4F367B-4816-4707-ABF9-239B07B5A4CF}">
      <formula1>Pressão_descarga_man</formula1>
    </dataValidation>
    <dataValidation type="list" allowBlank="1" showInputMessage="1" showErrorMessage="1" sqref="D11" xr:uid="{E03A5335-A420-4F1D-A5DE-B290E5AFCC42}">
      <formula1>Pressão_descarga_abs</formula1>
    </dataValidation>
    <dataValidation type="list" allowBlank="1" showInputMessage="1" showErrorMessage="1" sqref="D9:D10 D21:D22" xr:uid="{0B8A889E-6C5F-4160-A462-D1F5FAAF037D}">
      <formula1>Vazão_vol.</formula1>
    </dataValidation>
    <dataValidation type="list" allowBlank="1" showInputMessage="1" showErrorMessage="1" sqref="D14" xr:uid="{E8F85857-AAD9-45E9-BF09-05B010ABD5DE}">
      <formula1>Head</formula1>
    </dataValidation>
    <dataValidation type="list" allowBlank="1" showInputMessage="1" showErrorMessage="1" sqref="D16" xr:uid="{3508D878-886E-4A49-B4B2-61E571F4A671}">
      <formula1>Potência_gás</formula1>
    </dataValidation>
    <dataValidation type="list" allowBlank="1" showInputMessage="1" showErrorMessage="1" sqref="D20" xr:uid="{9D5EFF86-D8D8-462A-8BB9-23254AB912AC}">
      <formula1>Vazão_mássica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teste.Calcular_Performance">
                <anchor moveWithCells="1" sizeWithCells="1">
                  <from>
                    <xdr:col>0</xdr:col>
                    <xdr:colOff>590550</xdr:colOff>
                    <xdr:row>25</xdr:row>
                    <xdr:rowOff>114300</xdr:rowOff>
                  </from>
                  <to>
                    <xdr:col>1</xdr:col>
                    <xdr:colOff>1238250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auxiliar!$C$19:$C$20</xm:f>
          </x14:formula1>
          <xm:sqref>C18</xm:sqref>
        </x14:dataValidation>
        <x14:dataValidation type="list" allowBlank="1" showInputMessage="1" showErrorMessage="1" xr:uid="{AC5CE8DA-146C-4F32-A7CD-218183F2BE1C}">
          <x14:formula1>
            <xm:f>auxiliar!$V$3:$V$5</xm:f>
          </x14:formula1>
          <xm:sqref>D6 D8</xm:sqref>
        </x14:dataValidation>
        <x14:dataValidation type="list" allowBlank="1" showInputMessage="1" showErrorMessage="1" xr:uid="{2C3A1505-AB49-48CE-814C-9E6A724B5DB6}">
          <x14:formula1>
            <xm:f>auxiliar!$L$3:$L$4</xm:f>
          </x14:formula1>
          <xm:sqref>D12</xm:sqref>
        </x14:dataValidation>
        <x14:dataValidation type="list" allowBlank="1" showInputMessage="1" showErrorMessage="1" xr:uid="{830B526E-A18A-4651-9E0C-C8D16B6F9704}">
          <x14:formula1>
            <xm:f>auxiliar!$C$26:$C$27</xm:f>
          </x14:formula1>
          <xm:sqref>E13:AR13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"/>
  <sheetViews>
    <sheetView showGridLines="0" topLeftCell="A7" zoomScaleNormal="100" workbookViewId="0">
      <selection activeCell="Q18" sqref="Q18"/>
    </sheetView>
  </sheetViews>
  <sheetFormatPr defaultColWidth="8.7109375" defaultRowHeight="15"/>
  <cols>
    <col min="1" max="1" width="8.7109375" style="1"/>
    <col min="2" max="2" width="31.28515625" style="1" customWidth="1"/>
    <col min="3" max="16384" width="8.7109375" style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"/>
  <dimension ref="A12:A45"/>
  <sheetViews>
    <sheetView showGridLines="0" zoomScaleNormal="100" workbookViewId="0">
      <selection activeCell="Q49" sqref="Q49"/>
    </sheetView>
  </sheetViews>
  <sheetFormatPr defaultColWidth="8.7109375" defaultRowHeight="15"/>
  <cols>
    <col min="1" max="16384" width="8.7109375" style="1"/>
  </cols>
  <sheetData>
    <row r="12" ht="42.6" customHeight="1"/>
    <row r="40" hidden="1"/>
    <row r="41" hidden="1"/>
    <row r="42" hidden="1"/>
    <row r="43" hidden="1"/>
    <row r="44" hidden="1"/>
    <row r="45" hidden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20"/>
  <sheetViews>
    <sheetView showGridLines="0" topLeftCell="A7" zoomScaleNormal="100" workbookViewId="0">
      <selection activeCell="R36" sqref="R36"/>
    </sheetView>
  </sheetViews>
  <sheetFormatPr defaultColWidth="8.7109375" defaultRowHeight="15"/>
  <cols>
    <col min="1" max="16384" width="8.7109375" style="1"/>
  </cols>
  <sheetData>
    <row r="20" ht="28.9" customHeigh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"/>
  <sheetViews>
    <sheetView showGridLines="0" topLeftCell="A13" zoomScaleNormal="100" workbookViewId="0">
      <selection activeCell="R28" sqref="R28"/>
    </sheetView>
  </sheetViews>
  <sheetFormatPr defaultColWidth="8.7109375" defaultRowHeight="15"/>
  <cols>
    <col min="1" max="16384" width="8.7109375" style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5943E00B36CB44A7197E176EFF5388" ma:contentTypeVersion="13" ma:contentTypeDescription="Create a new document." ma:contentTypeScope="" ma:versionID="adaaa5befb75f832139f255e8fabffc9">
  <xsd:schema xmlns:xsd="http://www.w3.org/2001/XMLSchema" xmlns:xs="http://www.w3.org/2001/XMLSchema" xmlns:p="http://schemas.microsoft.com/office/2006/metadata/properties" xmlns:ns3="f7173e8a-56df-44df-bf10-c7773b5f5d1f" xmlns:ns4="ecf3212f-6c91-4dc1-afd8-6d60b0670e7e" targetNamespace="http://schemas.microsoft.com/office/2006/metadata/properties" ma:root="true" ma:fieldsID="4a4a52d540b31b632350c9c35dbfe8af" ns3:_="" ns4:_="">
    <xsd:import namespace="f7173e8a-56df-44df-bf10-c7773b5f5d1f"/>
    <xsd:import namespace="ecf3212f-6c91-4dc1-afd8-6d60b0670e7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173e8a-56df-44df-bf10-c7773b5f5d1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f3212f-6c91-4dc1-afd8-6d60b0670e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0FF04E-EC03-4CA3-9CD6-50180AC3E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173e8a-56df-44df-bf10-c7773b5f5d1f"/>
    <ds:schemaRef ds:uri="ecf3212f-6c91-4dc1-afd8-6d60b0670e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BE8D92-0551-4A94-B0C0-F7910CB3F45F}">
  <ds:schemaRefs>
    <ds:schemaRef ds:uri="http://schemas.microsoft.com/office/2006/documentManagement/types"/>
    <ds:schemaRef ds:uri="http://purl.org/dc/elements/1.1/"/>
    <ds:schemaRef ds:uri="http://purl.org/dc/terms/"/>
    <ds:schemaRef ds:uri="ecf3212f-6c91-4dc1-afd8-6d60b0670e7e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7173e8a-56df-44df-bf10-c7773b5f5d1f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2FC6F46-11E4-4A72-9274-432EE045CB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9</vt:i4>
      </vt:variant>
    </vt:vector>
  </HeadingPairs>
  <TitlesOfParts>
    <vt:vector size="20" baseType="lpstr">
      <vt:lpstr>Performance - Original</vt:lpstr>
      <vt:lpstr>auxiliar</vt:lpstr>
      <vt:lpstr>Relatório</vt:lpstr>
      <vt:lpstr>Performance - Validação</vt:lpstr>
      <vt:lpstr>Performance - Nova</vt:lpstr>
      <vt:lpstr>Vazão - Cálculo</vt:lpstr>
      <vt:lpstr>Teste</vt:lpstr>
      <vt:lpstr>Curvas - Original x Nova</vt:lpstr>
      <vt:lpstr>Curvas - Originais</vt:lpstr>
      <vt:lpstr>Curvas - Novas</vt:lpstr>
      <vt:lpstr>Curvas - Nova(Rotacao Original)</vt:lpstr>
      <vt:lpstr>Eficiência</vt:lpstr>
      <vt:lpstr>Head</vt:lpstr>
      <vt:lpstr>Potência_eixo</vt:lpstr>
      <vt:lpstr>Potência_gás</vt:lpstr>
      <vt:lpstr>Pressão_descarga_abs</vt:lpstr>
      <vt:lpstr>Pressão_descarga_man</vt:lpstr>
      <vt:lpstr>razão_de_compressão</vt:lpstr>
      <vt:lpstr>Vazão_mássica</vt:lpstr>
      <vt:lpstr>Vazão_vol.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Nascimento Cisneiros</dc:creator>
  <cp:lastModifiedBy>Raphael Nascimento Cisneiros</cp:lastModifiedBy>
  <dcterms:created xsi:type="dcterms:W3CDTF">2020-10-01T14:12:44Z</dcterms:created>
  <dcterms:modified xsi:type="dcterms:W3CDTF">2021-11-10T16:22:55Z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2020-10-01T14:12:53Z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01bd5685-2005-4e0d-8fd1-4272c9c42940</vt:lpwstr>
  </property>
  <property fmtid="{D5CDD505-2E9C-101B-9397-08002B2CF9AE}" pid="8" name="MSIP_Label_8e61996e-cafd-4c9a-8a94-2dc1b82131ae_ContentBits">
    <vt:lpwstr>0</vt:lpwstr>
  </property>
  <property fmtid="{D5CDD505-2E9C-101B-9397-08002B2CF9AE}" pid="9" name="ContentTypeId">
    <vt:lpwstr>0x0101000A5943E00B36CB44A7197E176EFF5388</vt:lpwstr>
  </property>
</Properties>
</file>