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hailgasanov/MONICA/monica_sensitivity/last_git/monica_sensitivity/sobol/sensitivity/sim/"/>
    </mc:Choice>
  </mc:AlternateContent>
  <xr:revisionPtr revIDLastSave="0" documentId="8_{30DCBE2F-5063-8547-A2C1-494B7EE49CC0}" xr6:coauthVersionLast="36" xr6:coauthVersionMax="36" xr10:uidLastSave="{00000000-0000-0000-0000-000000000000}"/>
  <bookViews>
    <workbookView xWindow="80" yWindow="460" windowWidth="27140" windowHeight="13440" xr2:uid="{FCE8D069-B2F1-0C4E-A024-B9D5D432B52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E2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<sst xmlns="http://schemas.openxmlformats.org/spreadsheetml/2006/main" count="6" uniqueCount="6">
  <si>
    <t>SOC</t>
  </si>
  <si>
    <t>pH</t>
  </si>
  <si>
    <t>PV</t>
  </si>
  <si>
    <t>CN</t>
  </si>
  <si>
    <t>BD</t>
  </si>
  <si>
    <t>real_number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</si>
</sst>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8F00D-57B3-5C4E-9983-BB7C8C8DEAA8}">
  <dimension ref="A1:E6"/>
  <sheetViews>
    <sheetView tabSelected="1" zoomScale="150" zoomScaleNormal="150" workbookViewId="0">
      <selection activeCell="F3" sqref="F3"/>
    </sheetView>
  </sheetViews>
  <sheetFormatPr baseColWidth="10" defaultRowHeight="16" x14ac:dyDescent="0.2"/>
  <sheetData>
    <row r="1" spans="1:5" x14ac:dyDescent="0.2">
      <c r="B1" t="s">
        <v>5</v>
      </c>
      <c r="D1" s="1">
        <v>-0.3</v>
      </c>
      <c r="E1" s="1">
        <v>0.3</v>
      </c>
    </row>
    <row r="2" spans="1:5" x14ac:dyDescent="0.2">
      <c r="A2" t="s">
        <v>0</v>
      </c>
      <c r="B2">
        <v>5.0999999999999996</v>
      </c>
      <c r="C2">
        <f>B2*0.3</f>
        <v>1.5299999999999998</v>
      </c>
      <c r="D2">
        <f>B2-C2</f>
        <v>3.57</v>
      </c>
      <c r="E2">
        <f>B2+C2</f>
        <v>6.629999999999999</v>
      </c>
    </row>
    <row r="3" spans="1:5" x14ac:dyDescent="0.2">
      <c r="A3" t="s">
        <v>2</v>
      </c>
      <c r="B3">
        <v>0.56599999999999995</v>
      </c>
      <c r="C3">
        <f t="shared" ref="C3:C6" si="0">B3*0.3</f>
        <v>0.16979999999999998</v>
      </c>
      <c r="D3">
        <f t="shared" ref="D3:D6" si="1">B3-C3</f>
        <v>0.3962</v>
      </c>
      <c r="E3">
        <f t="shared" ref="E3:E6" si="2">B3+C3</f>
        <v>0.7357999999999999</v>
      </c>
    </row>
    <row r="4" spans="1:5" x14ac:dyDescent="0.2">
      <c r="A4" t="s">
        <v>1</v>
      </c>
      <c r="B4">
        <v>6.2130000000000001</v>
      </c>
      <c r="C4">
        <f t="shared" si="0"/>
        <v>1.8638999999999999</v>
      </c>
      <c r="D4">
        <f t="shared" si="1"/>
        <v>4.3491</v>
      </c>
      <c r="E4">
        <f t="shared" si="2"/>
        <v>8.0769000000000002</v>
      </c>
    </row>
    <row r="5" spans="1:5" x14ac:dyDescent="0.2">
      <c r="A5" t="s">
        <v>3</v>
      </c>
      <c r="B5">
        <v>12.481</v>
      </c>
      <c r="C5">
        <f t="shared" si="0"/>
        <v>3.7443</v>
      </c>
      <c r="D5">
        <f t="shared" si="1"/>
        <v>8.736699999999999</v>
      </c>
      <c r="E5">
        <f t="shared" si="2"/>
        <v>16.225300000000001</v>
      </c>
    </row>
    <row r="6" spans="1:5" x14ac:dyDescent="0.2">
      <c r="A6" t="s">
        <v>4</v>
      </c>
      <c r="B6">
        <v>1126</v>
      </c>
      <c r="C6">
        <f t="shared" si="0"/>
        <v>337.8</v>
      </c>
      <c r="D6">
        <f t="shared" si="1"/>
        <v>788.2</v>
      </c>
      <c r="E6">
        <f t="shared" si="2"/>
        <v>1463.8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2019-12-25T17:33:03Z</dcterms:created>
  <dcterms:modified xsi:type="dcterms:W3CDTF">2019-12-25T17:36:28Z</dcterms:modified>
</cp:coreProperties>
</file>