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skoleni\Desktop\"/>
    </mc:Choice>
  </mc:AlternateContent>
  <xr:revisionPtr revIDLastSave="0" documentId="8_{C60DEBD2-C31D-44F5-9B8B-8C1A30DBBF9D}" xr6:coauthVersionLast="46" xr6:coauthVersionMax="46" xr10:uidLastSave="{00000000-0000-0000-0000-000000000000}"/>
  <bookViews>
    <workbookView xWindow="-120" yWindow="-120" windowWidth="29040" windowHeight="15840" xr2:uid="{BA223AF2-2A82-4A98-8B52-32FE63608A41}"/>
  </bookViews>
  <sheets>
    <sheet name="Sheet4" sheetId="8" r:id="rId1"/>
    <sheet name="Sheet3" sheetId="7" r:id="rId2"/>
    <sheet name="Sheet2" sheetId="6" r:id="rId3"/>
    <sheet name="Append1" sheetId="5" r:id="rId4"/>
    <sheet name="prumerne veky" sheetId="4" r:id="rId5"/>
    <sheet name="nove" sheetId="3" r:id="rId6"/>
    <sheet name="historicke" sheetId="2" r:id="rId7"/>
    <sheet name="Sheet1" sheetId="1" r:id="rId8"/>
  </sheets>
  <definedNames>
    <definedName name="Slicer_Zeme">#N/A</definedName>
  </definedNames>
  <calcPr calcId="191029"/>
  <pivotCaches>
    <pivotCache cacheId="561" r:id="rId9"/>
    <pivotCache cacheId="564" r:id="rId10"/>
    <pivotCache cacheId="567" r:id="rId11"/>
  </pivotCaches>
  <extLst>
    <ext xmlns:x14="http://schemas.microsoft.com/office/spreadsheetml/2009/9/main" uri="{876F7934-8845-4945-9796-88D515C7AA90}">
      <x14:pivotCaches>
        <pivotCache cacheId="554"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555" r:id="rId14"/>
        <pivotCache cacheId="558" r:id="rId15"/>
      </x15:pivotCaches>
    </ext>
    <ext xmlns:x15="http://schemas.microsoft.com/office/spreadsheetml/2010/11/main" uri="{983426D0-5260-488c-9760-48F4B6AC55F4}">
      <x15:pivotTableReferences>
        <x15:pivotTableReference r:id="rId16"/>
        <x15:pivotTableReference r:id="rId1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zakladni ukazatele_5357f10e-49f6-4e72-a652-b1169452fd62" name="zakladni ukazatele" connection="Query - zakladni ukazatele"/>
          <x15:modelTable id="zakladni ukazatele  2_0e8be328-f500-48b8-be61-42ac1f1f3c46" name="zakladni ukazatele  2" connection="Query - zakladni ukazatele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3BCB06-3665-4C6C-A542-1B4DEA98F7A1}" keepAlive="1" name="Query - historicke" description="Connection to the 'historicke' query in the workbook." type="5" refreshedVersion="6" background="1">
    <dbPr connection="Provider=Microsoft.Mashup.OleDb.1;Data Source=$Workbook$;Location=historicke;Extended Properties=&quot;&quot;" command="SELECT * FROM [historicke]"/>
  </connection>
  <connection id="2" xr16:uid="{62E86D98-D4D4-4C65-9A29-92D58DC1E67C}" keepAlive="1" name="Query - nove" description="Connection to the 'nove' query in the workbook." type="5" refreshedVersion="6" background="1">
    <dbPr connection="Provider=Microsoft.Mashup.OleDb.1;Data Source=$Workbook$;Location=nove;Extended Properties=&quot;&quot;" command="SELECT * FROM [nove]"/>
  </connection>
  <connection id="3" xr16:uid="{AFFD12D0-9B35-461B-8861-D621E292FBA7}" keepAlive="1" name="Query - prumerne veky" description="Connection to the 'prumerne veky' query in the workbook." type="5" refreshedVersion="6" background="1">
    <dbPr connection="Provider=Microsoft.Mashup.OleDb.1;Data Source=$Workbook$;Location=&quot;prumerne veky&quot;;Extended Properties=&quot;&quot;" command="SELECT * FROM [prumerne veky]"/>
  </connection>
  <connection id="4" xr16:uid="{DD41A610-D206-488E-8E20-52931E35AE42}" name="Query - zakladni ukazatele" description="Connection to the 'zakladni ukazatele' query in the workbook." type="100" refreshedVersion="6" minRefreshableVersion="5">
    <extLst>
      <ext xmlns:x15="http://schemas.microsoft.com/office/spreadsheetml/2010/11/main" uri="{DE250136-89BD-433C-8126-D09CA5730AF9}">
        <x15:connection id="85ad55de-0eaa-430f-9f71-ada9f3ac3530"/>
      </ext>
    </extLst>
  </connection>
  <connection id="5" xr16:uid="{A1E25D7B-D163-498F-9EA9-F7E69DFB0962}" name="Query - zakladni ukazatele (2)" description="Connection to the 'zakladni ukazatele (2)' query in the workbook." type="100" refreshedVersion="6" minRefreshableVersion="5">
    <extLst>
      <ext xmlns:x15="http://schemas.microsoft.com/office/spreadsheetml/2010/11/main" uri="{DE250136-89BD-433C-8126-D09CA5730AF9}">
        <x15:connection id="8d3c7cf3-f061-40d0-b749-7ee4bcdfd15e"/>
      </ext>
    </extLst>
  </connection>
  <connection id="6" xr16:uid="{144448ED-1885-4B1C-906C-3A4264E9230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<sst xmlns="http://schemas.openxmlformats.org/spreadsheetml/2006/main" count="29" uniqueCount="14">
  <si>
    <t>Cesko</t>
  </si>
  <si>
    <t>Slovensko</t>
  </si>
  <si>
    <t>Polsko</t>
  </si>
  <si>
    <t>Svycarsko</t>
  </si>
  <si>
    <t>Row Labels</t>
  </si>
  <si>
    <t>Grand Total</t>
  </si>
  <si>
    <t>Sum of Pocet obyvatel</t>
  </si>
  <si>
    <t>Column Labels</t>
  </si>
  <si>
    <t>Total Sum of Pocet obyvatel</t>
  </si>
  <si>
    <t>Total populace rok vs. min rok</t>
  </si>
  <si>
    <t>populace rok vs. min rok</t>
  </si>
  <si>
    <t>podil obyvatel v roce na vsech letech</t>
  </si>
  <si>
    <t>suma obyvatel v roce vs. suma obyvatel v min roce</t>
  </si>
  <si>
    <t>rozdil od max populace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</si>
</sst>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 x14ac:knownFonts="1">
    <font>
      <sz val="11"/>
      <color theme="1"/>
      <name val="Calibri"/>
      <family val="2"/>
      <charset val="238"/>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Font="1"/>
    <xf numFmtId="0" fontId="0" fillId="0" borderId="0" xfId="0" pivotButton="1" applyFont="1"/>
    <xf numFmtId="0" fontId="0" fillId="0" borderId="0" xfId="0" applyFont="1" applyAlignment="1">
      <alignment horizontal="left"/>
    </xf>
    <xf numFmtId="0" fontId="0" fillId="0" borderId="0" xfId="0" applyNumberFormat="1" applyFont="1"/>
    <xf numFmtId="0" fontId="0" fillId="0" borderId="0" xfId="0" applyFont="1" applyFill="1" applyAlignment="1">
      <alignment horizontal="left"/>
    </xf>
    <xf numFmtId="0" fontId="0" fillId="0" borderId="0" xfId="0" applyNumberFormat="1" applyFont="1" applyFill="1"/>
    <xf numFmtId="0" fontId="0" fillId="2" borderId="0" xfId="0" applyFont="1" applyFill="1"/>
    <xf numFmtId="165" fontId="0" fillId="0" borderId="0" xfId="0" applyNumberFormat="1"/>
    <xf numFmtId="0" fontId="0" fillId="2" borderId="0" xfId="0" applyFill="1" applyAlignment="1">
      <alignment horizontal="left"/>
    </xf>
    <xf numFmtId="165" fontId="0" fillId="2" borderId="0" xfId="0" applyNumberFormat="1" applyFill="1"/>
    <xf numFmtId="0" fontId="0" fillId="2" borderId="0" xfId="0" applyNumberFormat="1" applyFill="1"/>
    <xf numFmtId="0" fontId="0" fillId="0" borderId="0" xfId="0" applyAlignment="1">
      <alignment horizontal="left" indent="1"/>
    </xf>
  </cellXfs>
  <cellStyles count="1">
    <cellStyle name="Normal" xfId="0" builtinId="0"/>
  </cellStyles>
  <dxfs count="14">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5.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Table" Target="pivotTables/pivotTabl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Pocet obyvatel</c:v>
          </c:tx>
          <c:spPr>
            <a:solidFill>
              <a:schemeClr val="accent1"/>
            </a:solidFill>
            <a:ln>
              <a:noFill/>
            </a:ln>
            <a:effectLst/>
          </c:spPr>
          <c:invertIfNegative val="0"/>
          <c:cat>
            <c:strLit>
              <c:ptCount val="5"/>
              <c:pt idx="0">
                <c:v>2015</c:v>
              </c:pt>
              <c:pt idx="1">
                <c:v>2016</c:v>
              </c:pt>
              <c:pt idx="2">
                <c:v>2017</c:v>
              </c:pt>
              <c:pt idx="3">
                <c:v>2018</c:v>
              </c:pt>
              <c:pt idx="4">
                <c:v>2019</c:v>
              </c:pt>
            </c:strLit>
          </c:cat>
          <c:val>
            <c:numLit>
              <c:formatCode>General</c:formatCode>
              <c:ptCount val="5"/>
              <c:pt idx="0">
                <c:v>10538000</c:v>
              </c:pt>
              <c:pt idx="1">
                <c:v>10553000</c:v>
              </c:pt>
              <c:pt idx="2">
                <c:v>10578000</c:v>
              </c:pt>
              <c:pt idx="3">
                <c:v>10610000</c:v>
              </c:pt>
              <c:pt idx="4">
                <c:v>10649000</c:v>
              </c:pt>
            </c:numLit>
          </c:val>
          <c:extLst>
            <c:ext xmlns:c16="http://schemas.microsoft.com/office/drawing/2014/chart" uri="{C3380CC4-5D6E-409C-BE32-E72D297353CC}">
              <c16:uniqueId val="{00000001-F396-45BC-AFB5-F63F012CDC7B}"/>
            </c:ext>
          </c:extLst>
        </c:ser>
        <c:dLbls>
          <c:showLegendKey val="0"/>
          <c:showVal val="0"/>
          <c:showCatName val="0"/>
          <c:showSerName val="0"/>
          <c:showPercent val="0"/>
          <c:showBubbleSize val="0"/>
        </c:dLbls>
        <c:gapWidth val="219"/>
        <c:axId val="563837488"/>
        <c:axId val="563839568"/>
      </c:barChart>
      <c:lineChart>
        <c:grouping val="standard"/>
        <c:varyColors val="0"/>
        <c:ser>
          <c:idx val="1"/>
          <c:order val="1"/>
          <c:tx>
            <c:v>prumer cr za vsechny roky</c:v>
          </c:tx>
          <c:spPr>
            <a:ln w="28575" cap="rnd">
              <a:solidFill>
                <a:schemeClr val="accent2"/>
              </a:solidFill>
              <a:round/>
            </a:ln>
            <a:effectLst/>
          </c:spPr>
          <c:marker>
            <c:symbol val="none"/>
          </c:marker>
          <c:cat>
            <c:strLit>
              <c:ptCount val="5"/>
              <c:pt idx="0">
                <c:v>2015</c:v>
              </c:pt>
              <c:pt idx="1">
                <c:v>2016</c:v>
              </c:pt>
              <c:pt idx="2">
                <c:v>2017</c:v>
              </c:pt>
              <c:pt idx="3">
                <c:v>2018</c:v>
              </c:pt>
              <c:pt idx="4">
                <c:v>2019</c:v>
              </c:pt>
            </c:strLit>
          </c:cat>
          <c:val>
            <c:numLit>
              <c:formatCode>General</c:formatCode>
              <c:ptCount val="5"/>
              <c:pt idx="0">
                <c:v>10585600</c:v>
              </c:pt>
              <c:pt idx="1">
                <c:v>10585600</c:v>
              </c:pt>
              <c:pt idx="2">
                <c:v>10585600</c:v>
              </c:pt>
              <c:pt idx="3">
                <c:v>10585600</c:v>
              </c:pt>
              <c:pt idx="4">
                <c:v>10585600</c:v>
              </c:pt>
            </c:numLit>
          </c:val>
          <c:smooth val="0"/>
          <c:extLst>
            <c:ext xmlns:c16="http://schemas.microsoft.com/office/drawing/2014/chart" uri="{C3380CC4-5D6E-409C-BE32-E72D297353CC}">
              <c16:uniqueId val="{00000002-F396-45BC-AFB5-F63F012CDC7B}"/>
            </c:ext>
          </c:extLst>
        </c:ser>
        <c:dLbls>
          <c:showLegendKey val="0"/>
          <c:showVal val="0"/>
          <c:showCatName val="0"/>
          <c:showSerName val="0"/>
          <c:showPercent val="0"/>
          <c:showBubbleSize val="0"/>
        </c:dLbls>
        <c:marker val="1"/>
        <c:smooth val="0"/>
        <c:axId val="563837488"/>
        <c:axId val="563839568"/>
      </c:lineChart>
      <c:catAx>
        <c:axId val="5638374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63839568"/>
        <c:crosses val="autoZero"/>
        <c:auto val="1"/>
        <c:lblAlgn val="ctr"/>
        <c:lblOffset val="100"/>
        <c:noMultiLvlLbl val="0"/>
        <c:extLst>
          <c:ext xmlns:c15="http://schemas.microsoft.com/office/drawing/2012/chart" uri="{F40574EE-89B7-4290-83BB-5DA773EAF853}">
            <c15:numFmt c:formatCode="General" c:sourceLinked="1"/>
          </c:ext>
        </c:extLst>
      </c:catAx>
      <c:valAx>
        <c:axId val="56383956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6383748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extLst>
    <c:ext xmlns:c15="http://schemas.microsoft.com/office/drawing/2012/chart" uri="{723BEF56-08C2-4564-9609-F4CBC75E7E54}">
      <c15:pivotSource>
        <c15:name>[SKOLENI 20210208 1.1.xlsx]PivotChartTable1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2015</c:v>
              </c:pt>
              <c:pt idx="1">
                <c:v>2016</c:v>
              </c:pt>
              <c:pt idx="2">
                <c:v>2017</c:v>
              </c:pt>
              <c:pt idx="3">
                <c:v>2018</c:v>
              </c:pt>
              <c:pt idx="4">
                <c:v>2019</c:v>
              </c:pt>
            </c:strLit>
          </c:cat>
          <c:val>
            <c:numLit>
              <c:formatCode>General</c:formatCode>
              <c:ptCount val="5"/>
              <c:pt idx="0">
                <c:v>10538000</c:v>
              </c:pt>
              <c:pt idx="1">
                <c:v>21091000</c:v>
              </c:pt>
              <c:pt idx="2">
                <c:v>31669000</c:v>
              </c:pt>
              <c:pt idx="3">
                <c:v>42279000</c:v>
              </c:pt>
              <c:pt idx="4">
                <c:v>52928000</c:v>
              </c:pt>
            </c:numLit>
          </c:val>
          <c:extLst>
            <c:ext xmlns:c16="http://schemas.microsoft.com/office/drawing/2014/chart" uri="{C3380CC4-5D6E-409C-BE32-E72D297353CC}">
              <c16:uniqueId val="{00000000-4386-4DC0-8D71-71CA446739B8}"/>
            </c:ext>
          </c:extLst>
        </c:ser>
        <c:dLbls>
          <c:showLegendKey val="0"/>
          <c:showVal val="0"/>
          <c:showCatName val="0"/>
          <c:showSerName val="0"/>
          <c:showPercent val="0"/>
          <c:showBubbleSize val="0"/>
        </c:dLbls>
        <c:gapWidth val="219"/>
        <c:axId val="563837488"/>
        <c:axId val="563839568"/>
      </c:barChart>
      <c:catAx>
        <c:axId val="5638374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63839568"/>
        <c:crosses val="autoZero"/>
        <c:auto val="1"/>
        <c:lblAlgn val="ctr"/>
        <c:lblOffset val="100"/>
        <c:noMultiLvlLbl val="0"/>
        <c:extLst>
          <c:ext xmlns:c15="http://schemas.microsoft.com/office/drawing/2012/chart" uri="{F40574EE-89B7-4290-83BB-5DA773EAF853}">
            <c15:numFmt c:formatCode="General" c:sourceLinked="1"/>
          </c:ext>
        </c:extLst>
      </c:catAx>
      <c:valAx>
        <c:axId val="56383956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6383748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extLst>
    <c:ext xmlns:c15="http://schemas.microsoft.com/office/drawing/2012/chart" uri="{723BEF56-08C2-4564-9609-F4CBC75E7E54}">
      <c15:pivotSource>
        <c15:name>[SKOLENI 20210208 1.1.xlsx]PivotChartTable2</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257174</xdr:colOff>
      <xdr:row>0</xdr:row>
      <xdr:rowOff>0</xdr:rowOff>
    </xdr:from>
    <xdr:to>
      <xdr:col>15</xdr:col>
      <xdr:colOff>590549</xdr:colOff>
      <xdr:row>22</xdr:row>
      <xdr:rowOff>161925</xdr:rowOff>
    </xdr:to>
    <xdr:graphicFrame macro="">
      <xdr:nvGraphicFramePr>
        <xdr:cNvPr id="2" name="Chart 1">
          <a:extLst>
            <a:ext uri="{FF2B5EF4-FFF2-40B4-BE49-F238E27FC236}">
              <a16:creationId xmlns:a16="http://schemas.microsoft.com/office/drawing/2014/main" id="{CF469AC3-6A2F-438A-9D68-8CFAB8280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419100</xdr:colOff>
      <xdr:row>16</xdr:row>
      <xdr:rowOff>133350</xdr:rowOff>
    </xdr:from>
    <xdr:to>
      <xdr:col>20</xdr:col>
      <xdr:colOff>419100</xdr:colOff>
      <xdr:row>29</xdr:row>
      <xdr:rowOff>180975</xdr:rowOff>
    </xdr:to>
    <mc:AlternateContent xmlns:mc="http://schemas.openxmlformats.org/markup-compatibility/2006">
      <mc:Choice xmlns:a14="http://schemas.microsoft.com/office/drawing/2010/main" Requires="a14">
        <xdr:graphicFrame macro="">
          <xdr:nvGraphicFramePr>
            <xdr:cNvPr id="3" name="Zeme">
              <a:extLst>
                <a:ext uri="{FF2B5EF4-FFF2-40B4-BE49-F238E27FC236}">
                  <a16:creationId xmlns:a16="http://schemas.microsoft.com/office/drawing/2014/main" id="{EA78626C-7B0D-4675-A722-5F5CC2E6C7CD}"/>
                </a:ext>
              </a:extLst>
            </xdr:cNvPr>
            <xdr:cNvGraphicFramePr/>
          </xdr:nvGraphicFramePr>
          <xdr:xfrm>
            <a:off x="0" y="0"/>
            <a:ext cx="0" cy="0"/>
          </xdr:xfrm>
          <a:graphic>
            <a:graphicData uri="http://schemas.microsoft.com/office/drawing/2010/slicer">
              <sle:slicer xmlns:sle="http://schemas.microsoft.com/office/drawing/2010/slicer" name="Zeme"/>
            </a:graphicData>
          </a:graphic>
        </xdr:graphicFrame>
      </mc:Choice>
      <mc:Fallback>
        <xdr:sp macro="" textlink="">
          <xdr:nvSpPr>
            <xdr:cNvPr id="0" name=""/>
            <xdr:cNvSpPr>
              <a:spLocks noTextEdit="1"/>
            </xdr:cNvSpPr>
          </xdr:nvSpPr>
          <xdr:spPr>
            <a:xfrm>
              <a:off x="10782300" y="3181350"/>
              <a:ext cx="1828800" cy="2524125"/>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26</xdr:row>
      <xdr:rowOff>0</xdr:rowOff>
    </xdr:from>
    <xdr:to>
      <xdr:col>16</xdr:col>
      <xdr:colOff>333375</xdr:colOff>
      <xdr:row>48</xdr:row>
      <xdr:rowOff>161925</xdr:rowOff>
    </xdr:to>
    <xdr:graphicFrame macro="">
      <xdr:nvGraphicFramePr>
        <xdr:cNvPr id="4" name="Chart 3">
          <a:extLst>
            <a:ext uri="{FF2B5EF4-FFF2-40B4-BE49-F238E27FC236}">
              <a16:creationId xmlns:a16="http://schemas.microsoft.com/office/drawing/2014/main" id="{DE3A0073-DDB8-46D2-8075-D6D4907C5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oleni" refreshedDate="44235.684688773152" createdVersion="5" refreshedVersion="6" minRefreshableVersion="3" recordCount="0" supportSubquery="1" supportAdvancedDrill="1" xr:uid="{CB9FBF6E-3B5E-4840-AB43-42A0D7523514}">
  <cacheSource type="external" connectionId="6"/>
  <cacheFields count="4">
    <cacheField name="[zakladni ukazatele].[Rok].[Rok]" caption="Rok" numFmtId="0" hierarchy="1" level="1">
      <sharedItems containsSemiMixedTypes="0" containsString="0" containsNumber="1" containsInteger="1" minValue="2015" maxValue="2019" count="5">
        <n v="2015"/>
        <n v="2016"/>
        <n v="2017"/>
        <n v="2018"/>
        <n v="2019"/>
      </sharedItems>
      <extLst>
        <ext xmlns:x15="http://schemas.microsoft.com/office/spreadsheetml/2010/11/main" uri="{4F2E5C28-24EA-4eb8-9CBF-B6C8F9C3D259}">
          <x15:cachedUniqueNames>
            <x15:cachedUniqueName index="0" name="[zakladni ukazatele].[Rok].&amp;[2015]"/>
            <x15:cachedUniqueName index="1" name="[zakladni ukazatele].[Rok].&amp;[2016]"/>
            <x15:cachedUniqueName index="2" name="[zakladni ukazatele].[Rok].&amp;[2017]"/>
            <x15:cachedUniqueName index="3" name="[zakladni ukazatele].[Rok].&amp;[2018]"/>
            <x15:cachedUniqueName index="4" name="[zakladni ukazatele].[Rok].&amp;[2019]"/>
          </x15:cachedUniqueNames>
        </ext>
      </extLst>
    </cacheField>
    <cacheField name="[zakladni ukazatele].[Zeme].[Zeme]" caption="Zeme" numFmtId="0" level="1">
      <sharedItems count="4">
        <s v="Cesko"/>
        <s v="Polsko"/>
        <s v="Slovensko"/>
        <s v="Svycarsko"/>
      </sharedItems>
    </cacheField>
    <cacheField name="[Measures].[populace rok vs. min rok]" caption="populace rok vs. min rok" numFmtId="0" hierarchy="23" level="32767"/>
    <cacheField name="[Measures].[Sum of Pocet obyvatel]" caption="Sum of Pocet obyvatel" numFmtId="0" hierarchy="15" level="32767"/>
  </cacheFields>
  <cacheHierarchies count="37">
    <cacheHierarchy uniqueName="[zakladni ukazatele].[Zeme]" caption="Zeme" attribute="1" defaultMemberUniqueName="[zakladni ukazatele].[Zeme].[All]" allUniqueName="[zakladni ukazatele].[Zeme].[All]" dimensionUniqueName="[zakladni ukazatele]" displayFolder="" count="2" memberValueDatatype="130" unbalanced="0">
      <fieldsUsage count="2">
        <fieldUsage x="-1"/>
        <fieldUsage x="1"/>
      </fieldsUsage>
    </cacheHierarchy>
    <cacheHierarchy uniqueName="[zakladni ukazatele].[Rok]" caption="Rok" attribute="1" defaultMemberUniqueName="[zakladni ukazatele].[Rok].[All]" allUniqueName="[zakladni ukazatele].[Rok].[All]" dimensionUniqueName="[zakladni ukazatele]" displayFolder="" count="2" memberValueDatatype="20" unbalanced="0">
      <fieldsUsage count="2">
        <fieldUsage x="-1"/>
        <fieldUsage x="0"/>
      </fieldsUsage>
    </cacheHierarchy>
    <cacheHierarchy uniqueName="[zakladni ukazatele].[Pocet obyvatel]" caption="Pocet obyvatel" attribute="1" defaultMemberUniqueName="[zakladni ukazatele].[Pocet obyvatel].[All]" allUniqueName="[zakladni ukazatele].[Pocet obyvatel].[All]" dimensionUniqueName="[zakladni ukazatele]" displayFolder="" count="0" memberValueDatatype="20" unbalanced="0"/>
    <cacheHierarchy uniqueName="[zakladni ukazatele].[Kod meny]" caption="Kod meny" attribute="1" defaultMemberUniqueName="[zakladni ukazatele].[Kod meny].[All]" allUniqueName="[zakladni ukazatele].[Kod meny].[All]" dimensionUniqueName="[zakladni ukazatele]" displayFolder="" count="0" memberValueDatatype="130" unbalanced="0"/>
    <cacheHierarchy uniqueName="[zakladni ukazatele].[Clenska zeme EU]" caption="Clenska zeme EU" attribute="1" defaultMemberUniqueName="[zakladni ukazatele].[Clenska zeme EU].[All]" allUniqueName="[zakladni ukazatele].[Clenska zeme EU].[All]" dimensionUniqueName="[zakladni ukazatele]" displayFolder="" count="0" memberValueDatatype="11" unbalanced="0"/>
    <cacheHierarchy uniqueName="[zakladni ukazatele].[Prumerny vek]" caption="Prumerny vek" attribute="1" defaultMemberUniqueName="[zakladni ukazatele].[Prumerny vek].[All]" allUniqueName="[zakladni ukazatele].[Prumerny vek].[All]" dimensionUniqueName="[zakladni ukazatele]" displayFolder="" count="0" memberValueDatatype="5" unbalanced="0"/>
    <cacheHierarchy uniqueName="[zakladni ukazatele].[Predchozi rok]" caption="Predchozi rok" attribute="1" defaultMemberUniqueName="[zakladni ukazatele].[Predchozi rok].[All]" allUniqueName="[zakladni ukazatele].[Predchozi rok].[All]" dimensionUniqueName="[zakladni ukazatele]" displayFolder="" count="0" memberValueDatatype="20" unbalanced="0"/>
    <cacheHierarchy uniqueName="[zakladni ukazatele].[suma populace za danou zemi]" caption="suma populace za danou zemi" attribute="1" defaultMemberUniqueName="[zakladni ukazatele].[suma populace za danou zemi].[All]" allUniqueName="[zakladni ukazatele].[suma populace za danou zemi].[All]" dimensionUniqueName="[zakladni ukazatele]" displayFolder="" count="0" memberValueDatatype="20" unbalanced="0"/>
    <cacheHierarchy uniqueName="[zakladni ukazatele].[suma obyvatel zeme predchozi rok]" caption="suma obyvatel zeme predchozi rok" attribute="1" defaultMemberUniqueName="[zakladni ukazatele].[suma obyvatel zeme predchozi rok].[All]" allUniqueName="[zakladni ukazatele].[suma obyvatel zeme predchozi rok].[All]" dimensionUniqueName="[zakladni ukazatele]" displayFolder="" count="0" memberValueDatatype="20" unbalanced="0"/>
    <cacheHierarchy uniqueName="[zakladni ukazatele  2].[Zemes]" caption="Zemes" attribute="1" defaultMemberUniqueName="[zakladni ukazatele  2].[Zemes].[All]" allUniqueName="[zakladni ukazatele  2].[Zemes].[All]" dimensionUniqueName="[zakladni ukazatele  2]" displayFolder="" count="0" memberValueDatatype="130" unbalanced="0"/>
    <cacheHierarchy uniqueName="[zakladni ukazatele  2].[Rok]" caption="Rok" attribute="1" defaultMemberUniqueName="[zakladni ukazatele  2].[Rok].[All]" allUniqueName="[zakladni ukazatele  2].[Rok].[All]" dimensionUniqueName="[zakladni ukazatele  2]" displayFolder="" count="0" memberValueDatatype="130" unbalanced="0"/>
    <cacheHierarchy uniqueName="[zakladni ukazatele  2].[Pocet obyvatel]" caption="Pocet obyvatel" attribute="1" defaultMemberUniqueName="[zakladni ukazatele  2].[Pocet obyvatel].[All]" allUniqueName="[zakladni ukazatele  2].[Pocet obyvatel].[All]" dimensionUniqueName="[zakladni ukazatele  2]" displayFolder="" count="0" memberValueDatatype="130" unbalanced="0"/>
    <cacheHierarchy uniqueName="[zakladni ukazatele  2].[Kod meny]" caption="Kod meny" attribute="1" defaultMemberUniqueName="[zakladni ukazatele  2].[Kod meny].[All]" allUniqueName="[zakladni ukazatele  2].[Kod meny].[All]" dimensionUniqueName="[zakladni ukazatele  2]" displayFolder="" count="0" memberValueDatatype="130" unbalanced="0"/>
    <cacheHierarchy uniqueName="[zakladni ukazatele  2].[Clenska zeme EU]" caption="Clenska zeme EU" attribute="1" defaultMemberUniqueName="[zakladni ukazatele  2].[Clenska zeme EU].[All]" allUniqueName="[zakladni ukazatele  2].[Clenska zeme EU].[All]" dimensionUniqueName="[zakladni ukazatele  2]" displayFolder="" count="0" memberValueDatatype="130" unbalanced="0"/>
    <cacheHierarchy uniqueName="[zakladni ukazatele  2].[Prumerny vek]" caption="Prumerny vek" attribute="1" defaultMemberUniqueName="[zakladni ukazatele  2].[Prumerny vek].[All]" allUniqueName="[zakladni ukazatele  2].[Prumerny vek].[All]" dimensionUniqueName="[zakladni ukazatele  2]" displayFolder="" count="0" memberValueDatatype="130" unbalanced="0"/>
    <cacheHierarchy uniqueName="[Measures].[Sum of Pocet obyvatel]" caption="Sum of Pocet obyvatel" measure="1" displayFolder="" measureGroup="zakladni ukazatele" count="0" oneField="1">
      <fieldsUsage count="1">
        <fieldUsage x="3"/>
      </fieldsUsage>
      <extLst>
        <ext xmlns:x15="http://schemas.microsoft.com/office/spreadsheetml/2010/11/main" uri="{B97F6D7D-B522-45F9-BDA1-12C45D357490}">
          <x15:cacheHierarchy aggregatedColumn="2"/>
        </ext>
      </extLst>
    </cacheHierarchy>
    <cacheHierarchy uniqueName="[Measures].[suma obyvatel]" caption="suma obyvatel" measure="1" displayFolder="" measureGroup="zakladni ukazatele" count="0"/>
    <cacheHierarchy uniqueName="[Measures].[suma obyvatel 2017]" caption="suma obyvatel 2017" measure="1" displayFolder="" measureGroup="zakladni ukazatele" count="0"/>
    <cacheHierarchy uniqueName="[Measures].[mezirocni rozdil populace]" caption="mezirocni rozdil populace" measure="1" displayFolder="" measureGroup="zakladni ukazatele" count="0"/>
    <cacheHierarchy uniqueName="[Measures].[sumx pocet obyvatel all]" caption="sumx pocet obyvatel all" measure="1" displayFolder="" measureGroup="zakladni ukazatele" count="0"/>
    <cacheHierarchy uniqueName="[Measures].[sumx pocet obyvatel filtr all]" caption="sumx pocet obyvatel filtr all" measure="1" displayFolder="" measureGroup="zakladni ukazatele" count="0"/>
    <cacheHierarchy uniqueName="[Measures].[sumx all rok]" caption="sumx all rok" measure="1" displayFolder="" measureGroup="zakladni ukazatele" count="0"/>
    <cacheHierarchy uniqueName="[Measures].[populace podil na souctu sloupce]" caption="populace podil na souctu sloupce" measure="1" displayFolder="" measureGroup="zakladni ukazatele" count="0"/>
    <cacheHierarchy uniqueName="[Measures].[populace rok vs. min rok]" caption="populace rok vs. min rok" measure="1" displayFolder="" measureGroup="zakladni ukazatele" count="0" oneField="1">
      <fieldsUsage count="1">
        <fieldUsage x="2"/>
      </fieldsUsage>
    </cacheHierarchy>
    <cacheHierarchy uniqueName="[Measures].[prumer cr za vsechny roky]" caption="prumer cr za vsechny roky" measure="1" displayFolder="" measureGroup="zakladni ukazatele" count="0"/>
    <cacheHierarchy uniqueName="[Measures].[kumulativne]" caption="kumulativne" measure="1" displayFolder="" measureGroup="zakladni ukazatele" count="0"/>
    <cacheHierarchy uniqueName="[Measures].[PRUMER ZA POLSKO]" caption="PRUMER ZA POLSKO" measure="1" displayFolder="" measureGroup="zakladni ukazatele" count="0"/>
    <cacheHierarchy uniqueName="[Measures].[max pocet obyvatel]" caption="max pocet obyvatel" measure="1" displayFolder="" measureGroup="zakladni ukazatele" count="0"/>
    <cacheHierarchy uniqueName="[Measures].[rozdil cesko a slovensko]" caption="rozdil cesko a slovensko" measure="1" displayFolder="" measureGroup="zakladni ukazatele" count="0"/>
    <cacheHierarchy uniqueName="[Measures].[suma obyvatel v max roce]" caption="suma obyvatel v max roce" measure="1" displayFolder="" measureGroup="zakladni ukazatele" count="0"/>
    <cacheHierarchy uniqueName="[Measures].[podil obyvatel v roce na vsech letech]" caption="podil obyvatel v roce na vsech letech" measure="1" displayFolder="" measureGroup="zakladni ukazatele" count="0"/>
    <cacheHierarchy uniqueName="[Measures].[suma obyvatel v roce vs. suma obyvatel v min roce]" caption="suma obyvatel v roce vs. suma obyvatel v min roce" measure="1" displayFolder="" measureGroup="zakladni ukazatele" count="0"/>
    <cacheHierarchy uniqueName="[Measures].[rozdil od max populace]" caption="rozdil od max populace" measure="1" displayFolder="" measureGroup="zakladni ukazatele" count="0"/>
    <cacheHierarchy uniqueName="[Measures].[pocet let populace]" caption="pocet let populace" measure="1" displayFolder="" measureGroup="zakladni ukazatele" count="0"/>
    <cacheHierarchy uniqueName="[Measures].[__XL_Count zakladni ukazatele]" caption="__XL_Count zakladni ukazatele" measure="1" displayFolder="" measureGroup="zakladni ukazatele" count="0" hidden="1"/>
    <cacheHierarchy uniqueName="[Measures].[__XL_Count zakladni ukazatele  2]" caption="__XL_Count zakladni ukazatele  2" measure="1" displayFolder="" measureGroup="zakladni ukazatele  2" count="0" hidden="1"/>
    <cacheHierarchy uniqueName="[Measures].[__No measures defined]" caption="__No measures defined" measure="1" displayFolder="" count="0" hidden="1"/>
  </cacheHierarchies>
  <kpis count="0"/>
  <dimensions count="3">
    <dimension measure="1" name="Measures" uniqueName="[Measures]" caption="Measures"/>
    <dimension name="zakladni ukazatele" uniqueName="[zakladni ukazatele]" caption="zakladni ukazatele"/>
    <dimension name="zakladni ukazatele  2" uniqueName="[zakladni ukazatele  2]" caption="zakladni ukazatele  2"/>
  </dimensions>
  <measureGroups count="2">
    <measureGroup name="zakladni ukazatele" caption="zakladni ukazatele"/>
    <measureGroup name="zakladni ukazatele  2" caption="zakladni ukazatel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oleni" refreshedDate="44235.684689583337" createdVersion="5" refreshedVersion="6" minRefreshableVersion="3" recordCount="0" supportSubquery="1" supportAdvancedDrill="1" xr:uid="{7D9AAB0A-A7AE-4862-B7F7-ED0FA0C1A4B4}">
  <cacheSource type="external" connectionId="6"/>
  <cacheFields count="3">
    <cacheField name="[zakladni ukazatele].[Rok].[Rok]" caption="Rok" numFmtId="0" hierarchy="1" level="1">
      <sharedItems containsSemiMixedTypes="0" containsString="0" containsNumber="1" containsInteger="1" minValue="2015" maxValue="2019" count="5">
        <n v="2015"/>
        <n v="2016"/>
        <n v="2017"/>
        <n v="2018"/>
        <n v="2019"/>
      </sharedItems>
      <extLst>
        <ext xmlns:x15="http://schemas.microsoft.com/office/spreadsheetml/2010/11/main" uri="{4F2E5C28-24EA-4eb8-9CBF-B6C8F9C3D259}">
          <x15:cachedUniqueNames>
            <x15:cachedUniqueName index="0" name="[zakladni ukazatele].[Rok].&amp;[2015]"/>
            <x15:cachedUniqueName index="1" name="[zakladni ukazatele].[Rok].&amp;[2016]"/>
            <x15:cachedUniqueName index="2" name="[zakladni ukazatele].[Rok].&amp;[2017]"/>
            <x15:cachedUniqueName index="3" name="[zakladni ukazatele].[Rok].&amp;[2018]"/>
            <x15:cachedUniqueName index="4" name="[zakladni ukazatele].[Rok].&amp;[2019]"/>
          </x15:cachedUniqueNames>
        </ext>
      </extLst>
    </cacheField>
    <cacheField name="[Measures].[podil obyvatel v roce na vsech letech]" caption="podil obyvatel v roce na vsech letech" numFmtId="0" hierarchy="30" level="32767"/>
    <cacheField name="[Measures].[suma obyvatel v roce vs. suma obyvatel v min roce]" caption="suma obyvatel v roce vs. suma obyvatel v min roce" numFmtId="0" hierarchy="31" level="32767"/>
  </cacheFields>
  <cacheHierarchies count="37">
    <cacheHierarchy uniqueName="[zakladni ukazatele].[Zeme]" caption="Zeme" attribute="1" defaultMemberUniqueName="[zakladni ukazatele].[Zeme].[All]" allUniqueName="[zakladni ukazatele].[Zeme].[All]" dimensionUniqueName="[zakladni ukazatele]" displayFolder="" count="0" memberValueDatatype="130" unbalanced="0"/>
    <cacheHierarchy uniqueName="[zakladni ukazatele].[Rok]" caption="Rok" attribute="1" defaultMemberUniqueName="[zakladni ukazatele].[Rok].[All]" allUniqueName="[zakladni ukazatele].[Rok].[All]" dimensionUniqueName="[zakladni ukazatele]" displayFolder="" count="2" memberValueDatatype="20" unbalanced="0">
      <fieldsUsage count="2">
        <fieldUsage x="-1"/>
        <fieldUsage x="0"/>
      </fieldsUsage>
    </cacheHierarchy>
    <cacheHierarchy uniqueName="[zakladni ukazatele].[Pocet obyvatel]" caption="Pocet obyvatel" attribute="1" defaultMemberUniqueName="[zakladni ukazatele].[Pocet obyvatel].[All]" allUniqueName="[zakladni ukazatele].[Pocet obyvatel].[All]" dimensionUniqueName="[zakladni ukazatele]" displayFolder="" count="0" memberValueDatatype="20" unbalanced="0"/>
    <cacheHierarchy uniqueName="[zakladni ukazatele].[Kod meny]" caption="Kod meny" attribute="1" defaultMemberUniqueName="[zakladni ukazatele].[Kod meny].[All]" allUniqueName="[zakladni ukazatele].[Kod meny].[All]" dimensionUniqueName="[zakladni ukazatele]" displayFolder="" count="0" memberValueDatatype="130" unbalanced="0"/>
    <cacheHierarchy uniqueName="[zakladni ukazatele].[Clenska zeme EU]" caption="Clenska zeme EU" attribute="1" defaultMemberUniqueName="[zakladni ukazatele].[Clenska zeme EU].[All]" allUniqueName="[zakladni ukazatele].[Clenska zeme EU].[All]" dimensionUniqueName="[zakladni ukazatele]" displayFolder="" count="0" memberValueDatatype="11" unbalanced="0"/>
    <cacheHierarchy uniqueName="[zakladni ukazatele].[Prumerny vek]" caption="Prumerny vek" attribute="1" defaultMemberUniqueName="[zakladni ukazatele].[Prumerny vek].[All]" allUniqueName="[zakladni ukazatele].[Prumerny vek].[All]" dimensionUniqueName="[zakladni ukazatele]" displayFolder="" count="0" memberValueDatatype="5" unbalanced="0"/>
    <cacheHierarchy uniqueName="[zakladni ukazatele].[Predchozi rok]" caption="Predchozi rok" attribute="1" defaultMemberUniqueName="[zakladni ukazatele].[Predchozi rok].[All]" allUniqueName="[zakladni ukazatele].[Predchozi rok].[All]" dimensionUniqueName="[zakladni ukazatele]" displayFolder="" count="0" memberValueDatatype="20" unbalanced="0"/>
    <cacheHierarchy uniqueName="[zakladni ukazatele].[suma populace za danou zemi]" caption="suma populace za danou zemi" attribute="1" defaultMemberUniqueName="[zakladni ukazatele].[suma populace za danou zemi].[All]" allUniqueName="[zakladni ukazatele].[suma populace za danou zemi].[All]" dimensionUniqueName="[zakladni ukazatele]" displayFolder="" count="0" memberValueDatatype="20" unbalanced="0"/>
    <cacheHierarchy uniqueName="[zakladni ukazatele].[suma obyvatel zeme predchozi rok]" caption="suma obyvatel zeme predchozi rok" attribute="1" defaultMemberUniqueName="[zakladni ukazatele].[suma obyvatel zeme predchozi rok].[All]" allUniqueName="[zakladni ukazatele].[suma obyvatel zeme predchozi rok].[All]" dimensionUniqueName="[zakladni ukazatele]" displayFolder="" count="0" memberValueDatatype="20" unbalanced="0"/>
    <cacheHierarchy uniqueName="[zakladni ukazatele  2].[Zemes]" caption="Zemes" attribute="1" defaultMemberUniqueName="[zakladni ukazatele  2].[Zemes].[All]" allUniqueName="[zakladni ukazatele  2].[Zemes].[All]" dimensionUniqueName="[zakladni ukazatele  2]" displayFolder="" count="0" memberValueDatatype="130" unbalanced="0"/>
    <cacheHierarchy uniqueName="[zakladni ukazatele  2].[Rok]" caption="Rok" attribute="1" defaultMemberUniqueName="[zakladni ukazatele  2].[Rok].[All]" allUniqueName="[zakladni ukazatele  2].[Rok].[All]" dimensionUniqueName="[zakladni ukazatele  2]" displayFolder="" count="0" memberValueDatatype="130" unbalanced="0"/>
    <cacheHierarchy uniqueName="[zakladni ukazatele  2].[Pocet obyvatel]" caption="Pocet obyvatel" attribute="1" defaultMemberUniqueName="[zakladni ukazatele  2].[Pocet obyvatel].[All]" allUniqueName="[zakladni ukazatele  2].[Pocet obyvatel].[All]" dimensionUniqueName="[zakladni ukazatele  2]" displayFolder="" count="0" memberValueDatatype="130" unbalanced="0"/>
    <cacheHierarchy uniqueName="[zakladni ukazatele  2].[Kod meny]" caption="Kod meny" attribute="1" defaultMemberUniqueName="[zakladni ukazatele  2].[Kod meny].[All]" allUniqueName="[zakladni ukazatele  2].[Kod meny].[All]" dimensionUniqueName="[zakladni ukazatele  2]" displayFolder="" count="0" memberValueDatatype="130" unbalanced="0"/>
    <cacheHierarchy uniqueName="[zakladni ukazatele  2].[Clenska zeme EU]" caption="Clenska zeme EU" attribute="1" defaultMemberUniqueName="[zakladni ukazatele  2].[Clenska zeme EU].[All]" allUniqueName="[zakladni ukazatele  2].[Clenska zeme EU].[All]" dimensionUniqueName="[zakladni ukazatele  2]" displayFolder="" count="0" memberValueDatatype="130" unbalanced="0"/>
    <cacheHierarchy uniqueName="[zakladni ukazatele  2].[Prumerny vek]" caption="Prumerny vek" attribute="1" defaultMemberUniqueName="[zakladni ukazatele  2].[Prumerny vek].[All]" allUniqueName="[zakladni ukazatele  2].[Prumerny vek].[All]" dimensionUniqueName="[zakladni ukazatele  2]" displayFolder="" count="0" memberValueDatatype="130" unbalanced="0"/>
    <cacheHierarchy uniqueName="[Measures].[Sum of Pocet obyvatel]" caption="Sum of Pocet obyvatel" measure="1" displayFolder="" measureGroup="zakladni ukazatele" count="0">
      <extLst>
        <ext xmlns:x15="http://schemas.microsoft.com/office/spreadsheetml/2010/11/main" uri="{B97F6D7D-B522-45F9-BDA1-12C45D357490}">
          <x15:cacheHierarchy aggregatedColumn="2"/>
        </ext>
      </extLst>
    </cacheHierarchy>
    <cacheHierarchy uniqueName="[Measures].[suma obyvatel]" caption="suma obyvatel" measure="1" displayFolder="" measureGroup="zakladni ukazatele" count="0"/>
    <cacheHierarchy uniqueName="[Measures].[suma obyvatel 2017]" caption="suma obyvatel 2017" measure="1" displayFolder="" measureGroup="zakladni ukazatele" count="0"/>
    <cacheHierarchy uniqueName="[Measures].[mezirocni rozdil populace]" caption="mezirocni rozdil populace" measure="1" displayFolder="" measureGroup="zakladni ukazatele" count="0"/>
    <cacheHierarchy uniqueName="[Measures].[sumx pocet obyvatel all]" caption="sumx pocet obyvatel all" measure="1" displayFolder="" measureGroup="zakladni ukazatele" count="0"/>
    <cacheHierarchy uniqueName="[Measures].[sumx pocet obyvatel filtr all]" caption="sumx pocet obyvatel filtr all" measure="1" displayFolder="" measureGroup="zakladni ukazatele" count="0"/>
    <cacheHierarchy uniqueName="[Measures].[sumx all rok]" caption="sumx all rok" measure="1" displayFolder="" measureGroup="zakladni ukazatele" count="0"/>
    <cacheHierarchy uniqueName="[Measures].[populace podil na souctu sloupce]" caption="populace podil na souctu sloupce" measure="1" displayFolder="" measureGroup="zakladni ukazatele" count="0"/>
    <cacheHierarchy uniqueName="[Measures].[populace rok vs. min rok]" caption="populace rok vs. min rok" measure="1" displayFolder="" measureGroup="zakladni ukazatele" count="0"/>
    <cacheHierarchy uniqueName="[Measures].[prumer cr za vsechny roky]" caption="prumer cr za vsechny roky" measure="1" displayFolder="" measureGroup="zakladni ukazatele" count="0"/>
    <cacheHierarchy uniqueName="[Measures].[kumulativne]" caption="kumulativne" measure="1" displayFolder="" measureGroup="zakladni ukazatele" count="0"/>
    <cacheHierarchy uniqueName="[Measures].[PRUMER ZA POLSKO]" caption="PRUMER ZA POLSKO" measure="1" displayFolder="" measureGroup="zakladni ukazatele" count="0"/>
    <cacheHierarchy uniqueName="[Measures].[max pocet obyvatel]" caption="max pocet obyvatel" measure="1" displayFolder="" measureGroup="zakladni ukazatele" count="0"/>
    <cacheHierarchy uniqueName="[Measures].[rozdil cesko a slovensko]" caption="rozdil cesko a slovensko" measure="1" displayFolder="" measureGroup="zakladni ukazatele" count="0"/>
    <cacheHierarchy uniqueName="[Measures].[suma obyvatel v max roce]" caption="suma obyvatel v max roce" measure="1" displayFolder="" measureGroup="zakladni ukazatele" count="0"/>
    <cacheHierarchy uniqueName="[Measures].[podil obyvatel v roce na vsech letech]" caption="podil obyvatel v roce na vsech letech" measure="1" displayFolder="" measureGroup="zakladni ukazatele" count="0" oneField="1">
      <fieldsUsage count="1">
        <fieldUsage x="1"/>
      </fieldsUsage>
    </cacheHierarchy>
    <cacheHierarchy uniqueName="[Measures].[suma obyvatel v roce vs. suma obyvatel v min roce]" caption="suma obyvatel v roce vs. suma obyvatel v min roce" measure="1" displayFolder="" measureGroup="zakladni ukazatele" count="0" oneField="1">
      <fieldsUsage count="1">
        <fieldUsage x="2"/>
      </fieldsUsage>
    </cacheHierarchy>
    <cacheHierarchy uniqueName="[Measures].[rozdil od max populace]" caption="rozdil od max populace" measure="1" displayFolder="" measureGroup="zakladni ukazatele" count="0"/>
    <cacheHierarchy uniqueName="[Measures].[pocet let populace]" caption="pocet let populace" measure="1" displayFolder="" measureGroup="zakladni ukazatele" count="0"/>
    <cacheHierarchy uniqueName="[Measures].[__XL_Count zakladni ukazatele]" caption="__XL_Count zakladni ukazatele" measure="1" displayFolder="" measureGroup="zakladni ukazatele" count="0" hidden="1"/>
    <cacheHierarchy uniqueName="[Measures].[__XL_Count zakladni ukazatele  2]" caption="__XL_Count zakladni ukazatele  2" measure="1" displayFolder="" measureGroup="zakladni ukazatele  2" count="0" hidden="1"/>
    <cacheHierarchy uniqueName="[Measures].[__No measures defined]" caption="__No measures defined" measure="1" displayFolder="" count="0" hidden="1"/>
  </cacheHierarchies>
  <kpis count="0"/>
  <dimensions count="3">
    <dimension measure="1" name="Measures" uniqueName="[Measures]" caption="Measures"/>
    <dimension name="zakladni ukazatele" uniqueName="[zakladni ukazatele]" caption="zakladni ukazatele"/>
    <dimension name="zakladni ukazatele  2" uniqueName="[zakladni ukazatele  2]" caption="zakladni ukazatele  2"/>
  </dimensions>
  <measureGroups count="2">
    <measureGroup name="zakladni ukazatele" caption="zakladni ukazatele"/>
    <measureGroup name="zakladni ukazatele  2" caption="zakladni ukazatel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oleni" refreshedDate="44235.684690509261" createdVersion="5" refreshedVersion="6" minRefreshableVersion="3" recordCount="0" supportSubquery="1" supportAdvancedDrill="1" xr:uid="{DF0A816D-D998-4277-AE14-006406EC1F0C}">
  <cacheSource type="external" connectionId="6"/>
  <cacheFields count="4">
    <cacheField name="[zakladni ukazatele].[Zeme].[Zeme]" caption="Zeme" numFmtId="0" level="1">
      <sharedItems count="4">
        <s v="Cesko"/>
        <s v="Polsko"/>
        <s v="Slovensko"/>
        <s v="Svycarsko"/>
      </sharedItems>
    </cacheField>
    <cacheField name="[zakladni ukazatele].[Rok].[Rok]" caption="Rok" numFmtId="0" hierarchy="1" level="1">
      <sharedItems containsSemiMixedTypes="0" containsString="0" containsNumber="1" containsInteger="1" minValue="2015" maxValue="2019" count="5">
        <n v="2015"/>
        <n v="2016"/>
        <n v="2017"/>
        <n v="2018"/>
        <n v="2019"/>
      </sharedItems>
      <extLst>
        <ext xmlns:x15="http://schemas.microsoft.com/office/spreadsheetml/2010/11/main" uri="{4F2E5C28-24EA-4eb8-9CBF-B6C8F9C3D259}">
          <x15:cachedUniqueNames>
            <x15:cachedUniqueName index="0" name="[zakladni ukazatele].[Rok].&amp;[2015]"/>
            <x15:cachedUniqueName index="1" name="[zakladni ukazatele].[Rok].&amp;[2016]"/>
            <x15:cachedUniqueName index="2" name="[zakladni ukazatele].[Rok].&amp;[2017]"/>
            <x15:cachedUniqueName index="3" name="[zakladni ukazatele].[Rok].&amp;[2018]"/>
            <x15:cachedUniqueName index="4" name="[zakladni ukazatele].[Rok].&amp;[2019]"/>
          </x15:cachedUniqueNames>
        </ext>
      </extLst>
    </cacheField>
    <cacheField name="[Measures].[Sum of Pocet obyvatel]" caption="Sum of Pocet obyvatel" numFmtId="0" hierarchy="15" level="32767"/>
    <cacheField name="[Measures].[rozdil od max populace]" caption="rozdil od max populace" numFmtId="0" hierarchy="32" level="32767"/>
  </cacheFields>
  <cacheHierarchies count="37">
    <cacheHierarchy uniqueName="[zakladni ukazatele].[Zeme]" caption="Zeme" attribute="1" defaultMemberUniqueName="[zakladni ukazatele].[Zeme].[All]" allUniqueName="[zakladni ukazatele].[Zeme].[All]" dimensionUniqueName="[zakladni ukazatele]" displayFolder="" count="2" memberValueDatatype="130" unbalanced="0">
      <fieldsUsage count="2">
        <fieldUsage x="-1"/>
        <fieldUsage x="0"/>
      </fieldsUsage>
    </cacheHierarchy>
    <cacheHierarchy uniqueName="[zakladni ukazatele].[Rok]" caption="Rok" attribute="1" defaultMemberUniqueName="[zakladni ukazatele].[Rok].[All]" allUniqueName="[zakladni ukazatele].[Rok].[All]" dimensionUniqueName="[zakladni ukazatele]" displayFolder="" count="2" memberValueDatatype="20" unbalanced="0">
      <fieldsUsage count="2">
        <fieldUsage x="-1"/>
        <fieldUsage x="1"/>
      </fieldsUsage>
    </cacheHierarchy>
    <cacheHierarchy uniqueName="[zakladni ukazatele].[Pocet obyvatel]" caption="Pocet obyvatel" attribute="1" defaultMemberUniqueName="[zakladni ukazatele].[Pocet obyvatel].[All]" allUniqueName="[zakladni ukazatele].[Pocet obyvatel].[All]" dimensionUniqueName="[zakladni ukazatele]" displayFolder="" count="0" memberValueDatatype="20" unbalanced="0"/>
    <cacheHierarchy uniqueName="[zakladni ukazatele].[Kod meny]" caption="Kod meny" attribute="1" defaultMemberUniqueName="[zakladni ukazatele].[Kod meny].[All]" allUniqueName="[zakladni ukazatele].[Kod meny].[All]" dimensionUniqueName="[zakladni ukazatele]" displayFolder="" count="0" memberValueDatatype="130" unbalanced="0"/>
    <cacheHierarchy uniqueName="[zakladni ukazatele].[Clenska zeme EU]" caption="Clenska zeme EU" attribute="1" defaultMemberUniqueName="[zakladni ukazatele].[Clenska zeme EU].[All]" allUniqueName="[zakladni ukazatele].[Clenska zeme EU].[All]" dimensionUniqueName="[zakladni ukazatele]" displayFolder="" count="0" memberValueDatatype="11" unbalanced="0"/>
    <cacheHierarchy uniqueName="[zakladni ukazatele].[Prumerny vek]" caption="Prumerny vek" attribute="1" defaultMemberUniqueName="[zakladni ukazatele].[Prumerny vek].[All]" allUniqueName="[zakladni ukazatele].[Prumerny vek].[All]" dimensionUniqueName="[zakladni ukazatele]" displayFolder="" count="0" memberValueDatatype="5" unbalanced="0"/>
    <cacheHierarchy uniqueName="[zakladni ukazatele].[Predchozi rok]" caption="Predchozi rok" attribute="1" defaultMemberUniqueName="[zakladni ukazatele].[Predchozi rok].[All]" allUniqueName="[zakladni ukazatele].[Predchozi rok].[All]" dimensionUniqueName="[zakladni ukazatele]" displayFolder="" count="0" memberValueDatatype="20" unbalanced="0"/>
    <cacheHierarchy uniqueName="[zakladni ukazatele].[suma populace za danou zemi]" caption="suma populace za danou zemi" attribute="1" defaultMemberUniqueName="[zakladni ukazatele].[suma populace za danou zemi].[All]" allUniqueName="[zakladni ukazatele].[suma populace za danou zemi].[All]" dimensionUniqueName="[zakladni ukazatele]" displayFolder="" count="0" memberValueDatatype="20" unbalanced="0"/>
    <cacheHierarchy uniqueName="[zakladni ukazatele].[suma obyvatel zeme predchozi rok]" caption="suma obyvatel zeme predchozi rok" attribute="1" defaultMemberUniqueName="[zakladni ukazatele].[suma obyvatel zeme predchozi rok].[All]" allUniqueName="[zakladni ukazatele].[suma obyvatel zeme predchozi rok].[All]" dimensionUniqueName="[zakladni ukazatele]" displayFolder="" count="0" memberValueDatatype="20" unbalanced="0"/>
    <cacheHierarchy uniqueName="[zakladni ukazatele  2].[Zemes]" caption="Zemes" attribute="1" defaultMemberUniqueName="[zakladni ukazatele  2].[Zemes].[All]" allUniqueName="[zakladni ukazatele  2].[Zemes].[All]" dimensionUniqueName="[zakladni ukazatele  2]" displayFolder="" count="0" memberValueDatatype="130" unbalanced="0"/>
    <cacheHierarchy uniqueName="[zakladni ukazatele  2].[Rok]" caption="Rok" attribute="1" defaultMemberUniqueName="[zakladni ukazatele  2].[Rok].[All]" allUniqueName="[zakladni ukazatele  2].[Rok].[All]" dimensionUniqueName="[zakladni ukazatele  2]" displayFolder="" count="0" memberValueDatatype="130" unbalanced="0"/>
    <cacheHierarchy uniqueName="[zakladni ukazatele  2].[Pocet obyvatel]" caption="Pocet obyvatel" attribute="1" defaultMemberUniqueName="[zakladni ukazatele  2].[Pocet obyvatel].[All]" allUniqueName="[zakladni ukazatele  2].[Pocet obyvatel].[All]" dimensionUniqueName="[zakladni ukazatele  2]" displayFolder="" count="0" memberValueDatatype="130" unbalanced="0"/>
    <cacheHierarchy uniqueName="[zakladni ukazatele  2].[Kod meny]" caption="Kod meny" attribute="1" defaultMemberUniqueName="[zakladni ukazatele  2].[Kod meny].[All]" allUniqueName="[zakladni ukazatele  2].[Kod meny].[All]" dimensionUniqueName="[zakladni ukazatele  2]" displayFolder="" count="0" memberValueDatatype="130" unbalanced="0"/>
    <cacheHierarchy uniqueName="[zakladni ukazatele  2].[Clenska zeme EU]" caption="Clenska zeme EU" attribute="1" defaultMemberUniqueName="[zakladni ukazatele  2].[Clenska zeme EU].[All]" allUniqueName="[zakladni ukazatele  2].[Clenska zeme EU].[All]" dimensionUniqueName="[zakladni ukazatele  2]" displayFolder="" count="0" memberValueDatatype="130" unbalanced="0"/>
    <cacheHierarchy uniqueName="[zakladni ukazatele  2].[Prumerny vek]" caption="Prumerny vek" attribute="1" defaultMemberUniqueName="[zakladni ukazatele  2].[Prumerny vek].[All]" allUniqueName="[zakladni ukazatele  2].[Prumerny vek].[All]" dimensionUniqueName="[zakladni ukazatele  2]" displayFolder="" count="0" memberValueDatatype="130" unbalanced="0"/>
    <cacheHierarchy uniqueName="[Measures].[Sum of Pocet obyvatel]" caption="Sum of Pocet obyvatel" measure="1" displayFolder="" measureGroup="zakladni ukazatele" count="0" oneField="1">
      <fieldsUsage count="1">
        <fieldUsage x="2"/>
      </fieldsUsage>
      <extLst>
        <ext xmlns:x15="http://schemas.microsoft.com/office/spreadsheetml/2010/11/main" uri="{B97F6D7D-B522-45F9-BDA1-12C45D357490}">
          <x15:cacheHierarchy aggregatedColumn="2"/>
        </ext>
      </extLst>
    </cacheHierarchy>
    <cacheHierarchy uniqueName="[Measures].[suma obyvatel]" caption="suma obyvatel" measure="1" displayFolder="" measureGroup="zakladni ukazatele" count="0"/>
    <cacheHierarchy uniqueName="[Measures].[suma obyvatel 2017]" caption="suma obyvatel 2017" measure="1" displayFolder="" measureGroup="zakladni ukazatele" count="0"/>
    <cacheHierarchy uniqueName="[Measures].[mezirocni rozdil populace]" caption="mezirocni rozdil populace" measure="1" displayFolder="" measureGroup="zakladni ukazatele" count="0"/>
    <cacheHierarchy uniqueName="[Measures].[sumx pocet obyvatel all]" caption="sumx pocet obyvatel all" measure="1" displayFolder="" measureGroup="zakladni ukazatele" count="0"/>
    <cacheHierarchy uniqueName="[Measures].[sumx pocet obyvatel filtr all]" caption="sumx pocet obyvatel filtr all" measure="1" displayFolder="" measureGroup="zakladni ukazatele" count="0"/>
    <cacheHierarchy uniqueName="[Measures].[sumx all rok]" caption="sumx all rok" measure="1" displayFolder="" measureGroup="zakladni ukazatele" count="0"/>
    <cacheHierarchy uniqueName="[Measures].[populace podil na souctu sloupce]" caption="populace podil na souctu sloupce" measure="1" displayFolder="" measureGroup="zakladni ukazatele" count="0"/>
    <cacheHierarchy uniqueName="[Measures].[populace rok vs. min rok]" caption="populace rok vs. min rok" measure="1" displayFolder="" measureGroup="zakladni ukazatele" count="0"/>
    <cacheHierarchy uniqueName="[Measures].[prumer cr za vsechny roky]" caption="prumer cr za vsechny roky" measure="1" displayFolder="" measureGroup="zakladni ukazatele" count="0"/>
    <cacheHierarchy uniqueName="[Measures].[kumulativne]" caption="kumulativne" measure="1" displayFolder="" measureGroup="zakladni ukazatele" count="0"/>
    <cacheHierarchy uniqueName="[Measures].[PRUMER ZA POLSKO]" caption="PRUMER ZA POLSKO" measure="1" displayFolder="" measureGroup="zakladni ukazatele" count="0"/>
    <cacheHierarchy uniqueName="[Measures].[max pocet obyvatel]" caption="max pocet obyvatel" measure="1" displayFolder="" measureGroup="zakladni ukazatele" count="0"/>
    <cacheHierarchy uniqueName="[Measures].[rozdil cesko a slovensko]" caption="rozdil cesko a slovensko" measure="1" displayFolder="" measureGroup="zakladni ukazatele" count="0"/>
    <cacheHierarchy uniqueName="[Measures].[suma obyvatel v max roce]" caption="suma obyvatel v max roce" measure="1" displayFolder="" measureGroup="zakladni ukazatele" count="0"/>
    <cacheHierarchy uniqueName="[Measures].[podil obyvatel v roce na vsech letech]" caption="podil obyvatel v roce na vsech letech" measure="1" displayFolder="" measureGroup="zakladni ukazatele" count="0"/>
    <cacheHierarchy uniqueName="[Measures].[suma obyvatel v roce vs. suma obyvatel v min roce]" caption="suma obyvatel v roce vs. suma obyvatel v min roce" measure="1" displayFolder="" measureGroup="zakladni ukazatele" count="0"/>
    <cacheHierarchy uniqueName="[Measures].[rozdil od max populace]" caption="rozdil od max populace" measure="1" displayFolder="" measureGroup="zakladni ukazatele" count="0" oneField="1">
      <fieldsUsage count="1">
        <fieldUsage x="3"/>
      </fieldsUsage>
    </cacheHierarchy>
    <cacheHierarchy uniqueName="[Measures].[pocet let populace]" caption="pocet let populace" measure="1" displayFolder="" measureGroup="zakladni ukazatele" count="0"/>
    <cacheHierarchy uniqueName="[Measures].[__XL_Count zakladni ukazatele]" caption="__XL_Count zakladni ukazatele" measure="1" displayFolder="" measureGroup="zakladni ukazatele" count="0" hidden="1"/>
    <cacheHierarchy uniqueName="[Measures].[__XL_Count zakladni ukazatele  2]" caption="__XL_Count zakladni ukazatele  2" measure="1" displayFolder="" measureGroup="zakladni ukazatele  2" count="0" hidden="1"/>
    <cacheHierarchy uniqueName="[Measures].[__No measures defined]" caption="__No measures defined" measure="1" displayFolder="" count="0" hidden="1"/>
  </cacheHierarchies>
  <kpis count="0"/>
  <dimensions count="3">
    <dimension measure="1" name="Measures" uniqueName="[Measures]" caption="Measures"/>
    <dimension name="zakladni ukazatele" uniqueName="[zakladni ukazatele]" caption="zakladni ukazatele"/>
    <dimension name="zakladni ukazatele  2" uniqueName="[zakladni ukazatele  2]" caption="zakladni ukazatele  2"/>
  </dimensions>
  <measureGroups count="2">
    <measureGroup name="zakladni ukazatele" caption="zakladni ukazatele"/>
    <measureGroup name="zakladni ukazatele  2" caption="zakladni ukazatele  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oleni" refreshedDate="44235.684685879627" createdVersion="3" refreshedVersion="6" minRefreshableVersion="3" recordCount="0" supportSubquery="1" supportAdvancedDrill="1" xr:uid="{F089DD3F-48F3-4BDB-8104-3AAE80443CF4}">
  <cacheSource type="external" connectionId="6">
    <extLst>
      <ext xmlns:x14="http://schemas.microsoft.com/office/spreadsheetml/2009/9/main" uri="{F057638F-6D5F-4e77-A914-E7F072B9BCA8}">
        <x14:sourceConnection name="ThisWorkbookDataModel"/>
      </ext>
    </extLst>
  </cacheSource>
  <cacheFields count="0"/>
  <cacheHierarchies count="37">
    <cacheHierarchy uniqueName="[zakladni ukazatele].[Zeme]" caption="Zeme" attribute="1" defaultMemberUniqueName="[zakladni ukazatele].[Zeme].[All]" allUniqueName="[zakladni ukazatele].[Zeme].[All]" dimensionUniqueName="[zakladni ukazatele]" displayFolder="" count="2" memberValueDatatype="130" unbalanced="0"/>
    <cacheHierarchy uniqueName="[zakladni ukazatele].[Rok]" caption="Rok" attribute="1" defaultMemberUniqueName="[zakladni ukazatele].[Rok].[All]" allUniqueName="[zakladni ukazatele].[Rok].[All]" dimensionUniqueName="[zakladni ukazatele]" displayFolder="" count="0" memberValueDatatype="20" unbalanced="0"/>
    <cacheHierarchy uniqueName="[zakladni ukazatele].[Pocet obyvatel]" caption="Pocet obyvatel" attribute="1" defaultMemberUniqueName="[zakladni ukazatele].[Pocet obyvatel].[All]" allUniqueName="[zakladni ukazatele].[Pocet obyvatel].[All]" dimensionUniqueName="[zakladni ukazatele]" displayFolder="" count="0" memberValueDatatype="20" unbalanced="0"/>
    <cacheHierarchy uniqueName="[zakladni ukazatele].[Kod meny]" caption="Kod meny" attribute="1" defaultMemberUniqueName="[zakladni ukazatele].[Kod meny].[All]" allUniqueName="[zakladni ukazatele].[Kod meny].[All]" dimensionUniqueName="[zakladni ukazatele]" displayFolder="" count="0" memberValueDatatype="130" unbalanced="0"/>
    <cacheHierarchy uniqueName="[zakladni ukazatele].[Clenska zeme EU]" caption="Clenska zeme EU" attribute="1" defaultMemberUniqueName="[zakladni ukazatele].[Clenska zeme EU].[All]" allUniqueName="[zakladni ukazatele].[Clenska zeme EU].[All]" dimensionUniqueName="[zakladni ukazatele]" displayFolder="" count="0" memberValueDatatype="11" unbalanced="0"/>
    <cacheHierarchy uniqueName="[zakladni ukazatele].[Prumerny vek]" caption="Prumerny vek" attribute="1" defaultMemberUniqueName="[zakladni ukazatele].[Prumerny vek].[All]" allUniqueName="[zakladni ukazatele].[Prumerny vek].[All]" dimensionUniqueName="[zakladni ukazatele]" displayFolder="" count="0" memberValueDatatype="5" unbalanced="0"/>
    <cacheHierarchy uniqueName="[zakladni ukazatele].[Predchozi rok]" caption="Predchozi rok" attribute="1" defaultMemberUniqueName="[zakladni ukazatele].[Predchozi rok].[All]" allUniqueName="[zakladni ukazatele].[Predchozi rok].[All]" dimensionUniqueName="[zakladni ukazatele]" displayFolder="" count="0" memberValueDatatype="20" unbalanced="0"/>
    <cacheHierarchy uniqueName="[zakladni ukazatele].[suma populace za danou zemi]" caption="suma populace za danou zemi" attribute="1" defaultMemberUniqueName="[zakladni ukazatele].[suma populace za danou zemi].[All]" allUniqueName="[zakladni ukazatele].[suma populace za danou zemi].[All]" dimensionUniqueName="[zakladni ukazatele]" displayFolder="" count="0" memberValueDatatype="20" unbalanced="0"/>
    <cacheHierarchy uniqueName="[zakladni ukazatele].[suma obyvatel zeme predchozi rok]" caption="suma obyvatel zeme predchozi rok" attribute="1" defaultMemberUniqueName="[zakladni ukazatele].[suma obyvatel zeme predchozi rok].[All]" allUniqueName="[zakladni ukazatele].[suma obyvatel zeme predchozi rok].[All]" dimensionUniqueName="[zakladni ukazatele]" displayFolder="" count="0" memberValueDatatype="20" unbalanced="0"/>
    <cacheHierarchy uniqueName="[zakladni ukazatele  2].[Zemes]" caption="Zemes" attribute="1" defaultMemberUniqueName="[zakladni ukazatele  2].[Zemes].[All]" allUniqueName="[zakladni ukazatele  2].[Zemes].[All]" dimensionUniqueName="[zakladni ukazatele  2]" displayFolder="" count="0" memberValueDatatype="130" unbalanced="0"/>
    <cacheHierarchy uniqueName="[zakladni ukazatele  2].[Rok]" caption="Rok" attribute="1" defaultMemberUniqueName="[zakladni ukazatele  2].[Rok].[All]" allUniqueName="[zakladni ukazatele  2].[Rok].[All]" dimensionUniqueName="[zakladni ukazatele  2]" displayFolder="" count="0" memberValueDatatype="130" unbalanced="0"/>
    <cacheHierarchy uniqueName="[zakladni ukazatele  2].[Pocet obyvatel]" caption="Pocet obyvatel" attribute="1" defaultMemberUniqueName="[zakladni ukazatele  2].[Pocet obyvatel].[All]" allUniqueName="[zakladni ukazatele  2].[Pocet obyvatel].[All]" dimensionUniqueName="[zakladni ukazatele  2]" displayFolder="" count="0" memberValueDatatype="130" unbalanced="0"/>
    <cacheHierarchy uniqueName="[zakladni ukazatele  2].[Kod meny]" caption="Kod meny" attribute="1" defaultMemberUniqueName="[zakladni ukazatele  2].[Kod meny].[All]" allUniqueName="[zakladni ukazatele  2].[Kod meny].[All]" dimensionUniqueName="[zakladni ukazatele  2]" displayFolder="" count="0" memberValueDatatype="130" unbalanced="0"/>
    <cacheHierarchy uniqueName="[zakladni ukazatele  2].[Clenska zeme EU]" caption="Clenska zeme EU" attribute="1" defaultMemberUniqueName="[zakladni ukazatele  2].[Clenska zeme EU].[All]" allUniqueName="[zakladni ukazatele  2].[Clenska zeme EU].[All]" dimensionUniqueName="[zakladni ukazatele  2]" displayFolder="" count="0" memberValueDatatype="130" unbalanced="0"/>
    <cacheHierarchy uniqueName="[zakladni ukazatele  2].[Prumerny vek]" caption="Prumerny vek" attribute="1" defaultMemberUniqueName="[zakladni ukazatele  2].[Prumerny vek].[All]" allUniqueName="[zakladni ukazatele  2].[Prumerny vek].[All]" dimensionUniqueName="[zakladni ukazatele  2]" displayFolder="" count="0" memberValueDatatype="130" unbalanced="0"/>
    <cacheHierarchy uniqueName="[Measures].[Sum of Pocet obyvatel]" caption="Sum of Pocet obyvatel" measure="1" displayFolder="" measureGroup="zakladni ukazatele" count="0">
      <extLst>
        <ext xmlns:x15="http://schemas.microsoft.com/office/spreadsheetml/2010/11/main" uri="{B97F6D7D-B522-45F9-BDA1-12C45D357490}">
          <x15:cacheHierarchy aggregatedColumn="2"/>
        </ext>
      </extLst>
    </cacheHierarchy>
    <cacheHierarchy uniqueName="[Measures].[suma obyvatel]" caption="suma obyvatel" measure="1" displayFolder="" measureGroup="zakladni ukazatele" count="0"/>
    <cacheHierarchy uniqueName="[Measures].[suma obyvatel 2017]" caption="suma obyvatel 2017" measure="1" displayFolder="" measureGroup="zakladni ukazatele" count="0"/>
    <cacheHierarchy uniqueName="[Measures].[mezirocni rozdil populace]" caption="mezirocni rozdil populace" measure="1" displayFolder="" measureGroup="zakladni ukazatele" count="0"/>
    <cacheHierarchy uniqueName="[Measures].[sumx pocet obyvatel all]" caption="sumx pocet obyvatel all" measure="1" displayFolder="" measureGroup="zakladni ukazatele" count="0"/>
    <cacheHierarchy uniqueName="[Measures].[sumx pocet obyvatel filtr all]" caption="sumx pocet obyvatel filtr all" measure="1" displayFolder="" measureGroup="zakladni ukazatele" count="0"/>
    <cacheHierarchy uniqueName="[Measures].[sumx all rok]" caption="sumx all rok" measure="1" displayFolder="" measureGroup="zakladni ukazatele" count="0"/>
    <cacheHierarchy uniqueName="[Measures].[populace podil na souctu sloupce]" caption="populace podil na souctu sloupce" measure="1" displayFolder="" measureGroup="zakladni ukazatele" count="0"/>
    <cacheHierarchy uniqueName="[Measures].[populace rok vs. min rok]" caption="populace rok vs. min rok" measure="1" displayFolder="" measureGroup="zakladni ukazatele" count="0"/>
    <cacheHierarchy uniqueName="[Measures].[prumer cr za vsechny roky]" caption="prumer cr za vsechny roky" measure="1" displayFolder="" measureGroup="zakladni ukazatele" count="0"/>
    <cacheHierarchy uniqueName="[Measures].[kumulativne]" caption="kumulativne" measure="1" displayFolder="" measureGroup="zakladni ukazatele" count="0"/>
    <cacheHierarchy uniqueName="[Measures].[PRUMER ZA POLSKO]" caption="PRUMER ZA POLSKO" measure="1" displayFolder="" measureGroup="zakladni ukazatele" count="0"/>
    <cacheHierarchy uniqueName="[Measures].[max pocet obyvatel]" caption="max pocet obyvatel" measure="1" displayFolder="" measureGroup="zakladni ukazatele" count="0"/>
    <cacheHierarchy uniqueName="[Measures].[rozdil cesko a slovensko]" caption="rozdil cesko a slovensko" measure="1" displayFolder="" measureGroup="zakladni ukazatele" count="0"/>
    <cacheHierarchy uniqueName="[Measures].[suma obyvatel v max roce]" caption="suma obyvatel v max roce" measure="1" displayFolder="" measureGroup="zakladni ukazatele" count="0"/>
    <cacheHierarchy uniqueName="[Measures].[podil obyvatel v roce na vsech letech]" caption="podil obyvatel v roce na vsech letech" measure="1" displayFolder="" measureGroup="zakladni ukazatele" count="0"/>
    <cacheHierarchy uniqueName="[Measures].[suma obyvatel v roce vs. suma obyvatel v min roce]" caption="suma obyvatel v roce vs. suma obyvatel v min roce" measure="1" displayFolder="" measureGroup="zakladni ukazatele" count="0"/>
    <cacheHierarchy uniqueName="[Measures].[rozdil od max populace]" caption="rozdil od max populace" measure="1" displayFolder="" measureGroup="zakladni ukazatele" count="0"/>
    <cacheHierarchy uniqueName="[Measures].[pocet let populace]" caption="pocet let populace" measure="1" displayFolder="" measureGroup="zakladni ukazatele" count="0"/>
    <cacheHierarchy uniqueName="[Measures].[__XL_Count zakladni ukazatele]" caption="__XL_Count zakladni ukazatele" measure="1" displayFolder="" measureGroup="zakladni ukazatele" count="0" hidden="1"/>
    <cacheHierarchy uniqueName="[Measures].[__XL_Count zakladni ukazatele  2]" caption="__XL_Count zakladni ukazatele  2" measure="1" displayFolder="" measureGroup="zakladni ukazatele  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4726263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oleni" refreshedDate="44235.684686458335" createdVersion="5" refreshedVersion="6" minRefreshableVersion="3" recordCount="0" supportSubquery="1" supportAdvancedDrill="1" xr:uid="{666B3E26-9470-4E14-A100-B3D8AB784ECC}">
  <cacheSource type="external" connectionId="6">
    <extLst>
      <ext xmlns:x14="http://schemas.microsoft.com/office/spreadsheetml/2009/9/main" uri="{F057638F-6D5F-4e77-A914-E7F072B9BCA8}">
        <x14:sourceConnection name="ThisWorkbookDataModel"/>
      </ext>
    </extLst>
  </cacheSource>
  <cacheFields count="4">
    <cacheField name="[zakladni ukazatele].[Rok].[Rok]" caption="Rok" numFmtId="0" hierarchy="1" level="1">
      <sharedItems containsSemiMixedTypes="0" containsString="0" containsNumber="1" containsInteger="1" minValue="2015" maxValue="2019" count="5">
        <n v="2015"/>
        <n v="2016"/>
        <n v="2017"/>
        <n v="2018"/>
        <n v="2019"/>
      </sharedItems>
      <extLst>
        <ext xmlns:x15="http://schemas.microsoft.com/office/spreadsheetml/2010/11/main" uri="{4F2E5C28-24EA-4eb8-9CBF-B6C8F9C3D259}">
          <x15:cachedUniqueNames>
            <x15:cachedUniqueName index="0" name="[zakladni ukazatele].[Rok].&amp;[2015]"/>
            <x15:cachedUniqueName index="1" name="[zakladni ukazatele].[Rok].&amp;[2016]"/>
            <x15:cachedUniqueName index="2" name="[zakladni ukazatele].[Rok].&amp;[2017]"/>
            <x15:cachedUniqueName index="3" name="[zakladni ukazatele].[Rok].&amp;[2018]"/>
            <x15:cachedUniqueName index="4" name="[zakladni ukazatele].[Rok].&amp;[2019]"/>
          </x15:cachedUniqueNames>
        </ext>
      </extLst>
    </cacheField>
    <cacheField name="[Measures].[Sum of Pocet obyvatel]" caption="Sum of Pocet obyvatel" numFmtId="0" hierarchy="15" level="32767"/>
    <cacheField name="[zakladni ukazatele].[Zeme].[Zeme]" caption="Zeme" numFmtId="0" level="1">
      <sharedItems containsSemiMixedTypes="0" containsNonDate="0" containsString="0"/>
    </cacheField>
    <cacheField name="[Measures].[prumer cr za vsechny roky]" caption="prumer cr za vsechny roky" numFmtId="0" hierarchy="24" level="32767"/>
  </cacheFields>
  <cacheHierarchies count="37">
    <cacheHierarchy uniqueName="[zakladni ukazatele].[Zeme]" caption="Zeme" attribute="1" defaultMemberUniqueName="[zakladni ukazatele].[Zeme].[All]" allUniqueName="[zakladni ukazatele].[Zeme].[All]" dimensionUniqueName="[zakladni ukazatele]" displayFolder="" count="2" memberValueDatatype="130" unbalanced="0">
      <fieldsUsage count="2">
        <fieldUsage x="-1"/>
        <fieldUsage x="2"/>
      </fieldsUsage>
    </cacheHierarchy>
    <cacheHierarchy uniqueName="[zakladni ukazatele].[Rok]" caption="Rok" attribute="1" defaultMemberUniqueName="[zakladni ukazatele].[Rok].[All]" allUniqueName="[zakladni ukazatele].[Rok].[All]" dimensionUniqueName="[zakladni ukazatele]" displayFolder="" count="2" memberValueDatatype="20" unbalanced="0">
      <fieldsUsage count="2">
        <fieldUsage x="-1"/>
        <fieldUsage x="0"/>
      </fieldsUsage>
    </cacheHierarchy>
    <cacheHierarchy uniqueName="[zakladni ukazatele].[Pocet obyvatel]" caption="Pocet obyvatel" attribute="1" defaultMemberUniqueName="[zakladni ukazatele].[Pocet obyvatel].[All]" allUniqueName="[zakladni ukazatele].[Pocet obyvatel].[All]" dimensionUniqueName="[zakladni ukazatele]" displayFolder="" count="0" memberValueDatatype="20" unbalanced="0"/>
    <cacheHierarchy uniqueName="[zakladni ukazatele].[Kod meny]" caption="Kod meny" attribute="1" defaultMemberUniqueName="[zakladni ukazatele].[Kod meny].[All]" allUniqueName="[zakladni ukazatele].[Kod meny].[All]" dimensionUniqueName="[zakladni ukazatele]" displayFolder="" count="0" memberValueDatatype="130" unbalanced="0"/>
    <cacheHierarchy uniqueName="[zakladni ukazatele].[Clenska zeme EU]" caption="Clenska zeme EU" attribute="1" defaultMemberUniqueName="[zakladni ukazatele].[Clenska zeme EU].[All]" allUniqueName="[zakladni ukazatele].[Clenska zeme EU].[All]" dimensionUniqueName="[zakladni ukazatele]" displayFolder="" count="0" memberValueDatatype="11" unbalanced="0"/>
    <cacheHierarchy uniqueName="[zakladni ukazatele].[Prumerny vek]" caption="Prumerny vek" attribute="1" defaultMemberUniqueName="[zakladni ukazatele].[Prumerny vek].[All]" allUniqueName="[zakladni ukazatele].[Prumerny vek].[All]" dimensionUniqueName="[zakladni ukazatele]" displayFolder="" count="0" memberValueDatatype="5" unbalanced="0"/>
    <cacheHierarchy uniqueName="[zakladni ukazatele].[Predchozi rok]" caption="Predchozi rok" attribute="1" defaultMemberUniqueName="[zakladni ukazatele].[Predchozi rok].[All]" allUniqueName="[zakladni ukazatele].[Predchozi rok].[All]" dimensionUniqueName="[zakladni ukazatele]" displayFolder="" count="0" memberValueDatatype="20" unbalanced="0"/>
    <cacheHierarchy uniqueName="[zakladni ukazatele].[suma populace za danou zemi]" caption="suma populace za danou zemi" attribute="1" defaultMemberUniqueName="[zakladni ukazatele].[suma populace za danou zemi].[All]" allUniqueName="[zakladni ukazatele].[suma populace za danou zemi].[All]" dimensionUniqueName="[zakladni ukazatele]" displayFolder="" count="0" memberValueDatatype="20" unbalanced="0"/>
    <cacheHierarchy uniqueName="[zakladni ukazatele].[suma obyvatel zeme predchozi rok]" caption="suma obyvatel zeme predchozi rok" attribute="1" defaultMemberUniqueName="[zakladni ukazatele].[suma obyvatel zeme predchozi rok].[All]" allUniqueName="[zakladni ukazatele].[suma obyvatel zeme predchozi rok].[All]" dimensionUniqueName="[zakladni ukazatele]" displayFolder="" count="0" memberValueDatatype="20" unbalanced="0"/>
    <cacheHierarchy uniqueName="[zakladni ukazatele  2].[Zemes]" caption="Zemes" attribute="1" defaultMemberUniqueName="[zakladni ukazatele  2].[Zemes].[All]" allUniqueName="[zakladni ukazatele  2].[Zemes].[All]" dimensionUniqueName="[zakladni ukazatele  2]" displayFolder="" count="0" memberValueDatatype="130" unbalanced="0"/>
    <cacheHierarchy uniqueName="[zakladni ukazatele  2].[Rok]" caption="Rok" attribute="1" defaultMemberUniqueName="[zakladni ukazatele  2].[Rok].[All]" allUniqueName="[zakladni ukazatele  2].[Rok].[All]" dimensionUniqueName="[zakladni ukazatele  2]" displayFolder="" count="0" memberValueDatatype="130" unbalanced="0"/>
    <cacheHierarchy uniqueName="[zakladni ukazatele  2].[Pocet obyvatel]" caption="Pocet obyvatel" attribute="1" defaultMemberUniqueName="[zakladni ukazatele  2].[Pocet obyvatel].[All]" allUniqueName="[zakladni ukazatele  2].[Pocet obyvatel].[All]" dimensionUniqueName="[zakladni ukazatele  2]" displayFolder="" count="0" memberValueDatatype="130" unbalanced="0"/>
    <cacheHierarchy uniqueName="[zakladni ukazatele  2].[Kod meny]" caption="Kod meny" attribute="1" defaultMemberUniqueName="[zakladni ukazatele  2].[Kod meny].[All]" allUniqueName="[zakladni ukazatele  2].[Kod meny].[All]" dimensionUniqueName="[zakladni ukazatele  2]" displayFolder="" count="0" memberValueDatatype="130" unbalanced="0"/>
    <cacheHierarchy uniqueName="[zakladni ukazatele  2].[Clenska zeme EU]" caption="Clenska zeme EU" attribute="1" defaultMemberUniqueName="[zakladni ukazatele  2].[Clenska zeme EU].[All]" allUniqueName="[zakladni ukazatele  2].[Clenska zeme EU].[All]" dimensionUniqueName="[zakladni ukazatele  2]" displayFolder="" count="0" memberValueDatatype="130" unbalanced="0"/>
    <cacheHierarchy uniqueName="[zakladni ukazatele  2].[Prumerny vek]" caption="Prumerny vek" attribute="1" defaultMemberUniqueName="[zakladni ukazatele  2].[Prumerny vek].[All]" allUniqueName="[zakladni ukazatele  2].[Prumerny vek].[All]" dimensionUniqueName="[zakladni ukazatele  2]" displayFolder="" count="0" memberValueDatatype="130" unbalanced="0"/>
    <cacheHierarchy uniqueName="[Measures].[Sum of Pocet obyvatel]" caption="Sum of Pocet obyvatel" measure="1" displayFolder="" measureGroup="zakladni ukazatele" count="0" oneField="1">
      <fieldsUsage count="1">
        <fieldUsage x="1"/>
      </fieldsUsage>
      <extLst>
        <ext xmlns:x15="http://schemas.microsoft.com/office/spreadsheetml/2010/11/main" uri="{B97F6D7D-B522-45F9-BDA1-12C45D357490}">
          <x15:cacheHierarchy aggregatedColumn="2"/>
        </ext>
      </extLst>
    </cacheHierarchy>
    <cacheHierarchy uniqueName="[Measures].[suma obyvatel]" caption="suma obyvatel" measure="1" displayFolder="" measureGroup="zakladni ukazatele" count="0"/>
    <cacheHierarchy uniqueName="[Measures].[suma obyvatel 2017]" caption="suma obyvatel 2017" measure="1" displayFolder="" measureGroup="zakladni ukazatele" count="0"/>
    <cacheHierarchy uniqueName="[Measures].[mezirocni rozdil populace]" caption="mezirocni rozdil populace" measure="1" displayFolder="" measureGroup="zakladni ukazatele" count="0"/>
    <cacheHierarchy uniqueName="[Measures].[sumx pocet obyvatel all]" caption="sumx pocet obyvatel all" measure="1" displayFolder="" measureGroup="zakladni ukazatele" count="0"/>
    <cacheHierarchy uniqueName="[Measures].[sumx pocet obyvatel filtr all]" caption="sumx pocet obyvatel filtr all" measure="1" displayFolder="" measureGroup="zakladni ukazatele" count="0"/>
    <cacheHierarchy uniqueName="[Measures].[sumx all rok]" caption="sumx all rok" measure="1" displayFolder="" measureGroup="zakladni ukazatele" count="0"/>
    <cacheHierarchy uniqueName="[Measures].[populace podil na souctu sloupce]" caption="populace podil na souctu sloupce" measure="1" displayFolder="" measureGroup="zakladni ukazatele" count="0"/>
    <cacheHierarchy uniqueName="[Measures].[populace rok vs. min rok]" caption="populace rok vs. min rok" measure="1" displayFolder="" measureGroup="zakladni ukazatele" count="0"/>
    <cacheHierarchy uniqueName="[Measures].[prumer cr za vsechny roky]" caption="prumer cr za vsechny roky" measure="1" displayFolder="" measureGroup="zakladni ukazatele" count="0" oneField="1">
      <fieldsUsage count="1">
        <fieldUsage x="3"/>
      </fieldsUsage>
    </cacheHierarchy>
    <cacheHierarchy uniqueName="[Measures].[kumulativne]" caption="kumulativne" measure="1" displayFolder="" measureGroup="zakladni ukazatele" count="0"/>
    <cacheHierarchy uniqueName="[Measures].[PRUMER ZA POLSKO]" caption="PRUMER ZA POLSKO" measure="1" displayFolder="" measureGroup="zakladni ukazatele" count="0"/>
    <cacheHierarchy uniqueName="[Measures].[max pocet obyvatel]" caption="max pocet obyvatel" measure="1" displayFolder="" measureGroup="zakladni ukazatele" count="0"/>
    <cacheHierarchy uniqueName="[Measures].[rozdil cesko a slovensko]" caption="rozdil cesko a slovensko" measure="1" displayFolder="" measureGroup="zakladni ukazatele" count="0"/>
    <cacheHierarchy uniqueName="[Measures].[suma obyvatel v max roce]" caption="suma obyvatel v max roce" measure="1" displayFolder="" measureGroup="zakladni ukazatele" count="0"/>
    <cacheHierarchy uniqueName="[Measures].[podil obyvatel v roce na vsech letech]" caption="podil obyvatel v roce na vsech letech" measure="1" displayFolder="" measureGroup="zakladni ukazatele" count="0"/>
    <cacheHierarchy uniqueName="[Measures].[suma obyvatel v roce vs. suma obyvatel v min roce]" caption="suma obyvatel v roce vs. suma obyvatel v min roce" measure="1" displayFolder="" measureGroup="zakladni ukazatele" count="0"/>
    <cacheHierarchy uniqueName="[Measures].[rozdil od max populace]" caption="rozdil od max populace" measure="1" displayFolder="" measureGroup="zakladni ukazatele" count="0"/>
    <cacheHierarchy uniqueName="[Measures].[pocet let populace]" caption="pocet let populace" measure="1" displayFolder="" measureGroup="zakladni ukazatele" count="0"/>
    <cacheHierarchy uniqueName="[Measures].[__XL_Count zakladni ukazatele]" caption="__XL_Count zakladni ukazatele" measure="1" displayFolder="" measureGroup="zakladni ukazatele" count="0" hidden="1"/>
    <cacheHierarchy uniqueName="[Measures].[__XL_Count zakladni ukazatele  2]" caption="__XL_Count zakladni ukazatele  2" measure="1" displayFolder="" measureGroup="zakladni ukazatele  2" count="0" hidden="1"/>
    <cacheHierarchy uniqueName="[Measures].[__No measures defined]" caption="__No measures defined" measure="1" displayFolder="" count="0" hidden="1"/>
  </cacheHierarchies>
  <kpis count="0"/>
  <dimensions count="3">
    <dimension measure="1" name="Measures" uniqueName="[Measures]" caption="Measures"/>
    <dimension name="zakladni ukazatele" uniqueName="[zakladni ukazatele]" caption="zakladni ukazatele"/>
    <dimension name="zakladni ukazatele  2" uniqueName="[zakladni ukazatele  2]" caption="zakladni ukazatele  2"/>
  </dimensions>
  <measureGroups count="2">
    <measureGroup name="zakladni ukazatele" caption="zakladni ukazatele"/>
    <measureGroup name="zakladni ukazatele  2" caption="zakladni ukazatele  2"/>
  </measureGroups>
  <maps count="2">
    <map measureGroup="0" dimension="1"/>
    <map measureGroup="1" dimension="2"/>
  </maps>
  <extLst>
    <ext xmlns:x14="http://schemas.microsoft.com/office/spreadsheetml/2009/9/main" uri="{725AE2AE-9491-48be-B2B4-4EB974FC3084}">
      <x14:pivotCacheDefinition pivotCacheId="12422124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oleni" refreshedDate="44235.68468726852" createdVersion="5" refreshedVersion="6" minRefreshableVersion="3" recordCount="0" supportSubquery="1" supportAdvancedDrill="1" xr:uid="{FDD33601-58EA-4318-B987-4FE07119A2A1}">
  <cacheSource type="external" connectionId="6">
    <extLst>
      <ext xmlns:x14="http://schemas.microsoft.com/office/spreadsheetml/2009/9/main" uri="{F057638F-6D5F-4e77-A914-E7F072B9BCA8}">
        <x14:sourceConnection name="ThisWorkbookDataModel"/>
      </ext>
    </extLst>
  </cacheSource>
  <cacheFields count="3">
    <cacheField name="[zakladni ukazatele].[Rok].[Rok]" caption="Rok" numFmtId="0" hierarchy="1" level="1">
      <sharedItems containsSemiMixedTypes="0" containsString="0" containsNumber="1" containsInteger="1" minValue="2015" maxValue="2019" count="5">
        <n v="2015"/>
        <n v="2016"/>
        <n v="2017"/>
        <n v="2018"/>
        <n v="2019"/>
      </sharedItems>
      <extLst>
        <ext xmlns:x15="http://schemas.microsoft.com/office/spreadsheetml/2010/11/main" uri="{4F2E5C28-24EA-4eb8-9CBF-B6C8F9C3D259}">
          <x15:cachedUniqueNames>
            <x15:cachedUniqueName index="0" name="[zakladni ukazatele].[Rok].&amp;[2015]"/>
            <x15:cachedUniqueName index="1" name="[zakladni ukazatele].[Rok].&amp;[2016]"/>
            <x15:cachedUniqueName index="2" name="[zakladni ukazatele].[Rok].&amp;[2017]"/>
            <x15:cachedUniqueName index="3" name="[zakladni ukazatele].[Rok].&amp;[2018]"/>
            <x15:cachedUniqueName index="4" name="[zakladni ukazatele].[Rok].&amp;[2019]"/>
          </x15:cachedUniqueNames>
        </ext>
      </extLst>
    </cacheField>
    <cacheField name="[zakladni ukazatele].[Zeme].[Zeme]" caption="Zeme" numFmtId="0" level="1">
      <sharedItems containsSemiMixedTypes="0" containsNonDate="0" containsString="0"/>
    </cacheField>
    <cacheField name="[Measures].[kumulativne]" caption="kumulativne" numFmtId="0" hierarchy="25" level="32767"/>
  </cacheFields>
  <cacheHierarchies count="37">
    <cacheHierarchy uniqueName="[zakladni ukazatele].[Zeme]" caption="Zeme" attribute="1" defaultMemberUniqueName="[zakladni ukazatele].[Zeme].[All]" allUniqueName="[zakladni ukazatele].[Zeme].[All]" dimensionUniqueName="[zakladni ukazatele]" displayFolder="" count="2" memberValueDatatype="130" unbalanced="0">
      <fieldsUsage count="2">
        <fieldUsage x="-1"/>
        <fieldUsage x="1"/>
      </fieldsUsage>
    </cacheHierarchy>
    <cacheHierarchy uniqueName="[zakladni ukazatele].[Rok]" caption="Rok" attribute="1" defaultMemberUniqueName="[zakladni ukazatele].[Rok].[All]" allUniqueName="[zakladni ukazatele].[Rok].[All]" dimensionUniqueName="[zakladni ukazatele]" displayFolder="" count="2" memberValueDatatype="20" unbalanced="0">
      <fieldsUsage count="2">
        <fieldUsage x="-1"/>
        <fieldUsage x="0"/>
      </fieldsUsage>
    </cacheHierarchy>
    <cacheHierarchy uniqueName="[zakladni ukazatele].[Pocet obyvatel]" caption="Pocet obyvatel" attribute="1" defaultMemberUniqueName="[zakladni ukazatele].[Pocet obyvatel].[All]" allUniqueName="[zakladni ukazatele].[Pocet obyvatel].[All]" dimensionUniqueName="[zakladni ukazatele]" displayFolder="" count="0" memberValueDatatype="20" unbalanced="0"/>
    <cacheHierarchy uniqueName="[zakladni ukazatele].[Kod meny]" caption="Kod meny" attribute="1" defaultMemberUniqueName="[zakladni ukazatele].[Kod meny].[All]" allUniqueName="[zakladni ukazatele].[Kod meny].[All]" dimensionUniqueName="[zakladni ukazatele]" displayFolder="" count="0" memberValueDatatype="130" unbalanced="0"/>
    <cacheHierarchy uniqueName="[zakladni ukazatele].[Clenska zeme EU]" caption="Clenska zeme EU" attribute="1" defaultMemberUniqueName="[zakladni ukazatele].[Clenska zeme EU].[All]" allUniqueName="[zakladni ukazatele].[Clenska zeme EU].[All]" dimensionUniqueName="[zakladni ukazatele]" displayFolder="" count="0" memberValueDatatype="11" unbalanced="0"/>
    <cacheHierarchy uniqueName="[zakladni ukazatele].[Prumerny vek]" caption="Prumerny vek" attribute="1" defaultMemberUniqueName="[zakladni ukazatele].[Prumerny vek].[All]" allUniqueName="[zakladni ukazatele].[Prumerny vek].[All]" dimensionUniqueName="[zakladni ukazatele]" displayFolder="" count="0" memberValueDatatype="5" unbalanced="0"/>
    <cacheHierarchy uniqueName="[zakladni ukazatele].[Predchozi rok]" caption="Predchozi rok" attribute="1" defaultMemberUniqueName="[zakladni ukazatele].[Predchozi rok].[All]" allUniqueName="[zakladni ukazatele].[Predchozi rok].[All]" dimensionUniqueName="[zakladni ukazatele]" displayFolder="" count="0" memberValueDatatype="20" unbalanced="0"/>
    <cacheHierarchy uniqueName="[zakladni ukazatele].[suma populace za danou zemi]" caption="suma populace za danou zemi" attribute="1" defaultMemberUniqueName="[zakladni ukazatele].[suma populace za danou zemi].[All]" allUniqueName="[zakladni ukazatele].[suma populace za danou zemi].[All]" dimensionUniqueName="[zakladni ukazatele]" displayFolder="" count="0" memberValueDatatype="20" unbalanced="0"/>
    <cacheHierarchy uniqueName="[zakladni ukazatele].[suma obyvatel zeme predchozi rok]" caption="suma obyvatel zeme predchozi rok" attribute="1" defaultMemberUniqueName="[zakladni ukazatele].[suma obyvatel zeme predchozi rok].[All]" allUniqueName="[zakladni ukazatele].[suma obyvatel zeme predchozi rok].[All]" dimensionUniqueName="[zakladni ukazatele]" displayFolder="" count="0" memberValueDatatype="20" unbalanced="0"/>
    <cacheHierarchy uniqueName="[zakladni ukazatele  2].[Zemes]" caption="Zemes" attribute="1" defaultMemberUniqueName="[zakladni ukazatele  2].[Zemes].[All]" allUniqueName="[zakladni ukazatele  2].[Zemes].[All]" dimensionUniqueName="[zakladni ukazatele  2]" displayFolder="" count="0" memberValueDatatype="130" unbalanced="0"/>
    <cacheHierarchy uniqueName="[zakladni ukazatele  2].[Rok]" caption="Rok" attribute="1" defaultMemberUniqueName="[zakladni ukazatele  2].[Rok].[All]" allUniqueName="[zakladni ukazatele  2].[Rok].[All]" dimensionUniqueName="[zakladni ukazatele  2]" displayFolder="" count="0" memberValueDatatype="130" unbalanced="0"/>
    <cacheHierarchy uniqueName="[zakladni ukazatele  2].[Pocet obyvatel]" caption="Pocet obyvatel" attribute="1" defaultMemberUniqueName="[zakladni ukazatele  2].[Pocet obyvatel].[All]" allUniqueName="[zakladni ukazatele  2].[Pocet obyvatel].[All]" dimensionUniqueName="[zakladni ukazatele  2]" displayFolder="" count="0" memberValueDatatype="130" unbalanced="0"/>
    <cacheHierarchy uniqueName="[zakladni ukazatele  2].[Kod meny]" caption="Kod meny" attribute="1" defaultMemberUniqueName="[zakladni ukazatele  2].[Kod meny].[All]" allUniqueName="[zakladni ukazatele  2].[Kod meny].[All]" dimensionUniqueName="[zakladni ukazatele  2]" displayFolder="" count="0" memberValueDatatype="130" unbalanced="0"/>
    <cacheHierarchy uniqueName="[zakladni ukazatele  2].[Clenska zeme EU]" caption="Clenska zeme EU" attribute="1" defaultMemberUniqueName="[zakladni ukazatele  2].[Clenska zeme EU].[All]" allUniqueName="[zakladni ukazatele  2].[Clenska zeme EU].[All]" dimensionUniqueName="[zakladni ukazatele  2]" displayFolder="" count="0" memberValueDatatype="130" unbalanced="0"/>
    <cacheHierarchy uniqueName="[zakladni ukazatele  2].[Prumerny vek]" caption="Prumerny vek" attribute="1" defaultMemberUniqueName="[zakladni ukazatele  2].[Prumerny vek].[All]" allUniqueName="[zakladni ukazatele  2].[Prumerny vek].[All]" dimensionUniqueName="[zakladni ukazatele  2]" displayFolder="" count="0" memberValueDatatype="130" unbalanced="0"/>
    <cacheHierarchy uniqueName="[Measures].[Sum of Pocet obyvatel]" caption="Sum of Pocet obyvatel" measure="1" displayFolder="" measureGroup="zakladni ukazatele" count="0">
      <extLst>
        <ext xmlns:x15="http://schemas.microsoft.com/office/spreadsheetml/2010/11/main" uri="{B97F6D7D-B522-45F9-BDA1-12C45D357490}">
          <x15:cacheHierarchy aggregatedColumn="2"/>
        </ext>
      </extLst>
    </cacheHierarchy>
    <cacheHierarchy uniqueName="[Measures].[suma obyvatel]" caption="suma obyvatel" measure="1" displayFolder="" measureGroup="zakladni ukazatele" count="0"/>
    <cacheHierarchy uniqueName="[Measures].[suma obyvatel 2017]" caption="suma obyvatel 2017" measure="1" displayFolder="" measureGroup="zakladni ukazatele" count="0"/>
    <cacheHierarchy uniqueName="[Measures].[mezirocni rozdil populace]" caption="mezirocni rozdil populace" measure="1" displayFolder="" measureGroup="zakladni ukazatele" count="0"/>
    <cacheHierarchy uniqueName="[Measures].[sumx pocet obyvatel all]" caption="sumx pocet obyvatel all" measure="1" displayFolder="" measureGroup="zakladni ukazatele" count="0"/>
    <cacheHierarchy uniqueName="[Measures].[sumx pocet obyvatel filtr all]" caption="sumx pocet obyvatel filtr all" measure="1" displayFolder="" measureGroup="zakladni ukazatele" count="0"/>
    <cacheHierarchy uniqueName="[Measures].[sumx all rok]" caption="sumx all rok" measure="1" displayFolder="" measureGroup="zakladni ukazatele" count="0"/>
    <cacheHierarchy uniqueName="[Measures].[populace podil na souctu sloupce]" caption="populace podil na souctu sloupce" measure="1" displayFolder="" measureGroup="zakladni ukazatele" count="0"/>
    <cacheHierarchy uniqueName="[Measures].[populace rok vs. min rok]" caption="populace rok vs. min rok" measure="1" displayFolder="" measureGroup="zakladni ukazatele" count="0"/>
    <cacheHierarchy uniqueName="[Measures].[prumer cr za vsechny roky]" caption="prumer cr za vsechny roky" measure="1" displayFolder="" measureGroup="zakladni ukazatele" count="0"/>
    <cacheHierarchy uniqueName="[Measures].[kumulativne]" caption="kumulativne" measure="1" displayFolder="" measureGroup="zakladni ukazatele" count="0" oneField="1">
      <fieldsUsage count="1">
        <fieldUsage x="2"/>
      </fieldsUsage>
    </cacheHierarchy>
    <cacheHierarchy uniqueName="[Measures].[PRUMER ZA POLSKO]" caption="PRUMER ZA POLSKO" measure="1" displayFolder="" measureGroup="zakladni ukazatele" count="0"/>
    <cacheHierarchy uniqueName="[Measures].[max pocet obyvatel]" caption="max pocet obyvatel" measure="1" displayFolder="" measureGroup="zakladni ukazatele" count="0"/>
    <cacheHierarchy uniqueName="[Measures].[rozdil cesko a slovensko]" caption="rozdil cesko a slovensko" measure="1" displayFolder="" measureGroup="zakladni ukazatele" count="0"/>
    <cacheHierarchy uniqueName="[Measures].[suma obyvatel v max roce]" caption="suma obyvatel v max roce" measure="1" displayFolder="" measureGroup="zakladni ukazatele" count="0"/>
    <cacheHierarchy uniqueName="[Measures].[podil obyvatel v roce na vsech letech]" caption="podil obyvatel v roce na vsech letech" measure="1" displayFolder="" measureGroup="zakladni ukazatele" count="0"/>
    <cacheHierarchy uniqueName="[Measures].[suma obyvatel v roce vs. suma obyvatel v min roce]" caption="suma obyvatel v roce vs. suma obyvatel v min roce" measure="1" displayFolder="" measureGroup="zakladni ukazatele" count="0"/>
    <cacheHierarchy uniqueName="[Measures].[rozdil od max populace]" caption="rozdil od max populace" measure="1" displayFolder="" measureGroup="zakladni ukazatele" count="0"/>
    <cacheHierarchy uniqueName="[Measures].[pocet let populace]" caption="pocet let populace" measure="1" displayFolder="" measureGroup="zakladni ukazatele" count="0"/>
    <cacheHierarchy uniqueName="[Measures].[__XL_Count zakladni ukazatele]" caption="__XL_Count zakladni ukazatele" measure="1" displayFolder="" measureGroup="zakladni ukazatele" count="0" hidden="1"/>
    <cacheHierarchy uniqueName="[Measures].[__XL_Count zakladni ukazatele  2]" caption="__XL_Count zakladni ukazatele  2" measure="1" displayFolder="" measureGroup="zakladni ukazatele  2" count="0" hidden="1"/>
    <cacheHierarchy uniqueName="[Measures].[__No measures defined]" caption="__No measures defined" measure="1" displayFolder="" count="0" hidden="1"/>
  </cacheHierarchies>
  <kpis count="0"/>
  <dimensions count="3">
    <dimension measure="1" name="Measures" uniqueName="[Measures]" caption="Measures"/>
    <dimension name="zakladni ukazatele" uniqueName="[zakladni ukazatele]" caption="zakladni ukazatele"/>
    <dimension name="zakladni ukazatele  2" uniqueName="[zakladni ukazatele  2]" caption="zakladni ukazatele  2"/>
  </dimensions>
  <measureGroups count="2">
    <measureGroup name="zakladni ukazatele" caption="zakladni ukazatele"/>
    <measureGroup name="zakladni ukazatele  2" caption="zakladni ukazatele  2"/>
  </measureGroups>
  <maps count="2">
    <map measureGroup="0" dimension="1"/>
    <map measureGroup="1" dimension="2"/>
  </maps>
  <extLst>
    <ext xmlns:x14="http://schemas.microsoft.com/office/spreadsheetml/2009/9/main" uri="{725AE2AE-9491-48be-B2B4-4EB974FC3084}">
      <x14:pivotCacheDefinition pivotCacheId="15516110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CEC2E6-24E8-46B5-B2CA-958954154D1A}" name="PivotChartTable2" cacheId="55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s>
  <rowFields count="1">
    <field x="0"/>
  </rowFields>
  <rowItems count="6">
    <i>
      <x/>
    </i>
    <i>
      <x v="1"/>
    </i>
    <i>
      <x v="2"/>
    </i>
    <i>
      <x v="3"/>
    </i>
    <i>
      <x v="4"/>
    </i>
    <i t="grand">
      <x/>
    </i>
  </rowItems>
  <colItems count="1">
    <i/>
  </colItems>
  <dataFields count="1">
    <dataField fld="2" subtotal="count" baseField="0" baseItem="0"/>
  </dataFields>
  <chartFormats count="1">
    <chartFormat chart="2" format="6" series="1">
      <pivotArea type="data" outline="0" fieldPosition="0">
        <references count="1">
          <reference field="4294967294" count="1" selected="0">
            <x v="0"/>
          </reference>
        </references>
      </pivotArea>
    </chartFormat>
  </chartFormats>
  <pivotHierarchies count="37">
    <pivotHierarchy multipleItemSelectionAllowed="1" dragToData="1">
      <members count="1" level="1">
        <member name="[zakladni ukazatele].[Zeme].&amp;[Cesk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551611072">
        <x15:pivotRow count="1">
          <x15:c>
            <x15:v>10538000</x15:v>
          </x15:c>
        </x15:pivotRow>
        <x15:pivotRow count="1">
          <x15:c>
            <x15:v>21091000</x15:v>
          </x15:c>
        </x15:pivotRow>
        <x15:pivotRow count="1">
          <x15:c>
            <x15:v>31669000</x15:v>
          </x15:c>
        </x15:pivotRow>
        <x15:pivotRow count="1">
          <x15:c>
            <x15:v>42279000</x15:v>
          </x15:c>
        </x15:pivotRow>
        <x15:pivotRow count="1">
          <x15:c>
            <x15:v>52928000</x15:v>
          </x15:c>
        </x15:pivotRow>
        <x15:pivotRow count="1">
          <x15:c>
            <x15:v>52928000</x15:v>
          </x15:c>
        </x15:pivotRow>
      </x15:pivotTableData>
    </ext>
    <ext xmlns:x15="http://schemas.microsoft.com/office/spreadsheetml/2010/11/main" uri="{E67621CE-5B39-4880-91FE-76760E9C1902}">
      <x15:pivotTableUISettings>
        <x15:activeTabTopLevelEntity name="[zakladni ukazate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CEC2E6-24E8-46B5-B2CA-958954154D1A}" name="PivotChartTable1" cacheId="55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C7"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Sum of Pocet obyvatel" fld="1" baseField="0" baseItem="0"/>
    <dataField fld="3"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7">
    <pivotHierarchy multipleItemSelectionAllowed="1" dragToData="1">
      <members count="1" level="1">
        <member name="[zakladni ukazatele].[Zeme].&amp;[Cesk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6" columnCount="2" cacheId="1242212485">
        <x15:pivotRow count="2">
          <x15:c>
            <x15:v>10538000</x15:v>
            <x15:x in="0"/>
          </x15:c>
          <x15:c>
            <x15:v>10585600</x15:v>
            <x15:x in="0"/>
          </x15:c>
        </x15:pivotRow>
        <x15:pivotRow count="2">
          <x15:c>
            <x15:v>10553000</x15:v>
            <x15:x in="0"/>
          </x15:c>
          <x15:c>
            <x15:v>10585600</x15:v>
            <x15:x in="0"/>
          </x15:c>
        </x15:pivotRow>
        <x15:pivotRow count="2">
          <x15:c>
            <x15:v>10578000</x15:v>
            <x15:x in="0"/>
          </x15:c>
          <x15:c>
            <x15:v>10585600</x15:v>
            <x15:x in="0"/>
          </x15:c>
        </x15:pivotRow>
        <x15:pivotRow count="2">
          <x15:c>
            <x15:v>10610000</x15:v>
            <x15:x in="0"/>
          </x15:c>
          <x15:c>
            <x15:v>10585600</x15:v>
            <x15:x in="0"/>
          </x15:c>
        </x15:pivotRow>
        <x15:pivotRow count="2">
          <x15:c>
            <x15:v>10649000</x15:v>
            <x15:x in="0"/>
          </x15:c>
          <x15:c>
            <x15:v>10585600</x15:v>
            <x15:x in="0"/>
          </x15:c>
        </x15:pivotRow>
        <x15:pivotRow count="2">
          <x15:c>
            <x15:v>52928000</x15:v>
            <x15:x in="0"/>
          </x15:c>
          <x15:c>
            <x15:v>10585600</x15:v>
            <x15:x in="0"/>
          </x15:c>
        </x15:pivotRow>
      </x15:pivotTableData>
    </ext>
    <ext xmlns:x15="http://schemas.microsoft.com/office/spreadsheetml/2010/11/main" uri="{E67621CE-5B39-4880-91FE-76760E9C1902}">
      <x15:pivotTableUISettings>
        <x15:activeTabTopLevelEntity name="[zakladni ukazate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89EB46-0B8C-4E6C-9565-5369FAA074D9}" name="PivotTable3" cacheId="567" applyNumberFormats="0" applyBorderFormats="0" applyFontFormats="0" applyPatternFormats="0" applyAlignmentFormats="0" applyWidthHeightFormats="1" dataCaption="Values" tag="f4f15ba8-9975-488f-8d17-813b1622f82e" updatedVersion="6" minRefreshableVersion="3" useAutoFormatting="1" itemPrintTitles="1" createdVersion="5" indent="0" outline="1" outlineData="1" multipleFieldFilters="0">
  <location ref="B23:D46" firstHeaderRow="0"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2">
    <field x="0"/>
    <field x="1"/>
  </rowFields>
  <rowItems count="23">
    <i>
      <x/>
    </i>
    <i r="1">
      <x/>
    </i>
    <i r="1">
      <x v="1"/>
    </i>
    <i r="1">
      <x v="2"/>
    </i>
    <i r="1">
      <x v="3"/>
    </i>
    <i r="1">
      <x v="4"/>
    </i>
    <i>
      <x v="1"/>
    </i>
    <i r="1">
      <x/>
    </i>
    <i r="1">
      <x v="1"/>
    </i>
    <i r="1">
      <x v="2"/>
    </i>
    <i r="1">
      <x v="3"/>
    </i>
    <i r="1">
      <x v="4"/>
    </i>
    <i>
      <x v="2"/>
    </i>
    <i r="1">
      <x/>
    </i>
    <i r="1">
      <x v="1"/>
    </i>
    <i r="1">
      <x v="2"/>
    </i>
    <i r="1">
      <x v="3"/>
    </i>
    <i r="1">
      <x v="4"/>
    </i>
    <i>
      <x v="3"/>
    </i>
    <i r="1">
      <x v="2"/>
    </i>
    <i r="1">
      <x v="3"/>
    </i>
    <i r="1">
      <x v="4"/>
    </i>
    <i t="grand">
      <x/>
    </i>
  </rowItems>
  <colFields count="1">
    <field x="-2"/>
  </colFields>
  <colItems count="2">
    <i>
      <x/>
    </i>
    <i i="1">
      <x v="1"/>
    </i>
  </colItems>
  <dataFields count="2">
    <dataField name="Sum of Pocet obyvatel" fld="2" baseField="0" baseItem="0"/>
    <dataField fld="3" subtotal="count" baseField="0" baseItem="0"/>
  </dataFields>
  <formats count="1">
    <format dxfId="0">
      <pivotArea collapsedLevelsAreSubtotals="1" fieldPosition="0">
        <references count="2">
          <reference field="0" count="1" selected="0">
            <x v="0"/>
          </reference>
          <reference field="1" count="1">
            <x v="2"/>
          </reference>
        </references>
      </pivotArea>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akladni ukazate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B2C318-5CBB-41E0-B236-B40CC08C2A74}" name="PivotTable2" cacheId="564" applyNumberFormats="0" applyBorderFormats="0" applyFontFormats="0" applyPatternFormats="0" applyAlignmentFormats="0" applyWidthHeightFormats="1" dataCaption="Values" tag="47dbdfde-4b46-4879-bdcc-38795e4fd90a" updatedVersion="6" minRefreshableVersion="3" useAutoFormatting="1" itemPrintTitles="1" createdVersion="5" indent="0" outline="1" outlineData="1" multipleFieldFilters="0">
  <location ref="B3:D9"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fld="1" subtotal="count" baseField="0" baseItem="0" numFmtId="165"/>
    <dataField fld="2" subtotal="count" baseField="0" baseItem="0"/>
  </dataFields>
  <formats count="1">
    <format dxfId="1">
      <pivotArea dataOnly="0" fieldPosition="0">
        <references count="1">
          <reference field="0" count="1">
            <x v="3"/>
          </reference>
        </references>
      </pivotArea>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akladni ukazate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D08D59-6F2D-4038-A446-9C1CC65B9FCA}" name="PivotTable1" cacheId="561" applyNumberFormats="0" applyBorderFormats="0" applyFontFormats="0" applyPatternFormats="0" applyAlignmentFormats="0" applyWidthHeightFormats="1" dataCaption="Values" tag="ac752eb2-4ddf-4624-a7a0-77e40b9c46d0" updatedVersion="6" minRefreshableVersion="3" useAutoFormatting="1" itemPrintTitles="1" createdVersion="5" indent="0" outline="1" outlineData="1" multipleFieldFilters="0">
  <location ref="B3:L11" firstHeaderRow="1" firstDataRow="3"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2">
    <field x="1"/>
    <field x="-2"/>
  </colFields>
  <colItems count="10">
    <i>
      <x/>
      <x/>
    </i>
    <i r="1" i="1">
      <x v="1"/>
    </i>
    <i>
      <x v="1"/>
      <x/>
    </i>
    <i r="1" i="1">
      <x v="1"/>
    </i>
    <i>
      <x v="2"/>
      <x/>
    </i>
    <i r="1" i="1">
      <x v="1"/>
    </i>
    <i>
      <x v="3"/>
      <x/>
    </i>
    <i r="1" i="1">
      <x v="1"/>
    </i>
    <i t="grand">
      <x/>
    </i>
    <i t="grand" i="1">
      <x/>
    </i>
  </colItems>
  <dataFields count="2">
    <dataField fld="2" subtotal="count" baseField="0" baseItem="0"/>
    <dataField name="Sum of Pocet obyvatel" fld="3" baseField="0" baseItem="0"/>
  </dataFields>
  <formats count="12">
    <format dxfId="13">
      <pivotArea collapsedLevelsAreSubtotals="1" fieldPosition="0">
        <references count="1">
          <reference field="0" count="1">
            <x v="2"/>
          </reference>
        </references>
      </pivotArea>
    </format>
    <format dxfId="12">
      <pivotArea dataOnly="0" labelOnly="1" fieldPosition="0">
        <references count="1">
          <reference field="0" count="1">
            <x v="2"/>
          </reference>
        </references>
      </pivotArea>
    </format>
    <format dxfId="11">
      <pivotArea type="all" dataOnly="0" outline="0" fieldPosition="0"/>
    </format>
    <format dxfId="10">
      <pivotArea outline="0" collapsedLevelsAreSubtotals="1" fieldPosition="0"/>
    </format>
    <format dxfId="9">
      <pivotArea type="origin" dataOnly="0" labelOnly="1" outline="0" fieldPosition="0"/>
    </format>
    <format dxfId="8">
      <pivotArea field="-2" type="button" dataOnly="0" labelOnly="1" outline="0" axis="axisCol" fieldPosition="1"/>
    </format>
    <format dxfId="7">
      <pivotArea field="1" type="button" dataOnly="0" labelOnly="1" outline="0" axis="axisCol" fieldPosition="0"/>
    </format>
    <format dxfId="6">
      <pivotArea type="topRight" dataOnly="0" labelOnly="1" outline="0"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type="topRight" dataOnly="0" labelOnly="1" outline="0" offset="G1:J1"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akladni ukazate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eme" xr10:uid="{FB9A34BF-D495-41BA-BA72-193642A9ED4A}" sourceName="[zakladni ukazatele].[Zeme]">
  <data>
    <olap pivotCacheId="2047262630">
      <levels count="2">
        <level uniqueName="[zakladni ukazatele].[Zeme].[(All)]" sourceCaption="(All)" count="0"/>
        <level uniqueName="[zakladni ukazatele].[Zeme].[Zeme]" sourceCaption="Zeme" count="4">
          <ranges>
            <range startItem="0">
              <i n="[zakladni ukazatele].[Zeme].&amp;[Cesko]" c="Cesko"/>
              <i n="[zakladni ukazatele].[Zeme].&amp;[Polsko]" c="Polsko"/>
              <i n="[zakladni ukazatele].[Zeme].&amp;[Slovensko]" c="Slovensko"/>
              <i n="[zakladni ukazatele].[Zeme].&amp;[Svycarsko]" c="Svycarsko"/>
            </range>
          </ranges>
        </level>
      </levels>
      <selections count="1">
        <selection n="[zakladni ukazatele].[Zeme].&amp;[Cesko]"/>
      </selections>
    </olap>
  </data>
  <extLst>
    <x:ext xmlns:x15="http://schemas.microsoft.com/office/spreadsheetml/2010/11/main" uri="{03082B11-2C62-411c-B77F-237D8FCFBE4C}">
      <x15:slicerCachePivotTables>
        <pivotTable tabId="4294967295" name="PivotChartTable1"/>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eme" xr10:uid="{2EE23D1B-84AE-4D5B-A539-D94C77938BA0}" cache="Slicer_Zeme" caption="Ze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9F3D9-EDFE-4FD7-94DC-8004100F357C}">
  <dimension ref="B3:D46"/>
  <sheetViews>
    <sheetView tabSelected="1" topLeftCell="A23" zoomScale="160" zoomScaleNormal="160" workbookViewId="0">
      <selection activeCell="D28" sqref="D28"/>
    </sheetView>
  </sheetViews>
  <sheetFormatPr defaultRowHeight="15" x14ac:dyDescent="0.25"/>
  <cols>
    <col min="2" max="2" width="13.140625" bestFit="1" customWidth="1"/>
    <col min="3" max="3" width="21" bestFit="1" customWidth="1"/>
    <col min="4" max="4" width="21.85546875" bestFit="1" customWidth="1"/>
  </cols>
  <sheetData>
    <row r="3" spans="2:4" x14ac:dyDescent="0.25">
      <c r="B3" s="2" t="s">
        <v>4</v>
      </c>
      <c r="C3" t="s">
        <v>11</v>
      </c>
      <c r="D3" t="s">
        <v>12</v>
      </c>
    </row>
    <row r="4" spans="2:4" x14ac:dyDescent="0.25">
      <c r="B4" s="3">
        <v>2015</v>
      </c>
      <c r="C4" s="11">
        <v>0.18282462211704978</v>
      </c>
      <c r="D4" s="1">
        <v>53964000</v>
      </c>
    </row>
    <row r="5" spans="2:4" x14ac:dyDescent="0.25">
      <c r="B5" s="3">
        <v>2016</v>
      </c>
      <c r="C5" s="11">
        <v>0.18276363992154709</v>
      </c>
      <c r="D5" s="1">
        <v>53964000</v>
      </c>
    </row>
    <row r="6" spans="2:4" x14ac:dyDescent="0.25">
      <c r="B6" s="3">
        <v>2017</v>
      </c>
      <c r="C6" s="11">
        <v>0.21050376307576849</v>
      </c>
      <c r="D6" s="1">
        <v>53964000</v>
      </c>
    </row>
    <row r="7" spans="2:4" x14ac:dyDescent="0.25">
      <c r="B7" s="12">
        <v>2018</v>
      </c>
      <c r="C7" s="13">
        <v>0.21177463203004443</v>
      </c>
      <c r="D7" s="14">
        <v>53964000</v>
      </c>
    </row>
    <row r="8" spans="2:4" x14ac:dyDescent="0.25">
      <c r="B8" s="3">
        <v>2019</v>
      </c>
      <c r="C8" s="11">
        <v>0.21213334285559024</v>
      </c>
      <c r="D8" s="1">
        <v>53964000</v>
      </c>
    </row>
    <row r="9" spans="2:4" x14ac:dyDescent="0.25">
      <c r="B9" s="3" t="s">
        <v>5</v>
      </c>
      <c r="C9" s="11">
        <v>1</v>
      </c>
      <c r="D9" s="1">
        <v>53964000</v>
      </c>
    </row>
    <row r="23" spans="2:4" x14ac:dyDescent="0.25">
      <c r="B23" s="2" t="s">
        <v>4</v>
      </c>
      <c r="C23" t="s">
        <v>6</v>
      </c>
      <c r="D23" t="s">
        <v>13</v>
      </c>
    </row>
    <row r="24" spans="2:4" x14ac:dyDescent="0.25">
      <c r="B24" s="3" t="s">
        <v>0</v>
      </c>
      <c r="C24" s="1"/>
      <c r="D24" s="1"/>
    </row>
    <row r="25" spans="2:4" x14ac:dyDescent="0.25">
      <c r="B25" s="15">
        <v>2015</v>
      </c>
      <c r="C25" s="1">
        <v>10538000</v>
      </c>
      <c r="D25" s="1">
        <v>-111000</v>
      </c>
    </row>
    <row r="26" spans="2:4" x14ac:dyDescent="0.25">
      <c r="B26" s="15">
        <v>2016</v>
      </c>
      <c r="C26" s="1">
        <v>10553000</v>
      </c>
      <c r="D26" s="1">
        <v>-96000</v>
      </c>
    </row>
    <row r="27" spans="2:4" x14ac:dyDescent="0.25">
      <c r="B27" s="15">
        <v>2017</v>
      </c>
      <c r="C27" s="14">
        <v>10578000</v>
      </c>
      <c r="D27" s="14">
        <v>-71000</v>
      </c>
    </row>
    <row r="28" spans="2:4" x14ac:dyDescent="0.25">
      <c r="B28" s="15">
        <v>2018</v>
      </c>
      <c r="C28" s="1">
        <v>10610000</v>
      </c>
      <c r="D28" s="1">
        <v>-39000</v>
      </c>
    </row>
    <row r="29" spans="2:4" x14ac:dyDescent="0.25">
      <c r="B29" s="15">
        <v>2019</v>
      </c>
      <c r="C29" s="1">
        <v>10649000</v>
      </c>
      <c r="D29" s="1">
        <v>0</v>
      </c>
    </row>
    <row r="30" spans="2:4" x14ac:dyDescent="0.25">
      <c r="B30" s="3" t="s">
        <v>2</v>
      </c>
      <c r="C30" s="1"/>
      <c r="D30" s="1"/>
    </row>
    <row r="31" spans="2:4" x14ac:dyDescent="0.25">
      <c r="B31" s="15">
        <v>2015</v>
      </c>
      <c r="C31" s="1">
        <v>38005000</v>
      </c>
      <c r="D31" s="1">
        <v>0</v>
      </c>
    </row>
    <row r="32" spans="2:4" x14ac:dyDescent="0.25">
      <c r="B32" s="15">
        <v>2016</v>
      </c>
      <c r="C32" s="1">
        <v>37967000</v>
      </c>
      <c r="D32" s="1">
        <v>-38000</v>
      </c>
    </row>
    <row r="33" spans="2:4" x14ac:dyDescent="0.25">
      <c r="B33" s="15">
        <v>2017</v>
      </c>
      <c r="C33" s="1">
        <v>37972000</v>
      </c>
      <c r="D33" s="1">
        <v>-33000</v>
      </c>
    </row>
    <row r="34" spans="2:4" x14ac:dyDescent="0.25">
      <c r="B34" s="15">
        <v>2018</v>
      </c>
      <c r="C34" s="1">
        <v>37976000</v>
      </c>
      <c r="D34" s="1">
        <v>-29000</v>
      </c>
    </row>
    <row r="35" spans="2:4" x14ac:dyDescent="0.25">
      <c r="B35" s="15">
        <v>2019</v>
      </c>
      <c r="C35" s="1">
        <v>37972000</v>
      </c>
      <c r="D35" s="1">
        <v>-33000</v>
      </c>
    </row>
    <row r="36" spans="2:4" x14ac:dyDescent="0.25">
      <c r="B36" s="3" t="s">
        <v>1</v>
      </c>
      <c r="C36" s="1"/>
      <c r="D36" s="1"/>
    </row>
    <row r="37" spans="2:4" x14ac:dyDescent="0.25">
      <c r="B37" s="15">
        <v>2015</v>
      </c>
      <c r="C37" s="1">
        <v>5421000</v>
      </c>
      <c r="D37" s="1">
        <v>-29000</v>
      </c>
    </row>
    <row r="38" spans="2:4" x14ac:dyDescent="0.25">
      <c r="B38" s="15">
        <v>2016</v>
      </c>
      <c r="C38" s="1">
        <v>5426000</v>
      </c>
      <c r="D38" s="1">
        <v>-24000</v>
      </c>
    </row>
    <row r="39" spans="2:4" x14ac:dyDescent="0.25">
      <c r="B39" s="15">
        <v>2017</v>
      </c>
      <c r="C39" s="1">
        <v>5435000</v>
      </c>
      <c r="D39" s="1">
        <v>-15000</v>
      </c>
    </row>
    <row r="40" spans="2:4" x14ac:dyDescent="0.25">
      <c r="B40" s="15">
        <v>2018</v>
      </c>
      <c r="C40" s="1">
        <v>5443120</v>
      </c>
      <c r="D40" s="1">
        <v>-6880</v>
      </c>
    </row>
    <row r="41" spans="2:4" x14ac:dyDescent="0.25">
      <c r="B41" s="15">
        <v>2019</v>
      </c>
      <c r="C41" s="1">
        <v>5450000</v>
      </c>
      <c r="D41" s="1">
        <v>0</v>
      </c>
    </row>
    <row r="42" spans="2:4" x14ac:dyDescent="0.25">
      <c r="B42" s="3" t="s">
        <v>3</v>
      </c>
      <c r="C42" s="1"/>
      <c r="D42" s="1"/>
    </row>
    <row r="43" spans="2:4" x14ac:dyDescent="0.25">
      <c r="B43" s="15">
        <v>2017</v>
      </c>
      <c r="C43" s="1">
        <v>8149000</v>
      </c>
      <c r="D43" s="1">
        <v>-395000</v>
      </c>
    </row>
    <row r="44" spans="2:4" x14ac:dyDescent="0.25">
      <c r="B44" s="15">
        <v>2018</v>
      </c>
      <c r="C44" s="1">
        <v>8480000</v>
      </c>
      <c r="D44" s="1">
        <v>-64000</v>
      </c>
    </row>
    <row r="45" spans="2:4" x14ac:dyDescent="0.25">
      <c r="B45" s="15">
        <v>2019</v>
      </c>
      <c r="C45" s="1">
        <v>8544000</v>
      </c>
      <c r="D45" s="1">
        <v>0</v>
      </c>
    </row>
    <row r="46" spans="2:4" x14ac:dyDescent="0.25">
      <c r="B46" s="3" t="s">
        <v>5</v>
      </c>
      <c r="C46" s="1">
        <v>295168120</v>
      </c>
      <c r="D46" s="1">
        <v>257163120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BACD2-FA2F-403C-8E20-828D7E0E260A}">
  <dimension ref="A1"/>
  <sheetViews>
    <sheetView topLeftCell="A4" workbookViewId="0">
      <selection activeCell="B27" sqref="B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268ED-A153-410C-9B29-365EB2FD9B84}">
  <dimension ref="B3:Q11"/>
  <sheetViews>
    <sheetView zoomScale="145" zoomScaleNormal="145" workbookViewId="0">
      <selection activeCell="C7" sqref="C7"/>
    </sheetView>
  </sheetViews>
  <sheetFormatPr defaultRowHeight="15" x14ac:dyDescent="0.25"/>
  <cols>
    <col min="1" max="1" width="9.140625" style="4"/>
    <col min="2" max="2" width="13.140625" style="4" bestFit="1" customWidth="1"/>
    <col min="3" max="3" width="22.85546875" style="4" bestFit="1" customWidth="1"/>
    <col min="4" max="4" width="21" style="4" bestFit="1" customWidth="1"/>
    <col min="5" max="5" width="22.85546875" style="4" bestFit="1" customWidth="1"/>
    <col min="6" max="6" width="21" style="4" bestFit="1" customWidth="1"/>
    <col min="7" max="7" width="22.85546875" style="4" bestFit="1" customWidth="1"/>
    <col min="8" max="8" width="21" style="4" bestFit="1" customWidth="1"/>
    <col min="9" max="9" width="22.85546875" style="4" bestFit="1" customWidth="1"/>
    <col min="10" max="10" width="21" style="4" bestFit="1" customWidth="1"/>
    <col min="11" max="11" width="27.85546875" style="10" bestFit="1" customWidth="1"/>
    <col min="12" max="12" width="26.140625" style="10" bestFit="1" customWidth="1"/>
    <col min="13" max="13" width="10" style="10" bestFit="1" customWidth="1"/>
    <col min="14" max="14" width="9.5703125" style="10" bestFit="1" customWidth="1"/>
    <col min="15" max="15" width="26.140625" style="4" bestFit="1" customWidth="1"/>
    <col min="16" max="16" width="19" style="4" bestFit="1" customWidth="1"/>
    <col min="17" max="17" width="23.5703125" style="4" bestFit="1" customWidth="1"/>
    <col min="18" max="16384" width="9.140625" style="4"/>
  </cols>
  <sheetData>
    <row r="3" spans="2:17" x14ac:dyDescent="0.25">
      <c r="C3" s="5" t="s">
        <v>7</v>
      </c>
      <c r="M3"/>
      <c r="N3"/>
      <c r="O3"/>
      <c r="P3"/>
      <c r="Q3"/>
    </row>
    <row r="4" spans="2:17" x14ac:dyDescent="0.25">
      <c r="C4" s="4" t="s">
        <v>0</v>
      </c>
      <c r="E4" s="4" t="s">
        <v>2</v>
      </c>
      <c r="G4" s="4" t="s">
        <v>1</v>
      </c>
      <c r="I4" s="4" t="s">
        <v>3</v>
      </c>
      <c r="K4" s="4" t="s">
        <v>9</v>
      </c>
      <c r="L4" s="4" t="s">
        <v>8</v>
      </c>
      <c r="M4"/>
      <c r="N4"/>
      <c r="O4"/>
      <c r="P4"/>
      <c r="Q4"/>
    </row>
    <row r="5" spans="2:17" x14ac:dyDescent="0.25">
      <c r="B5" s="5" t="s">
        <v>4</v>
      </c>
      <c r="C5" s="4" t="s">
        <v>10</v>
      </c>
      <c r="D5" s="4" t="s">
        <v>6</v>
      </c>
      <c r="E5" s="4" t="s">
        <v>10</v>
      </c>
      <c r="F5" s="4" t="s">
        <v>6</v>
      </c>
      <c r="G5" s="4" t="s">
        <v>10</v>
      </c>
      <c r="H5" s="4" t="s">
        <v>6</v>
      </c>
      <c r="I5" s="4" t="s">
        <v>10</v>
      </c>
      <c r="J5" s="4" t="s">
        <v>6</v>
      </c>
      <c r="K5" s="4"/>
      <c r="L5" s="4"/>
      <c r="M5"/>
      <c r="N5"/>
      <c r="O5"/>
      <c r="P5"/>
      <c r="Q5"/>
    </row>
    <row r="6" spans="2:17" x14ac:dyDescent="0.25">
      <c r="B6" s="6">
        <v>2015</v>
      </c>
      <c r="C6" s="7">
        <v>0</v>
      </c>
      <c r="D6" s="7">
        <v>10538000</v>
      </c>
      <c r="E6" s="7">
        <v>0</v>
      </c>
      <c r="F6" s="7">
        <v>38005000</v>
      </c>
      <c r="G6" s="7">
        <v>0</v>
      </c>
      <c r="H6" s="7">
        <v>5421000</v>
      </c>
      <c r="I6" s="7"/>
      <c r="J6" s="7"/>
      <c r="K6" s="7">
        <v>0</v>
      </c>
      <c r="L6" s="7">
        <v>53964000</v>
      </c>
      <c r="M6"/>
      <c r="N6"/>
      <c r="O6"/>
      <c r="P6"/>
      <c r="Q6"/>
    </row>
    <row r="7" spans="2:17" x14ac:dyDescent="0.25">
      <c r="B7" s="6">
        <v>2016</v>
      </c>
      <c r="C7" s="7">
        <v>15000</v>
      </c>
      <c r="D7" s="7">
        <v>10553000</v>
      </c>
      <c r="E7" s="7">
        <v>-38000</v>
      </c>
      <c r="F7" s="7">
        <v>37967000</v>
      </c>
      <c r="G7" s="7">
        <v>5000</v>
      </c>
      <c r="H7" s="7">
        <v>5426000</v>
      </c>
      <c r="I7" s="7"/>
      <c r="J7" s="7"/>
      <c r="K7" s="7">
        <v>-18000</v>
      </c>
      <c r="L7" s="7">
        <v>53946000</v>
      </c>
      <c r="M7"/>
      <c r="N7"/>
      <c r="O7"/>
      <c r="P7"/>
      <c r="Q7"/>
    </row>
    <row r="8" spans="2:17" x14ac:dyDescent="0.25">
      <c r="B8" s="8">
        <v>2017</v>
      </c>
      <c r="C8" s="9">
        <v>40000</v>
      </c>
      <c r="D8" s="9">
        <v>10578000</v>
      </c>
      <c r="E8" s="9">
        <v>-33000</v>
      </c>
      <c r="F8" s="9">
        <v>37972000</v>
      </c>
      <c r="G8" s="9">
        <v>14000</v>
      </c>
      <c r="H8" s="9">
        <v>5435000</v>
      </c>
      <c r="I8" s="9">
        <v>0</v>
      </c>
      <c r="J8" s="9">
        <v>8149000</v>
      </c>
      <c r="K8" s="9">
        <v>8170000</v>
      </c>
      <c r="L8" s="9">
        <v>62134000</v>
      </c>
      <c r="M8"/>
      <c r="N8"/>
      <c r="O8"/>
      <c r="P8"/>
      <c r="Q8"/>
    </row>
    <row r="9" spans="2:17" x14ac:dyDescent="0.25">
      <c r="B9" s="6">
        <v>2018</v>
      </c>
      <c r="C9" s="7">
        <v>72000</v>
      </c>
      <c r="D9" s="7">
        <v>10610000</v>
      </c>
      <c r="E9" s="7">
        <v>-29000</v>
      </c>
      <c r="F9" s="7">
        <v>37976000</v>
      </c>
      <c r="G9" s="7">
        <v>22120</v>
      </c>
      <c r="H9" s="7">
        <v>5443120</v>
      </c>
      <c r="I9" s="7">
        <v>331000</v>
      </c>
      <c r="J9" s="7">
        <v>8480000</v>
      </c>
      <c r="K9" s="7">
        <v>8545120</v>
      </c>
      <c r="L9" s="7">
        <v>62509120</v>
      </c>
      <c r="M9"/>
      <c r="N9"/>
      <c r="O9"/>
      <c r="P9"/>
      <c r="Q9"/>
    </row>
    <row r="10" spans="2:17" x14ac:dyDescent="0.25">
      <c r="B10" s="6">
        <v>2019</v>
      </c>
      <c r="C10" s="7">
        <v>111000</v>
      </c>
      <c r="D10" s="7">
        <v>10649000</v>
      </c>
      <c r="E10" s="7">
        <v>-33000</v>
      </c>
      <c r="F10" s="7">
        <v>37972000</v>
      </c>
      <c r="G10" s="7">
        <v>29000</v>
      </c>
      <c r="H10" s="7">
        <v>5450000</v>
      </c>
      <c r="I10" s="7">
        <v>395000</v>
      </c>
      <c r="J10" s="7">
        <v>8544000</v>
      </c>
      <c r="K10" s="7">
        <v>8651000</v>
      </c>
      <c r="L10" s="7">
        <v>62615000</v>
      </c>
      <c r="M10"/>
      <c r="N10"/>
      <c r="O10"/>
      <c r="P10"/>
      <c r="Q10"/>
    </row>
    <row r="11" spans="2:17" x14ac:dyDescent="0.25">
      <c r="B11" s="6" t="s">
        <v>5</v>
      </c>
      <c r="C11" s="7">
        <v>42390000</v>
      </c>
      <c r="D11" s="7">
        <v>52928000</v>
      </c>
      <c r="E11" s="7">
        <v>151887000</v>
      </c>
      <c r="F11" s="7">
        <v>189892000</v>
      </c>
      <c r="G11" s="7">
        <v>21754120</v>
      </c>
      <c r="H11" s="7">
        <v>27175120</v>
      </c>
      <c r="I11" s="7">
        <v>17024000</v>
      </c>
      <c r="J11" s="7">
        <v>25173000</v>
      </c>
      <c r="K11" s="7">
        <v>241204120</v>
      </c>
      <c r="L11" s="7">
        <v>295168120</v>
      </c>
      <c r="M11"/>
      <c r="N11"/>
      <c r="O11"/>
      <c r="P11"/>
      <c r="Q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2BF3B-0FA4-4F67-809F-AFE7E2E5E7D2}">
  <dimension ref="A1"/>
  <sheetViews>
    <sheetView workbookViewId="0">
      <selection activeCell="Q20" sqref="Q20"/>
    </sheetView>
  </sheetViews>
  <sheetFormatPr defaultRowHeight="15" x14ac:dyDescent="0.25"/>
  <cols>
    <col min="1" max="1" width="10" bestFit="1" customWidth="1"/>
    <col min="2" max="2" width="6.5703125" bestFit="1" customWidth="1"/>
    <col min="3" max="3" width="16.5703125" bestFit="1" customWidth="1"/>
    <col min="4" max="4" width="12.140625" bestFit="1" customWidth="1"/>
    <col min="5" max="5" width="18.42578125" bestFit="1" customWidth="1"/>
    <col min="6" max="6" width="15.71093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4DF10-021F-43F0-834E-A79C6818DDB3}">
  <dimension ref="A1"/>
  <sheetViews>
    <sheetView workbookViewId="0">
      <selection sqref="A1:C13"/>
    </sheetView>
  </sheetViews>
  <sheetFormatPr defaultRowHeight="15" x14ac:dyDescent="0.25"/>
  <cols>
    <col min="1" max="1" width="10" bestFit="1" customWidth="1"/>
    <col min="2" max="2" width="6.5703125" bestFit="1" customWidth="1"/>
    <col min="3" max="3" width="15.7109375" bestFit="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24DA6-2F27-4166-8CDA-3533127630C1}">
  <dimension ref="A1"/>
  <sheetViews>
    <sheetView workbookViewId="0">
      <selection sqref="A1:E13"/>
    </sheetView>
  </sheetViews>
  <sheetFormatPr defaultRowHeight="15" x14ac:dyDescent="0.25"/>
  <cols>
    <col min="1" max="1" width="10" bestFit="1" customWidth="1"/>
    <col min="2" max="2" width="6.5703125" bestFit="1" customWidth="1"/>
    <col min="3" max="3" width="16.5703125" bestFit="1" customWidth="1"/>
    <col min="4" max="4" width="12.140625" bestFit="1" customWidth="1"/>
    <col min="5" max="5" width="18.42578125"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DA6E9-A8C9-430D-A17C-E894734A6239}">
  <dimension ref="A1"/>
  <sheetViews>
    <sheetView workbookViewId="0">
      <selection sqref="A1:E7"/>
    </sheetView>
  </sheetViews>
  <sheetFormatPr defaultRowHeight="15" x14ac:dyDescent="0.25"/>
  <cols>
    <col min="1" max="1" width="10" bestFit="1" customWidth="1"/>
    <col min="2" max="2" width="6.5703125" bestFit="1" customWidth="1"/>
    <col min="3" max="3" width="16.5703125" bestFit="1" customWidth="1"/>
    <col min="4" max="4" width="12.140625" bestFit="1" customWidth="1"/>
    <col min="5" max="5" width="18.42578125" bestFit="1"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CF0CC-0F1A-4D8C-872A-ABA14559F6E9}">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A p p e n d 1 _ 2 8 d e 7 b 7 4 - 5 2 1 e - 4 1 9 9 - a 6 1 5 - a b 2 4 6 5 2 c d 4 e 9 " > < C u s t o m C o n t e n t > < ! [ C D A T A [ < T a b l e W i d g e t G r i d S e r i a l i z a t i o n   x m l n s : x s d = " h t t p : / / w w w . w 3 . o r g / 2 0 0 1 / X M L S c h e m a "   x m l n s : x s i = " h t t p : / / w w w . w 3 . o r g / 2 0 0 1 / X M L S c h e m a - i n s t a n c e " > < C o l u m n S u g g e s t e d T y p e   / > < C o l u m n F o r m a t   / > < C o l u m n A c c u r a c y   / > < C o l u m n C u r r e n c y S y m b o l   / > < C o l u m n P o s i t i v e P a t t e r n   / > < C o l u m n N e g a t i v e P a t t e r n   / > < C o l u m n W i d t h s > < i t e m > < k e y > < s t r i n g > Z e m e < / s t r i n g > < / k e y > < v a l u e > < i n t > 7 1 < / i n t > < / v a l u e > < / i t e m > < i t e m > < k e y > < s t r i n g > R o k < / s t r i n g > < / k e y > < v a l u e > < i n t > 5 9 < / i n t > < / v a l u e > < / i t e m > < i t e m > < k e y > < s t r i n g > P o c e t   o b y v a t e l < / s t r i n g > < / k e y > < v a l u e > < i n t > 1 2 8 < / i n t > < / v a l u e > < / i t e m > < i t e m > < k e y > < s t r i n g > K o d   m e n y < / s t r i n g > < / k e y > < v a l u e > < i n t > 9 8 < / i n t > < / v a l u e > < / i t e m > < i t e m > < k e y > < s t r i n g > C l e n s k a   z e m e   E U < / s t r i n g > < / k e y > < v a l u e > < i n t > 1 4 0 < / i n t > < / v a l u e > < / i t e m > < i t e m > < k e y > < s t r i n g > P r u m e r n y   v e k < / s t r i n g > < / k e y > < v a l u e > < i n t > 1 2 2 < / i n t > < / v a l u e > < / i t e m > < / C o l u m n W i d t h s > < C o l u m n D i s p l a y I n d e x > < i t e m > < k e y > < s t r i n g > Z e m e < / s t r i n g > < / k e y > < v a l u e > < i n t > 0 < / i n t > < / v a l u e > < / i t e m > < i t e m > < k e y > < s t r i n g > R o k < / s t r i n g > < / k e y > < v a l u e > < i n t > 1 < / i n t > < / v a l u e > < / i t e m > < i t e m > < k e y > < s t r i n g > P o c e t   o b y v a t e l < / s t r i n g > < / k e y > < v a l u e > < i n t > 2 < / i n t > < / v a l u e > < / i t e m > < i t e m > < k e y > < s t r i n g > K o d   m e n y < / s t r i n g > < / k e y > < v a l u e > < i n t > 3 < / i n t > < / v a l u e > < / i t e m > < i t e m > < k e y > < s t r i n g > C l e n s k a   z e m e   E U < / s t r i n g > < / k e y > < v a l u e > < i n t > 4 < / i n t > < / v a l u e > < / i t e m > < i t e m > < k e y > < s t r i n g > P r u m e r n y   v e k < / 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 A p p e n d 1 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 C o l u m n s \ Z e m e < / K e y > < / a : K e y > < a : V a l u e   i : t y p e = " T a b l e W i d g e t B a s e V i e w S t a t e " / > < / a : K e y V a l u e O f D i a g r a m O b j e c t K e y a n y T y p e z b w N T n L X > < a : K e y V a l u e O f D i a g r a m O b j e c t K e y a n y T y p e z b w N T n L X > < a : K e y > < K e y > C o l u m n s \ R o k < / K e y > < / a : K e y > < a : V a l u e   i : t y p e = " T a b l e W i d g e t B a s e V i e w S t a t e " / > < / a : K e y V a l u e O f D i a g r a m O b j e c t K e y a n y T y p e z b w N T n L X > < a : K e y V a l u e O f D i a g r a m O b j e c t K e y a n y T y p e z b w N T n L X > < a : K e y > < K e y > C o l u m n s \ P o c e t   o b y v a t e l < / K e y > < / a : K e y > < a : V a l u e   i : t y p e = " T a b l e W i d g e t B a s e V i e w S t a t e " / > < / a : K e y V a l u e O f D i a g r a m O b j e c t K e y a n y T y p e z b w N T n L X > < a : K e y V a l u e O f D i a g r a m O b j e c t K e y a n y T y p e z b w N T n L X > < a : K e y > < K e y > C o l u m n s \ K o d   m e n y < / K e y > < / a : K e y > < a : V a l u e   i : t y p e = " T a b l e W i d g e t B a s e V i e w S t a t e " / > < / a : K e y V a l u e O f D i a g r a m O b j e c t K e y a n y T y p e z b w N T n L X > < a : K e y V a l u e O f D i a g r a m O b j e c t K e y a n y T y p e z b w N T n L X > < a : K e y > < K e y > C o l u m n s \ C l e n s k a   z e m e   E U < / K e y > < / a : K e y > < a : V a l u e   i : t y p e = " T a b l e W i d g e t B a s e V i e w S t a t e " / > < / a : K e y V a l u e O f D i a g r a m O b j e c t K e y a n y T y p e z b w N T n L X > < a : K e y V a l u e O f D i a g r a m O b j e c t K e y a n y T y p e z b w N T n L X > < a : K e y > < K e y > C o l u m n s \ P r u m e r n y   v e k 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 z a k l a d n i   u k a z a t e l e 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 z a k l a d n i   u k a z a t e l e 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 C o l u m n s \ Z e m e < / K e y > < / a : K e y > < a : V a l u e   i : t y p e = " T a b l e W i d g e t B a s e V i e w S t a t e " / > < / a : K e y V a l u e O f D i a g r a m O b j e c t K e y a n y T y p e z b w N T n L X > < a : K e y V a l u e O f D i a g r a m O b j e c t K e y a n y T y p e z b w N T n L X > < a : K e y > < K e y > C o l u m n s \ R o k < / K e y > < / a : K e y > < a : V a l u e   i : t y p e = " T a b l e W i d g e t B a s e V i e w S t a t e " / > < / a : K e y V a l u e O f D i a g r a m O b j e c t K e y a n y T y p e z b w N T n L X > < a : K e y V a l u e O f D i a g r a m O b j e c t K e y a n y T y p e z b w N T n L X > < a : K e y > < K e y > C o l u m n s \ P o c e t   o b y v a t e l < / K e y > < / a : K e y > < a : V a l u e   i : t y p e = " T a b l e W i d g e t B a s e V i e w S t a t e " / > < / a : K e y V a l u e O f D i a g r a m O b j e c t K e y a n y T y p e z b w N T n L X > < a : K e y V a l u e O f D i a g r a m O b j e c t K e y a n y T y p e z b w N T n L X > < a : K e y > < K e y > C o l u m n s \ K o d   m e n y < / K e y > < / a : K e y > < a : V a l u e   i : t y p e = " T a b l e W i d g e t B a s e V i e w S t a t e " / > < / a : K e y V a l u e O f D i a g r a m O b j e c t K e y a n y T y p e z b w N T n L X > < a : K e y V a l u e O f D i a g r a m O b j e c t K e y a n y T y p e z b w N T n L X > < a : K e y > < K e y > C o l u m n s \ C l e n s k a   z e m e   E U < / K e y > < / a : K e y > < a : V a l u e   i : t y p e = " T a b l e W i d g e t B a s e V i e w S t a t e " / > < / a : K e y V a l u e O f D i a g r a m O b j e c t K e y a n y T y p e z b w N T n L X > < a : K e y V a l u e O f D i a g r a m O b j e c t K e y a n y T y p e z b w N T n L X > < a : K e y > < K e y > C o l u m n s \ P r u m e r n y   v e k < / K e y > < / a : K e y > < a : V a l u e   i : t y p e = " T a b l e W i d g e t B a s e V i e w S t a t e " / > < / a : K e y V a l u e O f D i a g r a m O b j e c t K e y a n y T y p e z b w N T n L X > < a : K e y V a l u e O f D i a g r a m O b j e c t K e y a n y T y p e z b w N T n L X > < a : K e y > < K e y > C o l u m n s \ P r e d c h o z i   r o k < / 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 C o l u m n s \ s u m a   p o p u l a c e   z a   d a n o u   z e m i < / K e y > < / a : K e y > < a : V a l u e   i : t y p e = " T a b l e W i d g e t B a s e V i e w S t a t e " / > < / a : K e y V a l u e O f D i a g r a m O b j e c t K e y a n y T y p e z b w N T n L X > < a : K e y V a l u e O f D i a g r a m O b j e c t K e y a n y T y p e z b w N T n L X > < a : K e y > < K e y > C o l u m n s \ s u m a   o b y v a t e l   z e m e   p r e d c h o z i   r o k < / 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z a k l a d n i   u k a z a t e l e _ 5 3 5 7 f 1 0 e - 4 9 f 6 - 4 e 7 2 - a 6 5 2 - b 1 1 6 9 4 5 2 f d 6 2 " > < C u s t o m C o n t e n t > < ! [ C D A T A [ < T a b l e W i d g e t G r i d S e r i a l i z a t i o n   x m l n s : x s d = " h t t p : / / w w w . w 3 . o r g / 2 0 0 1 / X M L S c h e m a "   x m l n s : x s i = " h t t p : / / w w w . w 3 . o r g / 2 0 0 1 / X M L S c h e m a - i n s t a n c e " > < C o l u m n S u g g e s t e d T y p e   / > < C o l u m n F o r m a t   / > < C o l u m n A c c u r a c y   / > < C o l u m n C u r r e n c y S y m b o l   / > < C o l u m n P o s i t i v e P a t t e r n   / > < C o l u m n N e g a t i v e P a t t e r n   / > < C o l u m n W i d t h s > < i t e m > < k e y > < s t r i n g > Z e m e < / s t r i n g > < / k e y > < v a l u e > < i n t > 7 1 < / i n t > < / v a l u e > < / i t e m > < i t e m > < k e y > < s t r i n g > R o k < / s t r i n g > < / k e y > < v a l u e > < i n t > 3 7 2 < / i n t > < / v a l u e > < / i t e m > < i t e m > < k e y > < s t r i n g > P o c e t   o b y v a t e l < / s t r i n g > < / k e y > < v a l u e > < i n t > 1 2 8 < / i n t > < / v a l u e > < / i t e m > < i t e m > < k e y > < s t r i n g > K o d   m e n y < / s t r i n g > < / k e y > < v a l u e > < i n t > 9 8 < / i n t > < / v a l u e > < / i t e m > < i t e m > < k e y > < s t r i n g > C l e n s k a   z e m e   E U < / s t r i n g > < / k e y > < v a l u e > < i n t > 3 5 9 < / i n t > < / v a l u e > < / i t e m > < i t e m > < k e y > < s t r i n g > P r u m e r n y   v e k < / s t r i n g > < / k e y > < v a l u e > < i n t > 1 2 2 < / i n t > < / v a l u e > < / i t e m > < i t e m > < k e y > < s t r i n g > P r e d c h o z i   r o k < / s t r i n g > < / k e y > < v a l u e > < i n t > 1 2 0 < / i n t > < / v a l u e > < / i t e m > < i t e m > < k e y > < s t r i n g > s u m a   p o p u l a c e   z a   d a n o u   z e m i < / s t r i n g > < / k e y > < v a l u e > < i n t > 2 2 0 < / i n t > < / v a l u e > < / i t e m > < i t e m > < k e y > < s t r i n g > s u m a   o b y v a t e l   z e m e   p r e d c h o z i   r o k < / s t r i n g > < / k e y > < v a l u e > < i n t > 2 5 0 < / i n t > < / v a l u e > < / i t e m > < / C o l u m n W i d t h s > < C o l u m n D i s p l a y I n d e x > < i t e m > < k e y > < s t r i n g > Z e m e < / s t r i n g > < / k e y > < v a l u e > < i n t > 0 < / i n t > < / v a l u e > < / i t e m > < i t e m > < k e y > < s t r i n g > R o k < / s t r i n g > < / k e y > < v a l u e > < i n t > 1 < / i n t > < / v a l u e > < / i t e m > < i t e m > < k e y > < s t r i n g > P o c e t   o b y v a t e l < / s t r i n g > < / k e y > < v a l u e > < i n t > 2 < / i n t > < / v a l u e > < / i t e m > < i t e m > < k e y > < s t r i n g > K o d   m e n y < / s t r i n g > < / k e y > < v a l u e > < i n t > 3 < / i n t > < / v a l u e > < / i t e m > < i t e m > < k e y > < s t r i n g > C l e n s k a   z e m e   E U < / s t r i n g > < / k e y > < v a l u e > < i n t > 4 < / i n t > < / v a l u e > < / i t e m > < i t e m > < k e y > < s t r i n g > P r u m e r n y   v e k < / s t r i n g > < / k e y > < v a l u e > < i n t > 5 < / i n t > < / v a l u e > < / i t e m > < i t e m > < k e y > < s t r i n g > P r e d c h o z i   r o k < / s t r i n g > < / k e y > < v a l u e > < i n t > 6 < / i n t > < / v a l u e > < / i t e m > < i t e m > < k e y > < s t r i n g > s u m a   p o p u l a c e   z a   d a n o u   z e m i < / s t r i n g > < / k e y > < v a l u e > < i n t > 7 < / i n t > < / v a l u e > < / i t e m > < i t e m > < k e y > < s t r i n g > s u m a   o b y v a t e l   z e m e   p r e d c h o z i   r o k < / s t r i n g > < / k e y > < v a l u e > < i n t > 8 < / i n t > < / v a l u e > < / i t e m > < / C o l u m n D i s p l a y I n d e x > < C o l u m n F r o z e n   / > < C o l u m n C h e c k e d   / > < C o l u m n F i l t e r > < i t e m > < k e y > < s t r i n g > Z e m e < / s t r i n g > < / k e y > < v a l u e > < F i l t e r E x p r e s s i o n   x s i : n i l = " t r u e "   / > < / v a l u e > < / i t e m > < / C o l u m n F i l t e r > < S e l e c t i o n F i l t e r > < i t e m > < k e y > < s t r i n g > Z e m e < / s t r i n g > < / k e y > < v a l u e > < S e l e c t i o n F i l t e r   x s i : n i l = " t r u e "   / > < / v a l u e > < / i t e m > < / S e l e c t i o n F i l t e r > < F i l t e r P a r a m e t e r s > < i t e m > < k e y > < s t r i n g > Z e m e < / s t r i n g > < / k e y > < v a l u e > < C o m m a n d P a r a m e t e r s   / > < / v a l u e > < / i t e m > < / F i l t e r P a r a m e t e r s > < S o r t B y C o l u m n > Z e m e < / S o r t B y C o l u m n > < I s S o r t D e s c e n d i n g > f a l s e < / I s S o r t D e s c e n d i n g > < / T a b l e W i d g e t G r i d S e r i a l i z a t i o n > ] ] > < / C u s t o m C o n t e n t > < / G e m i n i > 
</file>

<file path=customXml/item12.xml>��< ? x m l   v e r s i o n = " 1 . 0 "   e n c o d i n g = " U T F - 1 6 " ? > < G e m i n i   x m l n s = " h t t p : / / g e m i n i / p i v o t c u s t o m i z a t i o n / a c 7 5 2 e b 2 - 4 d d f - 4 6 2 4 - a 7 a 0 - 7 7 e 4 0 b 9 c 4 6 d 0 " > < C u s t o m C o n t e n t > < ! [ C D A T A [ < ? x m l   v e r s i o n = " 1 . 0 "   e n c o d i n g = " u t f - 1 6 " ? > < S e t t i n g s > < C a l c u l a t e d F i e l d s > < i t e m > < M e a s u r e N a m e > s u m a   o b y v a t e l < / M e a s u r e N a m e > < D i s p l a y N a m e > s u m a   o b y v a t e l < / D i s p l a y N a m e > < V i s i b l e > F a l s e < / V i s i b l e > < / i t e m > < i t e m > < M e a s u r e N a m e > s u m a   o b y v a t e l   2 0 1 7 < / M e a s u r e N a m e > < D i s p l a y N a m e > s u m a   o b y v a t e l   2 0 1 7 < / D i s p l a y N a m e > < V i s i b l e > F a l s e < / V i s i b l e > < / i t e m > < i t e m > < M e a s u r e N a m e > m e z i r o c n i   r o z d i l   p o p u l a c e < / M e a s u r e N a m e > < D i s p l a y N a m e > m e z i r o c n i   r o z d i l   p o p u l a c e < / D i s p l a y N a m e > < V i s i b l e > F a l s e < / V i s i b l e > < / i t e m > < i t e m > < M e a s u r e N a m e > s u m x   p o c e t   o b y v a t e l   a l l < / M e a s u r e N a m e > < D i s p l a y N a m e > s u m x   p o c e t   o b y v a t e l   a l l < / D i s p l a y N a m e > < V i s i b l e > F a l s e < / V i s i b l e > < / i t e m > < i t e m > < M e a s u r e N a m e > s u m x   p o c e t   o b y v a t e l   f i l t r   a l l < / M e a s u r e N a m e > < D i s p l a y N a m e > s u m x   p o c e t   o b y v a t e l   f i l t r   a l l < / D i s p l a y N a m e > < V i s i b l e > F a l s e < / V i s i b l e > < / i t e m > < i t e m > < M e a s u r e N a m e > s u m x   a l l   r o k < / M e a s u r e N a m e > < D i s p l a y N a m e > s u m x   a l l   r o k < / D i s p l a y N a m e > < V i s i b l e > F a l s e < / V i s i b l e > < / i t e m > < i t e m > < M e a s u r e N a m e > p o p u l a c e   p o d i l   n a   s o u c t u   s l o u p c e < / M e a s u r e N a m e > < D i s p l a y N a m e > p o p u l a c e   p o d i l   n a   s o u c t u   s l o u p c e < / D i s p l a y N a m e > < V i s i b l e > F a l s e < / V i s i b l e > < / i t e m > < i t e m > < M e a s u r e N a m e > p o p u l a c e   r o k   v s .   m i n   r o k < / M e a s u r e N a m e > < D i s p l a y N a m e > p o p u l a c e   r o k   v s .   m i n   r o k < / D i s p l a y N a m e > < V i s i b l e > F a l s e < / V i s i b l e > < / i t e m > < i t e m > < M e a s u r e N a m e > p r u m e r   c r   z a   v s e c h n y   r o k y < / M e a s u r e N a m e > < D i s p l a y N a m e > p r u m e r   c r   z a   v s e c h n y   r o k y < / D i s p l a y N a m e > < V i s i b l e > F a l s e < / V i s i b l e > < / i t e m > < i t e m > < M e a s u r e N a m e > k u m u l a t i v n e < / M e a s u r e N a m e > < D i s p l a y N a m e > k u m u l a t i v n e < / D i s p l a y N a m e > < V i s i b l e > F a l s e < / V i s i b l e > < / i t e m > < i t e m > < M e a s u r e N a m e > P R U M E R   Z A   P O L S K O < / M e a s u r e N a m e > < D i s p l a y N a m e > P R U M E R   Z A   P O L S K O < / D i s p l a y N a m e > < V i s i b l e > F a l s e < / V i s i b l e > < / i t e m > < i t e m > < M e a s u r e N a m e > m a x   p o c e t   o b y v a t e l < / M e a s u r e N a m e > < D i s p l a y N a m e > m a x   p o c e t   o b y v a t e l < / D i s p l a y N a m e > < V i s i b l e > F a l s e < / V i s i b l e > < / i t e m > < i t e m > < M e a s u r e N a m e > r o z d i l   c e s k o   a   s l o v e n s k o < / M e a s u r e N a m e > < D i s p l a y N a m e > r o z d i l   c e s k o   a   s l o v e n s k o < / D i s p l a y N a m e > < V i s i b l e > F a l s e < / V i s i b l e > < / i t e m > < i t e m > < M e a s u r e N a m e > s u m a   o b y v a t e l   v   m a x   r o c e < / M e a s u r e N a m e > < D i s p l a y N a m e > s u m a   o b y v a t e l   v   m a x   r o c e < / D i s p l a y N a m e > < V i s i b l e > F a l s e < / V i s i b l e > < / i t e m > < i t e m > < M e a s u r e N a m e > p o d i l   o b y v a t e l   v   r o c e   n a   v s e c h   l e t e c h < / M e a s u r e N a m e > < D i s p l a y N a m e > p o d i l   o b y v a t e l   v   r o c e   n a   v s e c h   l e t e c h < / D i s p l a y N a m e > < V i s i b l e > F a l s e < / V i s i b l e > < / i t e m > < i t e m > < M e a s u r e N a m e > s u m a   o b y v a t e l   v   r o c e   v s .   s u m a   o b y v a t e l   v   m i n   r o c e < / M e a s u r e N a m e > < D i s p l a y N a m e > s u m a   o b y v a t e l   v   r o c e   v s .   s u m a   o b y v a t e l   v   m i n   r o c e < / D i s p l a y N a m e > < V i s i b l e > F a l s e < / V i s i b l e > < / i t e m > < i t e m > < M e a s u r e N a m e > r o z d i l   o d   m a x   p o p u l a c e < / M e a s u r e N a m e > < D i s p l a y N a m e > r o z d i l   o d   m a x   p o p u l a c e < / D i s p l a y N a m e > < V i s i b l e > F a l s e < / V i s i b l e > < / i t e m > < i t e m > < M e a s u r e N a m e > p o c e t   l e t   p o p u l a c e < / M e a s u r e N a m e > < D i s p l a y N a m e > p o c e t   l e t   p o p u l a c e < / D i s p l a y N a m e > < V i s i b l e > F a l s e < / V i s i b l e > < / i t e m > < / C a l c u l a t e d F i e l d s > < S A H o s t H a s h > 0 < / S A H o s t H a s h > < G e m i n i F i e l d L i s t V i s i b l e > T r u e < / G e m i n i F i e l d L i s t V i s i b l e > < / S e t t i n g s > ] ] > < / C u s t o m C o n t e n t > < / G e m i n i > 
</file>

<file path=customXml/item13.xml>��< ? x m l   v e r s i o n = " 1 . 0 "   e n c o d i n g = " U T F - 1 6 " ? > < G e m i n i   x m l n s = " h t t p : / / g e m i n i / p i v o t c u s t o m i z a t i o n / 4 7 d b d f d e - 4 b 4 6 - 4 8 7 9 - b d c c - 3 8 7 9 5 e 4 f d 9 0 a " > < C u s t o m C o n t e n t > < ! [ C D A T A [ < ? x m l   v e r s i o n = " 1 . 0 "   e n c o d i n g = " u t f - 1 6 " ? > < S e t t i n g s > < C a l c u l a t e d F i e l d s > < i t e m > < M e a s u r e N a m e > s u m a   o b y v a t e l < / M e a s u r e N a m e > < D i s p l a y N a m e > s u m a   o b y v a t e l < / D i s p l a y N a m e > < V i s i b l e > F a l s e < / V i s i b l e > < / i t e m > < i t e m > < M e a s u r e N a m e > s u m a   o b y v a t e l   2 0 1 7 < / M e a s u r e N a m e > < D i s p l a y N a m e > s u m a   o b y v a t e l   2 0 1 7 < / D i s p l a y N a m e > < V i s i b l e > F a l s e < / V i s i b l e > < / i t e m > < i t e m > < M e a s u r e N a m e > m e z i r o c n i   r o z d i l   p o p u l a c e < / M e a s u r e N a m e > < D i s p l a y N a m e > m e z i r o c n i   r o z d i l   p o p u l a c e < / D i s p l a y N a m e > < V i s i b l e > F a l s e < / V i s i b l e > < / i t e m > < i t e m > < M e a s u r e N a m e > s u m x   p o c e t   o b y v a t e l   a l l < / M e a s u r e N a m e > < D i s p l a y N a m e > s u m x   p o c e t   o b y v a t e l   a l l < / D i s p l a y N a m e > < V i s i b l e > F a l s e < / V i s i b l e > < / i t e m > < i t e m > < M e a s u r e N a m e > s u m x   p o c e t   o b y v a t e l   f i l t r   a l l < / M e a s u r e N a m e > < D i s p l a y N a m e > s u m x   p o c e t   o b y v a t e l   f i l t r   a l l < / D i s p l a y N a m e > < V i s i b l e > F a l s e < / V i s i b l e > < / i t e m > < i t e m > < M e a s u r e N a m e > s u m x   a l l   r o k < / M e a s u r e N a m e > < D i s p l a y N a m e > s u m x   a l l   r o k < / D i s p l a y N a m e > < V i s i b l e > F a l s e < / V i s i b l e > < / i t e m > < i t e m > < M e a s u r e N a m e > p o p u l a c e   p o d i l   n a   s o u c t u   s l o u p c e < / M e a s u r e N a m e > < D i s p l a y N a m e > p o p u l a c e   p o d i l   n a   s o u c t u   s l o u p c e < / D i s p l a y N a m e > < V i s i b l e > F a l s e < / V i s i b l e > < / i t e m > < i t e m > < M e a s u r e N a m e > p o p u l a c e   r o k   v s .   m i n   r o k < / M e a s u r e N a m e > < D i s p l a y N a m e > p o p u l a c e   r o k   v s .   m i n   r o k < / D i s p l a y N a m e > < V i s i b l e > F a l s e < / V i s i b l e > < / i t e m > < i t e m > < M e a s u r e N a m e > p r u m e r   c r   z a   v s e c h n y   r o k y < / M e a s u r e N a m e > < D i s p l a y N a m e > p r u m e r   c r   z a   v s e c h n y   r o k y < / D i s p l a y N a m e > < V i s i b l e > F a l s e < / V i s i b l e > < / i t e m > < i t e m > < M e a s u r e N a m e > k u m u l a t i v n e < / M e a s u r e N a m e > < D i s p l a y N a m e > k u m u l a t i v n e < / D i s p l a y N a m e > < V i s i b l e > F a l s e < / V i s i b l e > < / i t e m > < i t e m > < M e a s u r e N a m e > P R U M E R   Z A   P O L S K O < / M e a s u r e N a m e > < D i s p l a y N a m e > P R U M E R   Z A   P O L S K O < / D i s p l a y N a m e > < V i s i b l e > F a l s e < / V i s i b l e > < / i t e m > < i t e m > < M e a s u r e N a m e > m a x   p o c e t   o b y v a t e l < / M e a s u r e N a m e > < D i s p l a y N a m e > m a x   p o c e t   o b y v a t e l < / D i s p l a y N a m e > < V i s i b l e > F a l s e < / V i s i b l e > < / i t e m > < i t e m > < M e a s u r e N a m e > r o z d i l   c e s k o   a   s l o v e n s k o < / M e a s u r e N a m e > < D i s p l a y N a m e > r o z d i l   c e s k o   a   s l o v e n s k o < / D i s p l a y N a m e > < V i s i b l e > F a l s e < / V i s i b l e > < / i t e m > < i t e m > < M e a s u r e N a m e > s u m a   o b y v a t e l   v   m a x   r o c e < / M e a s u r e N a m e > < D i s p l a y N a m e > s u m a   o b y v a t e l   v   m a x   r o c e < / D i s p l a y N a m e > < V i s i b l e > F a l s e < / V i s i b l e > < / i t e m > < i t e m > < M e a s u r e N a m e > p o d i l   o b y v a t e l   v   r o c e   n a   v s e c h   l e t e c h < / M e a s u r e N a m e > < D i s p l a y N a m e > p o d i l   o b y v a t e l   v   r o c e   n a   v s e c h   l e t e c h < / D i s p l a y N a m e > < V i s i b l e > F a l s e < / V i s i b l e > < / i t e m > < i t e m > < M e a s u r e N a m e > s u m a   o b y v a t e l   v   r o c e   v s .   s u m a   o b y v a t e l   v   m i n   r o c e < / M e a s u r e N a m e > < D i s p l a y N a m e > s u m a   o b y v a t e l   v   r o c e   v s .   s u m a   o b y v a t e l   v   m i n   r o c e < / D i s p l a y N a m e > < V i s i b l e > F a l s e < / V i s i b l e > < / i t e m > < i t e m > < M e a s u r e N a m e > r o z d i l   o d   m a x   p o p u l a c e < / M e a s u r e N a m e > < D i s p l a y N a m e > r o z d i l   o d   m a x   p o p u l a c e < / D i s p l a y N a m e > < V i s i b l e > F a l s e < / V i s i b l e > < / i t e m > < i t e m > < M e a s u r e N a m e > p o c e t   l e t   p o p u l a c e < / M e a s u r e N a m e > < D i s p l a y N a m e > p o c e t   l e t   p o p u l a c e < / D i s p l a y N a m e > < V i s i b l e > F a l s e < / V i s i b l e > < / i t e m > < / C a l c u l a t e d F i e l d s > < S A H o s t H a s h > 0 < / S A H o s t H a s h > < G e m i n i F i e l d L i s t V i s i b l e > T r u e < / G e m i n i F i e l d L i s t V i s i b l e > < / S e t t i n g s > ] ] > < / C u s t o m C o n t e n t > < / G e m i n i > 
</file>

<file path=customXml/item14.xml>��< ? x m l   v e r s i o n = " 1 . 0 "   e n c o d i n g = " U T F - 1 6 " ? > < G e m i n i   x m l n s = " h t t p : / / g e m i n i / p i v o t c u s t o m i z a t i o n / f 4 f 1 5 b a 8 - 9 9 7 5 - 4 8 8 f - 8 d 1 7 - 8 1 3 b 1 6 2 2 f 8 2 e " > < C u s t o m C o n t e n t > < ! [ C D A T A [ < ? x m l   v e r s i o n = " 1 . 0 "   e n c o d i n g = " u t f - 1 6 " ? > < S e t t i n g s > < C a l c u l a t e d F i e l d s > < i t e m > < M e a s u r e N a m e > s u m a   o b y v a t e l < / M e a s u r e N a m e > < D i s p l a y N a m e > s u m a   o b y v a t e l < / D i s p l a y N a m e > < V i s i b l e > F a l s e < / V i s i b l e > < / i t e m > < i t e m > < M e a s u r e N a m e > s u m a   o b y v a t e l   2 0 1 7 < / M e a s u r e N a m e > < D i s p l a y N a m e > s u m a   o b y v a t e l   2 0 1 7 < / D i s p l a y N a m e > < V i s i b l e > F a l s e < / V i s i b l e > < / i t e m > < i t e m > < M e a s u r e N a m e > m e z i r o c n i   r o z d i l   p o p u l a c e < / M e a s u r e N a m e > < D i s p l a y N a m e > m e z i r o c n i   r o z d i l   p o p u l a c e < / D i s p l a y N a m e > < V i s i b l e > F a l s e < / V i s i b l e > < / i t e m > < i t e m > < M e a s u r e N a m e > s u m x   p o c e t   o b y v a t e l   a l l < / M e a s u r e N a m e > < D i s p l a y N a m e > s u m x   p o c e t   o b y v a t e l   a l l < / D i s p l a y N a m e > < V i s i b l e > F a l s e < / V i s i b l e > < / i t e m > < i t e m > < M e a s u r e N a m e > s u m x   p o c e t   o b y v a t e l   f i l t r   a l l < / M e a s u r e N a m e > < D i s p l a y N a m e > s u m x   p o c e t   o b y v a t e l   f i l t r   a l l < / D i s p l a y N a m e > < V i s i b l e > F a l s e < / V i s i b l e > < / i t e m > < i t e m > < M e a s u r e N a m e > s u m x   a l l   r o k < / M e a s u r e N a m e > < D i s p l a y N a m e > s u m x   a l l   r o k < / D i s p l a y N a m e > < V i s i b l e > F a l s e < / V i s i b l e > < / i t e m > < i t e m > < M e a s u r e N a m e > p o p u l a c e   p o d i l   n a   s o u c t u   s l o u p c e < / M e a s u r e N a m e > < D i s p l a y N a m e > p o p u l a c e   p o d i l   n a   s o u c t u   s l o u p c e < / D i s p l a y N a m e > < V i s i b l e > F a l s e < / V i s i b l e > < / i t e m > < i t e m > < M e a s u r e N a m e > p o p u l a c e   r o k   v s .   m i n   r o k < / M e a s u r e N a m e > < D i s p l a y N a m e > p o p u l a c e   r o k   v s .   m i n   r o k < / D i s p l a y N a m e > < V i s i b l e > F a l s e < / V i s i b l e > < / i t e m > < i t e m > < M e a s u r e N a m e > p r u m e r   c r   z a   v s e c h n y   r o k y < / M e a s u r e N a m e > < D i s p l a y N a m e > p r u m e r   c r   z a   v s e c h n y   r o k y < / D i s p l a y N a m e > < V i s i b l e > F a l s e < / V i s i b l e > < / i t e m > < i t e m > < M e a s u r e N a m e > k u m u l a t i v n e < / M e a s u r e N a m e > < D i s p l a y N a m e > k u m u l a t i v n e < / D i s p l a y N a m e > < V i s i b l e > F a l s e < / V i s i b l e > < / i t e m > < i t e m > < M e a s u r e N a m e > P R U M E R   Z A   P O L S K O < / M e a s u r e N a m e > < D i s p l a y N a m e > P R U M E R   Z A   P O L S K O < / D i s p l a y N a m e > < V i s i b l e > F a l s e < / V i s i b l e > < / i t e m > < i t e m > < M e a s u r e N a m e > m a x   p o c e t   o b y v a t e l < / M e a s u r e N a m e > < D i s p l a y N a m e > m a x   p o c e t   o b y v a t e l < / D i s p l a y N a m e > < V i s i b l e > F a l s e < / V i s i b l e > < / i t e m > < i t e m > < M e a s u r e N a m e > r o z d i l   c e s k o   a   s l o v e n s k o < / M e a s u r e N a m e > < D i s p l a y N a m e > r o z d i l   c e s k o   a   s l o v e n s k o < / D i s p l a y N a m e > < V i s i b l e > F a l s e < / V i s i b l e > < / i t e m > < i t e m > < M e a s u r e N a m e > s u m a   o b y v a t e l   v   m a x   r o c e < / M e a s u r e N a m e > < D i s p l a y N a m e > s u m a   o b y v a t e l   v   m a x   r o c e < / D i s p l a y N a m e > < V i s i b l e > F a l s e < / V i s i b l e > < / i t e m > < i t e m > < M e a s u r e N a m e > p o d i l   o b y v a t e l   v   r o c e   n a   v s e c h   l e t e c h < / M e a s u r e N a m e > < D i s p l a y N a m e > p o d i l   o b y v a t e l   v   r o c e   n a   v s e c h   l e t e c h < / D i s p l a y N a m e > < V i s i b l e > F a l s e < / V i s i b l e > < / i t e m > < i t e m > < M e a s u r e N a m e > s u m a   o b y v a t e l   v   r o c e   v s .   s u m a   o b y v a t e l   v   m i n   r o c e < / M e a s u r e N a m e > < D i s p l a y N a m e > s u m a   o b y v a t e l   v   r o c e   v s .   s u m a   o b y v a t e l   v   m i n   r o c e < / D i s p l a y N a m e > < V i s i b l e > F a l s e < / V i s i b l e > < / i t e m > < i t e m > < M e a s u r e N a m e > r o z d i l   o d   m a x   p o p u l a c e < / M e a s u r e N a m e > < D i s p l a y N a m e > r o z d i l   o d   m a x   p o p u l a c e < / D i s p l a y N a m e > < V i s i b l e > F a l s e < / V i s i b l e > < / i t e m > < i t e m > < M e a s u r e N a m e > p o c e t   l e t   p o p u l a c e < / M e a s u r e N a m e > < D i s p l a y N a m e > p o c e t   l e t   p o p u l a c e < / D i s p l a y N a m e > < V i s i b l e > F a l s e < / V i s i b l e > < / i t e m > < / C a l c u l a t e d F i e l d s > < S A H o s t H a s h > 0 < / S A H o s t H a s h > < G e m i n i F i e l d L i s t V i s i b l e > T r u e < / G e m i n i F i e l d L i s t V i s i b l e > < / S e t t i n g 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 A p p e n d 1 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 C o l u m n s \ Z e m e < / K e y > < / D i a g r a m O b j e c t K e y > < D i a g r a m O b j e c t K e y > < K e y > C o l u m n s \ R o k < / K e y > < / D i a g r a m O b j e c t K e y > < D i a g r a m O b j e c t K e y > < K e y > C o l u m n s \ P o c e t   o b y v a t e l < / K e y > < / D i a g r a m O b j e c t K e y > < D i a g r a m O b j e c t K e y > < K e y > C o l u m n s \ K o d   m e n y < / K e y > < / D i a g r a m O b j e c t K e y > < D i a g r a m O b j e c t K e y > < K e y > C o l u m n s \ C l e n s k a   z e m e   E U < / K e y > < / D i a g r a m O b j e c t K e y > < D i a g r a m O b j e c t K e y > < K e y > C o l u m n s \ P r u m e r n y   v e k 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 C o l u m n s \ Z e m e < / K e y > < / a : K e y > < a : V a l u e   i : t y p e = " M e a s u r e G r i d N o d e V i e w S t a t e " > < L a y e d O u t > t r u e < / L a y e d O u t > < / a : V a l u e > < / a : K e y V a l u e O f D i a g r a m O b j e c t K e y a n y T y p e z b w N T n L X > < a : K e y V a l u e O f D i a g r a m O b j e c t K e y a n y T y p e z b w N T n L X > < a : K e y > < K e y > C o l u m n s \ R o k < / K e y > < / a : K e y > < a : V a l u e   i : t y p e = " M e a s u r e G r i d N o d e V i e w S t a t e " > < C o l u m n > 1 < / C o l u m n > < L a y e d O u t > t r u e < / L a y e d O u t > < / a : V a l u e > < / a : K e y V a l u e O f D i a g r a m O b j e c t K e y a n y T y p e z b w N T n L X > < a : K e y V a l u e O f D i a g r a m O b j e c t K e y a n y T y p e z b w N T n L X > < a : K e y > < K e y > C o l u m n s \ P o c e t   o b y v a t e l < / K e y > < / a : K e y > < a : V a l u e   i : t y p e = " M e a s u r e G r i d N o d e V i e w S t a t e " > < C o l u m n > 2 < / C o l u m n > < L a y e d O u t > t r u e < / L a y e d O u t > < / a : V a l u e > < / a : K e y V a l u e O f D i a g r a m O b j e c t K e y a n y T y p e z b w N T n L X > < a : K e y V a l u e O f D i a g r a m O b j e c t K e y a n y T y p e z b w N T n L X > < a : K e y > < K e y > C o l u m n s \ K o d   m e n y < / K e y > < / a : K e y > < a : V a l u e   i : t y p e = " M e a s u r e G r i d N o d e V i e w S t a t e " > < C o l u m n > 3 < / C o l u m n > < L a y e d O u t > t r u e < / L a y e d O u t > < / a : V a l u e > < / a : K e y V a l u e O f D i a g r a m O b j e c t K e y a n y T y p e z b w N T n L X > < a : K e y V a l u e O f D i a g r a m O b j e c t K e y a n y T y p e z b w N T n L X > < a : K e y > < K e y > C o l u m n s \ C l e n s k a   z e m e   E U < / K e y > < / a : K e y > < a : V a l u e   i : t y p e = " M e a s u r e G r i d N o d e V i e w S t a t e " > < C o l u m n > 4 < / C o l u m n > < L a y e d O u t > t r u e < / L a y e d O u t > < / a : V a l u e > < / a : K e y V a l u e O f D i a g r a m O b j e c t K e y a n y T y p e z b w N T n L X > < a : K e y V a l u e O f D i a g r a m O b j e c t K e y a n y T y p e z b w N T n L X > < a : K e y > < K e y > C o l u m n s \ P r u m e r n y   v e k < / K e y > < / a : K e y > < a : V a l u e   i : t y p e = " M e a s u r e G r i d N o d e V i e w S t a t e " > < C o l u m n > 5 < / C o l u m n > < L a y e d O u t > t r u e < / L a y e d O u t > < / a : V a l u e > < / a : K e y V a l u e O f D i a g r a m O b j e c t K e y a n y T y p e z b w N T n L X > < / V i e w S t a t e s > < / D i a g r a m M a n a g e r . S e r i a l i z a b l e D i a g r a m > < D i a g r a m M a n a g e r . S e r i a l i z a b l e D i a g r a m > < A d a p t e r   i : t y p e = " M e a s u r e D i a g r a m S a n d b o x A d a p t e r " > < T a b l e N a m e > z a k l a d n i   u k a z a t e l e 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 z a k l a d n i   u k a z a t e l e 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 P o c e t   o b y v a t e l < / K e y > < / D i a g r a m O b j e c t K e y > < D i a g r a m O b j e c t K e y > < K e y > M e a s u r e s \ S u m   o f   P o c e t   o b y v a t e l \ T a g I n f o \ F o r m u l a < / K e y > < / D i a g r a m O b j e c t K e y > < D i a g r a m O b j e c t K e y > < K e y > M e a s u r e s \ S u m   o f   P o c e t   o b y v a t e l \ T a g I n f o \ V a l u e < / K e y > < / D i a g r a m O b j e c t K e y > < D i a g r a m O b j e c t K e y > < K e y > M e a s u r e s \ s u m a   o b y v a t e l < / K e y > < / D i a g r a m O b j e c t K e y > < D i a g r a m O b j e c t K e y > < K e y > M e a s u r e s \ s u m a   o b y v a t e l \ T a g I n f o \ F o r m u l a < / K e y > < / D i a g r a m O b j e c t K e y > < D i a g r a m O b j e c t K e y > < K e y > M e a s u r e s \ s u m a   o b y v a t e l \ T a g I n f o \ V a l u e < / K e y > < / D i a g r a m O b j e c t K e y > < D i a g r a m O b j e c t K e y > < K e y > M e a s u r e s \ s u m a   o b y v a t e l   2 0 1 7 < / K e y > < / D i a g r a m O b j e c t K e y > < D i a g r a m O b j e c t K e y > < K e y > M e a s u r e s \ s u m a   o b y v a t e l   2 0 1 7 \ T a g I n f o \ F o r m u l a < / K e y > < / D i a g r a m O b j e c t K e y > < D i a g r a m O b j e c t K e y > < K e y > M e a s u r e s \ s u m a   o b y v a t e l   2 0 1 7 \ T a g I n f o \ V a l u e < / K e y > < / D i a g r a m O b j e c t K e y > < D i a g r a m O b j e c t K e y > < K e y > M e a s u r e s \ m e z i r o c n i   r o z d i l   p o p u l a c e < / K e y > < / D i a g r a m O b j e c t K e y > < D i a g r a m O b j e c t K e y > < K e y > M e a s u r e s \ m e z i r o c n i   r o z d i l   p o p u l a c e \ T a g I n f o \ F o r m u l a < / K e y > < / D i a g r a m O b j e c t K e y > < D i a g r a m O b j e c t K e y > < K e y > M e a s u r e s \ m e z i r o c n i   r o z d i l   p o p u l a c e \ T a g I n f o \ V a l u e < / K e y > < / D i a g r a m O b j e c t K e y > < D i a g r a m O b j e c t K e y > < K e y > M e a s u r e s \ s u m x   p o c e t   o b y v a t e l   a l l < / K e y > < / D i a g r a m O b j e c t K e y > < D i a g r a m O b j e c t K e y > < K e y > M e a s u r e s \ s u m x   p o c e t   o b y v a t e l   a l l \ T a g I n f o \ F o r m u l a < / K e y > < / D i a g r a m O b j e c t K e y > < D i a g r a m O b j e c t K e y > < K e y > M e a s u r e s \ s u m x   p o c e t   o b y v a t e l   a l l \ T a g I n f o \ V a l u e < / K e y > < / D i a g r a m O b j e c t K e y > < D i a g r a m O b j e c t K e y > < K e y > M e a s u r e s \ s u m x   p o c e t   o b y v a t e l   f i l t r   a l l < / K e y > < / D i a g r a m O b j e c t K e y > < D i a g r a m O b j e c t K e y > < K e y > M e a s u r e s \ s u m x   p o c e t   o b y v a t e l   f i l t r   a l l \ T a g I n f o \ F o r m u l a < / K e y > < / D i a g r a m O b j e c t K e y > < D i a g r a m O b j e c t K e y > < K e y > M e a s u r e s \ s u m x   p o c e t   o b y v a t e l   f i l t r   a l l \ T a g I n f o \ V a l u e < / K e y > < / D i a g r a m O b j e c t K e y > < D i a g r a m O b j e c t K e y > < K e y > M e a s u r e s \ s u m x   a l l   r o k < / K e y > < / D i a g r a m O b j e c t K e y > < D i a g r a m O b j e c t K e y > < K e y > M e a s u r e s \ s u m x   a l l   r o k \ T a g I n f o \ F o r m u l a < / K e y > < / D i a g r a m O b j e c t K e y > < D i a g r a m O b j e c t K e y > < K e y > M e a s u r e s \ s u m x   a l l   r o k \ T a g I n f o \ V a l u e < / K e y > < / D i a g r a m O b j e c t K e y > < D i a g r a m O b j e c t K e y > < K e y > M e a s u r e s \ p o p u l a c e   p o d i l   n a   s o u c t u   s l o u p c e < / K e y > < / D i a g r a m O b j e c t K e y > < D i a g r a m O b j e c t K e y > < K e y > M e a s u r e s \ p o p u l a c e   p o d i l   n a   s o u c t u   s l o u p c e \ T a g I n f o \ F o r m u l a < / K e y > < / D i a g r a m O b j e c t K e y > < D i a g r a m O b j e c t K e y > < K e y > M e a s u r e s \ p o p u l a c e   p o d i l   n a   s o u c t u   s l o u p c e \ T a g I n f o \ V a l u e < / K e y > < / D i a g r a m O b j e c t K e y > < D i a g r a m O b j e c t K e y > < K e y > M e a s u r e s \ p o p u l a c e   r o k   v s .   m i n   r o k < / K e y > < / D i a g r a m O b j e c t K e y > < D i a g r a m O b j e c t K e y > < K e y > M e a s u r e s \ p o p u l a c e   r o k   v s .   m i n   r o k \ T a g I n f o \ F o r m u l a < / K e y > < / D i a g r a m O b j e c t K e y > < D i a g r a m O b j e c t K e y > < K e y > M e a s u r e s \ p o p u l a c e   r o k   v s .   m i n   r o k \ T a g I n f o \ V a l u e < / K e y > < / D i a g r a m O b j e c t K e y > < D i a g r a m O b j e c t K e y > < K e y > M e a s u r e s \ p r u m e r   c r   z a   v s e c h n y   r o k y < / K e y > < / D i a g r a m O b j e c t K e y > < D i a g r a m O b j e c t K e y > < K e y > M e a s u r e s \ p r u m e r   c r   z a   v s e c h n y   r o k y \ T a g I n f o \ F o r m u l a < / K e y > < / D i a g r a m O b j e c t K e y > < D i a g r a m O b j e c t K e y > < K e y > M e a s u r e s \ p r u m e r   c r   z a   v s e c h n y   r o k y \ T a g I n f o \ V a l u e < / K e y > < / D i a g r a m O b j e c t K e y > < D i a g r a m O b j e c t K e y > < K e y > M e a s u r e s \ k u m u l a t i v n e < / K e y > < / D i a g r a m O b j e c t K e y > < D i a g r a m O b j e c t K e y > < K e y > M e a s u r e s \ k u m u l a t i v n e \ T a g I n f o \ F o r m u l a < / K e y > < / D i a g r a m O b j e c t K e y > < D i a g r a m O b j e c t K e y > < K e y > M e a s u r e s \ k u m u l a t i v n e \ T a g I n f o \ V a l u e < / K e y > < / D i a g r a m O b j e c t K e y > < D i a g r a m O b j e c t K e y > < K e y > M e a s u r e s \ P R U M E R   Z A   P O L S K O < / K e y > < / D i a g r a m O b j e c t K e y > < D i a g r a m O b j e c t K e y > < K e y > M e a s u r e s \ P R U M E R   Z A   P O L S K O \ T a g I n f o \ F o r m u l a < / K e y > < / D i a g r a m O b j e c t K e y > < D i a g r a m O b j e c t K e y > < K e y > M e a s u r e s \ P R U M E R   Z A   P O L S K O \ T a g I n f o \ V a l u e < / K e y > < / D i a g r a m O b j e c t K e y > < D i a g r a m O b j e c t K e y > < K e y > M e a s u r e s \ m a x   p o c e t   o b y v a t e l < / K e y > < / D i a g r a m O b j e c t K e y > < D i a g r a m O b j e c t K e y > < K e y > M e a s u r e s \ m a x   p o c e t   o b y v a t e l \ T a g I n f o \ F o r m u l a < / K e y > < / D i a g r a m O b j e c t K e y > < D i a g r a m O b j e c t K e y > < K e y > M e a s u r e s \ m a x   p o c e t   o b y v a t e l \ T a g I n f o \ V a l u e < / K e y > < / D i a g r a m O b j e c t K e y > < D i a g r a m O b j e c t K e y > < K e y > M e a s u r e s \ r o z d i l   c e s k o   a   s l o v e n s k o < / K e y > < / D i a g r a m O b j e c t K e y > < D i a g r a m O b j e c t K e y > < K e y > M e a s u r e s \ r o z d i l   c e s k o   a   s l o v e n s k o \ T a g I n f o \ F o r m u l a < / K e y > < / D i a g r a m O b j e c t K e y > < D i a g r a m O b j e c t K e y > < K e y > M e a s u r e s \ r o z d i l   c e s k o   a   s l o v e n s k o \ T a g I n f o \ V a l u e < / K e y > < / D i a g r a m O b j e c t K e y > < D i a g r a m O b j e c t K e y > < K e y > M e a s u r e s \ s u m a   o b y v a t e l   v   m a x   r o c e < / K e y > < / D i a g r a m O b j e c t K e y > < D i a g r a m O b j e c t K e y > < K e y > M e a s u r e s \ s u m a   o b y v a t e l   v   m a x   r o c e \ T a g I n f o \ F o r m u l a < / K e y > < / D i a g r a m O b j e c t K e y > < D i a g r a m O b j e c t K e y > < K e y > M e a s u r e s \ s u m a   o b y v a t e l   v   m a x   r o c e \ T a g I n f o \ V a l u e < / K e y > < / D i a g r a m O b j e c t K e y > < D i a g r a m O b j e c t K e y > < K e y > M e a s u r e s \ p o d i l   o b y v a t e l   v   r o c e   n a   v s e c h   l e t e c h < / K e y > < / D i a g r a m O b j e c t K e y > < D i a g r a m O b j e c t K e y > < K e y > M e a s u r e s \ p o d i l   o b y v a t e l   v   r o c e   n a   v s e c h   l e t e c h \ T a g I n f o \ F o r m u l a < / K e y > < / D i a g r a m O b j e c t K e y > < D i a g r a m O b j e c t K e y > < K e y > M e a s u r e s \ p o d i l   o b y v a t e l   v   r o c e   n a   v s e c h   l e t e c h \ T a g I n f o \ V a l u e < / K e y > < / D i a g r a m O b j e c t K e y > < D i a g r a m O b j e c t K e y > < K e y > M e a s u r e s \ s u m a   o b y v a t e l   v   r o c e   v s .   s u m a   o b y v a t e l   v   m i n   r o c e < / K e y > < / D i a g r a m O b j e c t K e y > < D i a g r a m O b j e c t K e y > < K e y > M e a s u r e s \ s u m a   o b y v a t e l   v   r o c e   v s .   s u m a   o b y v a t e l   v   m i n   r o c e \ T a g I n f o \ F o r m u l a < / K e y > < / D i a g r a m O b j e c t K e y > < D i a g r a m O b j e c t K e y > < K e y > M e a s u r e s \ s u m a   o b y v a t e l   v   r o c e   v s .   s u m a   o b y v a t e l   v   m i n   r o c e \ T a g I n f o \ V a l u e < / K e y > < / D i a g r a m O b j e c t K e y > < D i a g r a m O b j e c t K e y > < K e y > M e a s u r e s \ r o z d i l   o d   m a x   p o p u l a c e < / K e y > < / D i a g r a m O b j e c t K e y > < D i a g r a m O b j e c t K e y > < K e y > M e a s u r e s \ r o z d i l   o d   m a x   p o p u l a c e \ T a g I n f o \ F o r m u l a < / K e y > < / D i a g r a m O b j e c t K e y > < D i a g r a m O b j e c t K e y > < K e y > M e a s u r e s \ r o z d i l   o d   m a x   p o p u l a c e \ T a g I n f o \ V a l u e < / K e y > < / D i a g r a m O b j e c t K e y > < D i a g r a m O b j e c t K e y > < K e y > M e a s u r e s \ p o c e t   l e t   p o p u l a c e < / K e y > < / D i a g r a m O b j e c t K e y > < D i a g r a m O b j e c t K e y > < K e y > M e a s u r e s \ p o c e t   l e t   p o p u l a c e \ T a g I n f o \ F o r m u l a < / K e y > < / D i a g r a m O b j e c t K e y > < D i a g r a m O b j e c t K e y > < K e y > M e a s u r e s \ p o c e t   l e t   p o p u l a c e \ T a g I n f o \ V a l u e < / K e y > < / D i a g r a m O b j e c t K e y > < D i a g r a m O b j e c t K e y > < K e y > C o l u m n s \ Z e m e < / K e y > < / D i a g r a m O b j e c t K e y > < D i a g r a m O b j e c t K e y > < K e y > C o l u m n s \ R o k < / K e y > < / D i a g r a m O b j e c t K e y > < D i a g r a m O b j e c t K e y > < K e y > C o l u m n s \ P o c e t   o b y v a t e l < / K e y > < / D i a g r a m O b j e c t K e y > < D i a g r a m O b j e c t K e y > < K e y > C o l u m n s \ K o d   m e n y < / K e y > < / D i a g r a m O b j e c t K e y > < D i a g r a m O b j e c t K e y > < K e y > C o l u m n s \ C l e n s k a   z e m e   E U < / K e y > < / D i a g r a m O b j e c t K e y > < D i a g r a m O b j e c t K e y > < K e y > C o l u m n s \ P r u m e r n y   v e k < / K e y > < / D i a g r a m O b j e c t K e y > < D i a g r a m O b j e c t K e y > < K e y > C o l u m n s \ P r e d c h o z i   r o k < / K e y > < / D i a g r a m O b j e c t K e y > < D i a g r a m O b j e c t K e y > < K e y > C o l u m n s \ s u m a   p o p u l a c e   z a   d a n o u   z e m i < / K e y > < / D i a g r a m O b j e c t K e y > < D i a g r a m O b j e c t K e y > < K e y > C o l u m n s \ s u m a   o b y v a t e l   z e m e   p r e d c h o z i   r o k < / K e y > < / D i a g r a m O b j e c t K e y > < D i a g r a m O b j e c t K e y > < K e y > L i n k s \ & l t ; C o l u m n s \ S u m   o f   P o c e t   o b y v a t e l & g t ; - & l t ; M e a s u r e s \ P o c e t   o b y v a t e l & g t ; < / K e y > < / D i a g r a m O b j e c t K e y > < D i a g r a m O b j e c t K e y > < K e y > L i n k s \ & l t ; C o l u m n s \ S u m   o f   P o c e t   o b y v a t e l & g t ; - & l t ; M e a s u r e s \ P o c e t   o b y v a t e l & g t ; \ C O L U M N < / K e y > < / D i a g r a m O b j e c t K e y > < D i a g r a m O b j e c t K e y > < K e y > L i n k s \ & l t ; C o l u m n s \ S u m   o f   P o c e t   o b y v a t e l & g t ; - & l t ; M e a s u r e s \ P o c e t   o b y v a t e l & g t ; \ M E A S U R E 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 P o c e t   o b y v a t e l < / K e y > < / a : K e y > < a : V a l u e   i : t y p e = " M e a s u r e G r i d N o d e V i e w S t a t e " > < C o l u m n > 2 < / C o l u m n > < L a y e d O u t > t r u e < / L a y e d O u t > < W a s U I I n v i s i b l e > t r u e < / W a s U I I n v i s i b l e > < / a : V a l u e > < / a : K e y V a l u e O f D i a g r a m O b j e c t K e y a n y T y p e z b w N T n L X > < a : K e y V a l u e O f D i a g r a m O b j e c t K e y a n y T y p e z b w N T n L X > < a : K e y > < K e y > M e a s u r e s \ S u m   o f   P o c e t   o b y v a t e l \ T a g I n f o \ F o r m u l a < / K e y > < / a : K e y > < a : V a l u e   i : t y p e = " M e a s u r e G r i d V i e w S t a t e I D i a g r a m T a g A d d i t i o n a l I n f o " / > < / a : K e y V a l u e O f D i a g r a m O b j e c t K e y a n y T y p e z b w N T n L X > < a : K e y V a l u e O f D i a g r a m O b j e c t K e y a n y T y p e z b w N T n L X > < a : K e y > < K e y > M e a s u r e s \ S u m   o f   P o c e t   o b y v a t e l \ T a g I n f o \ V a l u e < / K e y > < / a : K e y > < a : V a l u e   i : t y p e = " M e a s u r e G r i d V i e w S t a t e I D i a g r a m T a g A d d i t i o n a l I n f o " / > < / a : K e y V a l u e O f D i a g r a m O b j e c t K e y a n y T y p e z b w N T n L X > < a : K e y V a l u e O f D i a g r a m O b j e c t K e y a n y T y p e z b w N T n L X > < a : K e y > < K e y > M e a s u r e s \ s u m a   o b y v a t e l < / K e y > < / a : K e y > < a : V a l u e   i : t y p e = " M e a s u r e G r i d N o d e V i e w S t a t e " > < C o l u m n > 1 < / C o l u m n > < L a y e d O u t > t r u e < / L a y e d O u t > < R o w > 2 < / R o w > < / a : V a l u e > < / a : K e y V a l u e O f D i a g r a m O b j e c t K e y a n y T y p e z b w N T n L X > < a : K e y V a l u e O f D i a g r a m O b j e c t K e y a n y T y p e z b w N T n L X > < a : K e y > < K e y > M e a s u r e s \ s u m a   o b y v a t e l \ T a g I n f o \ F o r m u l a < / K e y > < / a : K e y > < a : V a l u e   i : t y p e = " M e a s u r e G r i d V i e w S t a t e I D i a g r a m T a g A d d i t i o n a l I n f o " / > < / a : K e y V a l u e O f D i a g r a m O b j e c t K e y a n y T y p e z b w N T n L X > < a : K e y V a l u e O f D i a g r a m O b j e c t K e y a n y T y p e z b w N T n L X > < a : K e y > < K e y > M e a s u r e s \ s u m a   o b y v a t e l \ T a g I n f o \ V a l u e < / K e y > < / a : K e y > < a : V a l u e   i : t y p e = " M e a s u r e G r i d V i e w S t a t e I D i a g r a m T a g A d d i t i o n a l I n f o " / > < / a : K e y V a l u e O f D i a g r a m O b j e c t K e y a n y T y p e z b w N T n L X > < a : K e y V a l u e O f D i a g r a m O b j e c t K e y a n y T y p e z b w N T n L X > < a : K e y > < K e y > M e a s u r e s \ s u m a   o b y v a t e l   2 0 1 7 < / K e y > < / a : K e y > < a : V a l u e   i : t y p e = " M e a s u r e G r i d N o d e V i e w S t a t e " > < C o l u m n > 1 < / C o l u m n > < L a y e d O u t > t r u e < / L a y e d O u t > < R o w > 3 < / R o w > < / a : V a l u e > < / a : K e y V a l u e O f D i a g r a m O b j e c t K e y a n y T y p e z b w N T n L X > < a : K e y V a l u e O f D i a g r a m O b j e c t K e y a n y T y p e z b w N T n L X > < a : K e y > < K e y > M e a s u r e s \ s u m a   o b y v a t e l   2 0 1 7 \ T a g I n f o \ F o r m u l a < / K e y > < / a : K e y > < a : V a l u e   i : t y p e = " M e a s u r e G r i d V i e w S t a t e I D i a g r a m T a g A d d i t i o n a l I n f o " / > < / a : K e y V a l u e O f D i a g r a m O b j e c t K e y a n y T y p e z b w N T n L X > < a : K e y V a l u e O f D i a g r a m O b j e c t K e y a n y T y p e z b w N T n L X > < a : K e y > < K e y > M e a s u r e s \ s u m a   o b y v a t e l   2 0 1 7 \ T a g I n f o \ V a l u e < / K e y > < / a : K e y > < a : V a l u e   i : t y p e = " M e a s u r e G r i d V i e w S t a t e I D i a g r a m T a g A d d i t i o n a l I n f o " / > < / a : K e y V a l u e O f D i a g r a m O b j e c t K e y a n y T y p e z b w N T n L X > < a : K e y V a l u e O f D i a g r a m O b j e c t K e y a n y T y p e z b w N T n L X > < a : K e y > < K e y > M e a s u r e s \ m e z i r o c n i   r o z d i l   p o p u l a c e < / K e y > < / a : K e y > < a : V a l u e   i : t y p e = " M e a s u r e G r i d N o d e V i e w S t a t e " > < C o l u m n > 1 < / C o l u m n > < L a y e d O u t > t r u e < / L a y e d O u t > < R o w > 5 < / R o w > < / a : V a l u e > < / a : K e y V a l u e O f D i a g r a m O b j e c t K e y a n y T y p e z b w N T n L X > < a : K e y V a l u e O f D i a g r a m O b j e c t K e y a n y T y p e z b w N T n L X > < a : K e y > < K e y > M e a s u r e s \ m e z i r o c n i   r o z d i l   p o p u l a c e \ T a g I n f o \ F o r m u l a < / K e y > < / a : K e y > < a : V a l u e   i : t y p e = " M e a s u r e G r i d V i e w S t a t e I D i a g r a m T a g A d d i t i o n a l I n f o " / > < / a : K e y V a l u e O f D i a g r a m O b j e c t K e y a n y T y p e z b w N T n L X > < a : K e y V a l u e O f D i a g r a m O b j e c t K e y a n y T y p e z b w N T n L X > < a : K e y > < K e y > M e a s u r e s \ m e z i r o c n i   r o z d i l   p o p u l a c e \ T a g I n f o \ V a l u e < / K e y > < / a : K e y > < a : V a l u e   i : t y p e = " M e a s u r e G r i d V i e w S t a t e I D i a g r a m T a g A d d i t i o n a l I n f o " / > < / a : K e y V a l u e O f D i a g r a m O b j e c t K e y a n y T y p e z b w N T n L X > < a : K e y V a l u e O f D i a g r a m O b j e c t K e y a n y T y p e z b w N T n L X > < a : K e y > < K e y > M e a s u r e s \ s u m x   p o c e t   o b y v a t e l   a l l < / K e y > < / a : K e y > < a : V a l u e   i : t y p e = " M e a s u r e G r i d N o d e V i e w S t a t e " > < C o l u m n > 1 < / C o l u m n > < L a y e d O u t > t r u e < / L a y e d O u t > < R o w > 7 < / R o w > < / a : V a l u e > < / a : K e y V a l u e O f D i a g r a m O b j e c t K e y a n y T y p e z b w N T n L X > < a : K e y V a l u e O f D i a g r a m O b j e c t K e y a n y T y p e z b w N T n L X > < a : K e y > < K e y > M e a s u r e s \ s u m x   p o c e t   o b y v a t e l   a l l \ T a g I n f o \ F o r m u l a < / K e y > < / a : K e y > < a : V a l u e   i : t y p e = " M e a s u r e G r i d V i e w S t a t e I D i a g r a m T a g A d d i t i o n a l I n f o " / > < / a : K e y V a l u e O f D i a g r a m O b j e c t K e y a n y T y p e z b w N T n L X > < a : K e y V a l u e O f D i a g r a m O b j e c t K e y a n y T y p e z b w N T n L X > < a : K e y > < K e y > M e a s u r e s \ s u m x   p o c e t   o b y v a t e l   a l l \ T a g I n f o \ V a l u e < / K e y > < / a : K e y > < a : V a l u e   i : t y p e = " M e a s u r e G r i d V i e w S t a t e I D i a g r a m T a g A d d i t i o n a l I n f o " / > < / a : K e y V a l u e O f D i a g r a m O b j e c t K e y a n y T y p e z b w N T n L X > < a : K e y V a l u e O f D i a g r a m O b j e c t K e y a n y T y p e z b w N T n L X > < a : K e y > < K e y > M e a s u r e s \ s u m x   p o c e t   o b y v a t e l   f i l t r   a l l < / K e y > < / a : K e y > < a : V a l u e   i : t y p e = " M e a s u r e G r i d N o d e V i e w S t a t e " > < C o l u m n > 1 < / C o l u m n > < L a y e d O u t > t r u e < / L a y e d O u t > < R o w > 8 < / R o w > < / a : V a l u e > < / a : K e y V a l u e O f D i a g r a m O b j e c t K e y a n y T y p e z b w N T n L X > < a : K e y V a l u e O f D i a g r a m O b j e c t K e y a n y T y p e z b w N T n L X > < a : K e y > < K e y > M e a s u r e s \ s u m x   p o c e t   o b y v a t e l   f i l t r   a l l \ T a g I n f o \ F o r m u l a < / K e y > < / a : K e y > < a : V a l u e   i : t y p e = " M e a s u r e G r i d V i e w S t a t e I D i a g r a m T a g A d d i t i o n a l I n f o " / > < / a : K e y V a l u e O f D i a g r a m O b j e c t K e y a n y T y p e z b w N T n L X > < a : K e y V a l u e O f D i a g r a m O b j e c t K e y a n y T y p e z b w N T n L X > < a : K e y > < K e y > M e a s u r e s \ s u m x   p o c e t   o b y v a t e l   f i l t r   a l l \ T a g I n f o \ V a l u e < / K e y > < / a : K e y > < a : V a l u e   i : t y p e = " M e a s u r e G r i d V i e w S t a t e I D i a g r a m T a g A d d i t i o n a l I n f o " / > < / a : K e y V a l u e O f D i a g r a m O b j e c t K e y a n y T y p e z b w N T n L X > < a : K e y V a l u e O f D i a g r a m O b j e c t K e y a n y T y p e z b w N T n L X > < a : K e y > < K e y > M e a s u r e s \ s u m x   a l l   r o k < / K e y > < / a : K e y > < a : V a l u e   i : t y p e = " M e a s u r e G r i d N o d e V i e w S t a t e " > < C o l u m n > 1 < / C o l u m n > < L a y e d O u t > t r u e < / L a y e d O u t > < R o w > 4 < / R o w > < / a : V a l u e > < / a : K e y V a l u e O f D i a g r a m O b j e c t K e y a n y T y p e z b w N T n L X > < a : K e y V a l u e O f D i a g r a m O b j e c t K e y a n y T y p e z b w N T n L X > < a : K e y > < K e y > M e a s u r e s \ s u m x   a l l   r o k \ T a g I n f o \ F o r m u l a < / K e y > < / a : K e y > < a : V a l u e   i : t y p e = " M e a s u r e G r i d V i e w S t a t e I D i a g r a m T a g A d d i t i o n a l I n f o " / > < / a : K e y V a l u e O f D i a g r a m O b j e c t K e y a n y T y p e z b w N T n L X > < a : K e y V a l u e O f D i a g r a m O b j e c t K e y a n y T y p e z b w N T n L X > < a : K e y > < K e y > M e a s u r e s \ s u m x   a l l   r o k \ T a g I n f o \ V a l u e < / K e y > < / a : K e y > < a : V a l u e   i : t y p e = " M e a s u r e G r i d V i e w S t a t e I D i a g r a m T a g A d d i t i o n a l I n f o " / > < / a : K e y V a l u e O f D i a g r a m O b j e c t K e y a n y T y p e z b w N T n L X > < a : K e y V a l u e O f D i a g r a m O b j e c t K e y a n y T y p e z b w N T n L X > < a : K e y > < K e y > M e a s u r e s \ p o p u l a c e   p o d i l   n a   s o u c t u   s l o u p c e < / K e y > < / a : K e y > < a : V a l u e   i : t y p e = " M e a s u r e G r i d N o d e V i e w S t a t e " > < C o l u m n > 1 < / C o l u m n > < L a y e d O u t > t r u e < / L a y e d O u t > < R o w > 9 < / R o w > < / a : V a l u e > < / a : K e y V a l u e O f D i a g r a m O b j e c t K e y a n y T y p e z b w N T n L X > < a : K e y V a l u e O f D i a g r a m O b j e c t K e y a n y T y p e z b w N T n L X > < a : K e y > < K e y > M e a s u r e s \ p o p u l a c e   p o d i l   n a   s o u c t u   s l o u p c e \ T a g I n f o \ F o r m u l a < / K e y > < / a : K e y > < a : V a l u e   i : t y p e = " M e a s u r e G r i d V i e w S t a t e I D i a g r a m T a g A d d i t i o n a l I n f o " / > < / a : K e y V a l u e O f D i a g r a m O b j e c t K e y a n y T y p e z b w N T n L X > < a : K e y V a l u e O f D i a g r a m O b j e c t K e y a n y T y p e z b w N T n L X > < a : K e y > < K e y > M e a s u r e s \ p o p u l a c e   p o d i l   n a   s o u c t u   s l o u p c e \ T a g I n f o \ V a l u e < / K e y > < / a : K e y > < a : V a l u e   i : t y p e = " M e a s u r e G r i d V i e w S t a t e I D i a g r a m T a g A d d i t i o n a l I n f o " / > < / a : K e y V a l u e O f D i a g r a m O b j e c t K e y a n y T y p e z b w N T n L X > < a : K e y V a l u e O f D i a g r a m O b j e c t K e y a n y T y p e z b w N T n L X > < a : K e y > < K e y > M e a s u r e s \ p o p u l a c e   r o k   v s .   m i n   r o k < / K e y > < / a : K e y > < a : V a l u e   i : t y p e = " M e a s u r e G r i d N o d e V i e w S t a t e " > < C o l u m n > 1 < / C o l u m n > < L a y e d O u t > t r u e < / L a y e d O u t > < R o w > 1 0 < / R o w > < / a : V a l u e > < / a : K e y V a l u e O f D i a g r a m O b j e c t K e y a n y T y p e z b w N T n L X > < a : K e y V a l u e O f D i a g r a m O b j e c t K e y a n y T y p e z b w N T n L X > < a : K e y > < K e y > M e a s u r e s \ p o p u l a c e   r o k   v s .   m i n   r o k \ T a g I n f o \ F o r m u l a < / K e y > < / a : K e y > < a : V a l u e   i : t y p e = " M e a s u r e G r i d V i e w S t a t e I D i a g r a m T a g A d d i t i o n a l I n f o " / > < / a : K e y V a l u e O f D i a g r a m O b j e c t K e y a n y T y p e z b w N T n L X > < a : K e y V a l u e O f D i a g r a m O b j e c t K e y a n y T y p e z b w N T n L X > < a : K e y > < K e y > M e a s u r e s \ p o p u l a c e   r o k   v s .   m i n   r o k \ T a g I n f o \ V a l u e < / K e y > < / a : K e y > < a : V a l u e   i : t y p e = " M e a s u r e G r i d V i e w S t a t e I D i a g r a m T a g A d d i t i o n a l I n f o " / > < / a : K e y V a l u e O f D i a g r a m O b j e c t K e y a n y T y p e z b w N T n L X > < a : K e y V a l u e O f D i a g r a m O b j e c t K e y a n y T y p e z b w N T n L X > < a : K e y > < K e y > M e a s u r e s \ p r u m e r   c r   z a   v s e c h n y   r o k y < / K e y > < / a : K e y > < a : V a l u e   i : t y p e = " M e a s u r e G r i d N o d e V i e w S t a t e " > < C o l u m n > 2 < / C o l u m n > < L a y e d O u t > t r u e < / L a y e d O u t > < R o w > 8 < / R o w > < / a : V a l u e > < / a : K e y V a l u e O f D i a g r a m O b j e c t K e y a n y T y p e z b w N T n L X > < a : K e y V a l u e O f D i a g r a m O b j e c t K e y a n y T y p e z b w N T n L X > < a : K e y > < K e y > M e a s u r e s \ p r u m e r   c r   z a   v s e c h n y   r o k y \ T a g I n f o \ F o r m u l a < / K e y > < / a : K e y > < a : V a l u e   i : t y p e = " M e a s u r e G r i d V i e w S t a t e I D i a g r a m T a g A d d i t i o n a l I n f o " / > < / a : K e y V a l u e O f D i a g r a m O b j e c t K e y a n y T y p e z b w N T n L X > < a : K e y V a l u e O f D i a g r a m O b j e c t K e y a n y T y p e z b w N T n L X > < a : K e y > < K e y > M e a s u r e s \ p r u m e r   c r   z a   v s e c h n y   r o k y \ T a g I n f o \ V a l u e < / K e y > < / a : K e y > < a : V a l u e   i : t y p e = " M e a s u r e G r i d V i e w S t a t e I D i a g r a m T a g A d d i t i o n a l I n f o " / > < / a : K e y V a l u e O f D i a g r a m O b j e c t K e y a n y T y p e z b w N T n L X > < a : K e y V a l u e O f D i a g r a m O b j e c t K e y a n y T y p e z b w N T n L X > < a : K e y > < K e y > M e a s u r e s \ k u m u l a t i v n e < / K e y > < / a : K e y > < a : V a l u e   i : t y p e = " M e a s u r e G r i d N o d e V i e w S t a t e " > < C o l u m n > 2 < / C o l u m n > < L a y e d O u t > t r u e < / L a y e d O u t > < R o w > 9 < / R o w > < / a : V a l u e > < / a : K e y V a l u e O f D i a g r a m O b j e c t K e y a n y T y p e z b w N T n L X > < a : K e y V a l u e O f D i a g r a m O b j e c t K e y a n y T y p e z b w N T n L X > < a : K e y > < K e y > M e a s u r e s \ k u m u l a t i v n e \ T a g I n f o \ F o r m u l a < / K e y > < / a : K e y > < a : V a l u e   i : t y p e = " M e a s u r e G r i d V i e w S t a t e I D i a g r a m T a g A d d i t i o n a l I n f o " / > < / a : K e y V a l u e O f D i a g r a m O b j e c t K e y a n y T y p e z b w N T n L X > < a : K e y V a l u e O f D i a g r a m O b j e c t K e y a n y T y p e z b w N T n L X > < a : K e y > < K e y > M e a s u r e s \ k u m u l a t i v n e \ T a g I n f o \ V a l u e < / K e y > < / a : K e y > < a : V a l u e   i : t y p e = " M e a s u r e G r i d V i e w S t a t e I D i a g r a m T a g A d d i t i o n a l I n f o " / > < / a : K e y V a l u e O f D i a g r a m O b j e c t K e y a n y T y p e z b w N T n L X > < a : K e y V a l u e O f D i a g r a m O b j e c t K e y a n y T y p e z b w N T n L X > < a : K e y > < K e y > M e a s u r e s \ P R U M E R   Z A   P O L S K O < / K e y > < / a : K e y > < a : V a l u e   i : t y p e = " M e a s u r e G r i d N o d e V i e w S t a t e " > < C o l u m n > 4 < / C o l u m n > < L a y e d O u t > t r u e < / L a y e d O u t > < R o w > 1 < / R o w > < / a : V a l u e > < / a : K e y V a l u e O f D i a g r a m O b j e c t K e y a n y T y p e z b w N T n L X > < a : K e y V a l u e O f D i a g r a m O b j e c t K e y a n y T y p e z b w N T n L X > < a : K e y > < K e y > M e a s u r e s \ P R U M E R   Z A   P O L S K O \ T a g I n f o \ F o r m u l a < / K e y > < / a : K e y > < a : V a l u e   i : t y p e = " M e a s u r e G r i d V i e w S t a t e I D i a g r a m T a g A d d i t i o n a l I n f o " / > < / a : K e y V a l u e O f D i a g r a m O b j e c t K e y a n y T y p e z b w N T n L X > < a : K e y V a l u e O f D i a g r a m O b j e c t K e y a n y T y p e z b w N T n L X > < a : K e y > < K e y > M e a s u r e s \ P R U M E R   Z A   P O L S K O \ T a g I n f o \ V a l u e < / K e y > < / a : K e y > < a : V a l u e   i : t y p e = " M e a s u r e G r i d V i e w S t a t e I D i a g r a m T a g A d d i t i o n a l I n f o " / > < / a : K e y V a l u e O f D i a g r a m O b j e c t K e y a n y T y p e z b w N T n L X > < a : K e y V a l u e O f D i a g r a m O b j e c t K e y a n y T y p e z b w N T n L X > < a : K e y > < K e y > M e a s u r e s \ m a x   p o c e t   o b y v a t e l < / K e y > < / a : K e y > < a : V a l u e   i : t y p e = " M e a s u r e G r i d N o d e V i e w S t a t e " > < C o l u m n > 4 < / C o l u m n > < L a y e d O u t > t r u e < / L a y e d O u t > < R o w > 2 < / R o w > < / a : V a l u e > < / a : K e y V a l u e O f D i a g r a m O b j e c t K e y a n y T y p e z b w N T n L X > < a : K e y V a l u e O f D i a g r a m O b j e c t K e y a n y T y p e z b w N T n L X > < a : K e y > < K e y > M e a s u r e s \ m a x   p o c e t   o b y v a t e l \ T a g I n f o \ F o r m u l a < / K e y > < / a : K e y > < a : V a l u e   i : t y p e = " M e a s u r e G r i d V i e w S t a t e I D i a g r a m T a g A d d i t i o n a l I n f o " / > < / a : K e y V a l u e O f D i a g r a m O b j e c t K e y a n y T y p e z b w N T n L X > < a : K e y V a l u e O f D i a g r a m O b j e c t K e y a n y T y p e z b w N T n L X > < a : K e y > < K e y > M e a s u r e s \ m a x   p o c e t   o b y v a t e l \ T a g I n f o \ V a l u e < / K e y > < / a : K e y > < a : V a l u e   i : t y p e = " M e a s u r e G r i d V i e w S t a t e I D i a g r a m T a g A d d i t i o n a l I n f o " / > < / a : K e y V a l u e O f D i a g r a m O b j e c t K e y a n y T y p e z b w N T n L X > < a : K e y V a l u e O f D i a g r a m O b j e c t K e y a n y T y p e z b w N T n L X > < a : K e y > < K e y > M e a s u r e s \ r o z d i l   c e s k o   a   s l o v e n s k o < / K e y > < / a : K e y > < a : V a l u e   i : t y p e = " M e a s u r e G r i d N o d e V i e w S t a t e " > < C o l u m n > 4 < / C o l u m n > < L a y e d O u t > t r u e < / L a y e d O u t > < R o w > 3 < / R o w > < / a : V a l u e > < / a : K e y V a l u e O f D i a g r a m O b j e c t K e y a n y T y p e z b w N T n L X > < a : K e y V a l u e O f D i a g r a m O b j e c t K e y a n y T y p e z b w N T n L X > < a : K e y > < K e y > M e a s u r e s \ r o z d i l   c e s k o   a   s l o v e n s k o \ T a g I n f o \ F o r m u l a < / K e y > < / a : K e y > < a : V a l u e   i : t y p e = " M e a s u r e G r i d V i e w S t a t e I D i a g r a m T a g A d d i t i o n a l I n f o " / > < / a : K e y V a l u e O f D i a g r a m O b j e c t K e y a n y T y p e z b w N T n L X > < a : K e y V a l u e O f D i a g r a m O b j e c t K e y a n y T y p e z b w N T n L X > < a : K e y > < K e y > M e a s u r e s \ r o z d i l   c e s k o   a   s l o v e n s k o \ T a g I n f o \ V a l u e < / K e y > < / a : K e y > < a : V a l u e   i : t y p e = " M e a s u r e G r i d V i e w S t a t e I D i a g r a m T a g A d d i t i o n a l I n f o " / > < / a : K e y V a l u e O f D i a g r a m O b j e c t K e y a n y T y p e z b w N T n L X > < a : K e y V a l u e O f D i a g r a m O b j e c t K e y a n y T y p e z b w N T n L X > < a : K e y > < K e y > M e a s u r e s \ s u m a   o b y v a t e l   v   m a x   r o c e < / K e y > < / a : K e y > < a : V a l u e   i : t y p e = " M e a s u r e G r i d N o d e V i e w S t a t e " > < C o l u m n > 4 < / C o l u m n > < L a y e d O u t > t r u e < / L a y e d O u t > < R o w > 4 < / R o w > < / a : V a l u e > < / a : K e y V a l u e O f D i a g r a m O b j e c t K e y a n y T y p e z b w N T n L X > < a : K e y V a l u e O f D i a g r a m O b j e c t K e y a n y T y p e z b w N T n L X > < a : K e y > < K e y > M e a s u r e s \ s u m a   o b y v a t e l   v   m a x   r o c e \ T a g I n f o \ F o r m u l a < / K e y > < / a : K e y > < a : V a l u e   i : t y p e = " M e a s u r e G r i d V i e w S t a t e I D i a g r a m T a g A d d i t i o n a l I n f o " / > < / a : K e y V a l u e O f D i a g r a m O b j e c t K e y a n y T y p e z b w N T n L X > < a : K e y V a l u e O f D i a g r a m O b j e c t K e y a n y T y p e z b w N T n L X > < a : K e y > < K e y > M e a s u r e s \ s u m a   o b y v a t e l   v   m a x   r o c e \ T a g I n f o \ V a l u e < / K e y > < / a : K e y > < a : V a l u e   i : t y p e = " M e a s u r e G r i d V i e w S t a t e I D i a g r a m T a g A d d i t i o n a l I n f o " / > < / a : K e y V a l u e O f D i a g r a m O b j e c t K e y a n y T y p e z b w N T n L X > < a : K e y V a l u e O f D i a g r a m O b j e c t K e y a n y T y p e z b w N T n L X > < a : K e y > < K e y > M e a s u r e s \ p o d i l   o b y v a t e l   v   r o c e   n a   v s e c h   l e t e c h < / K e y > < / a : K e y > < a : V a l u e   i : t y p e = " M e a s u r e G r i d N o d e V i e w S t a t e " > < C o l u m n > 4 < / C o l u m n > < L a y e d O u t > t r u e < / L a y e d O u t > < R o w > 7 < / R o w > < / a : V a l u e > < / a : K e y V a l u e O f D i a g r a m O b j e c t K e y a n y T y p e z b w N T n L X > < a : K e y V a l u e O f D i a g r a m O b j e c t K e y a n y T y p e z b w N T n L X > < a : K e y > < K e y > M e a s u r e s \ p o d i l   o b y v a t e l   v   r o c e   n a   v s e c h   l e t e c h \ T a g I n f o \ F o r m u l a < / K e y > < / a : K e y > < a : V a l u e   i : t y p e = " M e a s u r e G r i d V i e w S t a t e I D i a g r a m T a g A d d i t i o n a l I n f o " / > < / a : K e y V a l u e O f D i a g r a m O b j e c t K e y a n y T y p e z b w N T n L X > < a : K e y V a l u e O f D i a g r a m O b j e c t K e y a n y T y p e z b w N T n L X > < a : K e y > < K e y > M e a s u r e s \ p o d i l   o b y v a t e l   v   r o c e   n a   v s e c h   l e t e c h \ T a g I n f o \ V a l u e < / K e y > < / a : K e y > < a : V a l u e   i : t y p e = " M e a s u r e G r i d V i e w S t a t e I D i a g r a m T a g A d d i t i o n a l I n f o " / > < / a : K e y V a l u e O f D i a g r a m O b j e c t K e y a n y T y p e z b w N T n L X > < a : K e y V a l u e O f D i a g r a m O b j e c t K e y a n y T y p e z b w N T n L X > < a : K e y > < K e y > M e a s u r e s \ s u m a   o b y v a t e l   v   r o c e   v s .   s u m a   o b y v a t e l   v   m i n   r o c e < / K e y > < / a : K e y > < a : V a l u e   i : t y p e = " M e a s u r e G r i d N o d e V i e w S t a t e " > < C o l u m n > 4 < / C o l u m n > < L a y e d O u t > t r u e < / L a y e d O u t > < R o w > 8 < / R o w > < / a : V a l u e > < / a : K e y V a l u e O f D i a g r a m O b j e c t K e y a n y T y p e z b w N T n L X > < a : K e y V a l u e O f D i a g r a m O b j e c t K e y a n y T y p e z b w N T n L X > < a : K e y > < K e y > M e a s u r e s \ s u m a   o b y v a t e l   v   r o c e   v s .   s u m a   o b y v a t e l   v   m i n   r o c e \ T a g I n f o \ F o r m u l a < / K e y > < / a : K e y > < a : V a l u e   i : t y p e = " M e a s u r e G r i d V i e w S t a t e I D i a g r a m T a g A d d i t i o n a l I n f o " / > < / a : K e y V a l u e O f D i a g r a m O b j e c t K e y a n y T y p e z b w N T n L X > < a : K e y V a l u e O f D i a g r a m O b j e c t K e y a n y T y p e z b w N T n L X > < a : K e y > < K e y > M e a s u r e s \ s u m a   o b y v a t e l   v   r o c e   v s .   s u m a   o b y v a t e l   v   m i n   r o c e \ T a g I n f o \ V a l u e < / K e y > < / a : K e y > < a : V a l u e   i : t y p e = " M e a s u r e G r i d V i e w S t a t e I D i a g r a m T a g A d d i t i o n a l I n f o " / > < / a : K e y V a l u e O f D i a g r a m O b j e c t K e y a n y T y p e z b w N T n L X > < a : K e y V a l u e O f D i a g r a m O b j e c t K e y a n y T y p e z b w N T n L X > < a : K e y > < K e y > M e a s u r e s \ r o z d i l   o d   m a x   p o p u l a c e < / K e y > < / a : K e y > < a : V a l u e   i : t y p e = " M e a s u r e G r i d N o d e V i e w S t a t e " > < C o l u m n > 4 < / C o l u m n > < L a y e d O u t > t r u e < / L a y e d O u t > < R o w > 9 < / R o w > < / a : V a l u e > < / a : K e y V a l u e O f D i a g r a m O b j e c t K e y a n y T y p e z b w N T n L X > < a : K e y V a l u e O f D i a g r a m O b j e c t K e y a n y T y p e z b w N T n L X > < a : K e y > < K e y > M e a s u r e s \ r o z d i l   o d   m a x   p o p u l a c e \ T a g I n f o \ F o r m u l a < / K e y > < / a : K e y > < a : V a l u e   i : t y p e = " M e a s u r e G r i d V i e w S t a t e I D i a g r a m T a g A d d i t i o n a l I n f o " / > < / a : K e y V a l u e O f D i a g r a m O b j e c t K e y a n y T y p e z b w N T n L X > < a : K e y V a l u e O f D i a g r a m O b j e c t K e y a n y T y p e z b w N T n L X > < a : K e y > < K e y > M e a s u r e s \ r o z d i l   o d   m a x   p o p u l a c e \ T a g I n f o \ V a l u e < / K e y > < / a : K e y > < a : V a l u e   i : t y p e = " M e a s u r e G r i d V i e w S t a t e I D i a g r a m T a g A d d i t i o n a l I n f o " / > < / a : K e y V a l u e O f D i a g r a m O b j e c t K e y a n y T y p e z b w N T n L X > < a : K e y V a l u e O f D i a g r a m O b j e c t K e y a n y T y p e z b w N T n L X > < a : K e y > < K e y > M e a s u r e s \ p o c e t   l e t   p o p u l a c e < / K e y > < / a : K e y > < a : V a l u e   i : t y p e = " M e a s u r e G r i d N o d e V i e w S t a t e " > < C o l u m n > 4 < / C o l u m n > < L a y e d O u t > t r u e < / L a y e d O u t > < R o w > 1 0 < / R o w > < / a : V a l u e > < / a : K e y V a l u e O f D i a g r a m O b j e c t K e y a n y T y p e z b w N T n L X > < a : K e y V a l u e O f D i a g r a m O b j e c t K e y a n y T y p e z b w N T n L X > < a : K e y > < K e y > M e a s u r e s \ p o c e t   l e t   p o p u l a c e \ T a g I n f o \ F o r m u l a < / K e y > < / a : K e y > < a : V a l u e   i : t y p e = " M e a s u r e G r i d V i e w S t a t e I D i a g r a m T a g A d d i t i o n a l I n f o " / > < / a : K e y V a l u e O f D i a g r a m O b j e c t K e y a n y T y p e z b w N T n L X > < a : K e y V a l u e O f D i a g r a m O b j e c t K e y a n y T y p e z b w N T n L X > < a : K e y > < K e y > M e a s u r e s \ p o c e t   l e t   p o p u l a c e \ T a g I n f o \ V a l u e < / K e y > < / a : K e y > < a : V a l u e   i : t y p e = " M e a s u r e G r i d V i e w S t a t e I D i a g r a m T a g A d d i t i o n a l I n f o " / > < / a : K e y V a l u e O f D i a g r a m O b j e c t K e y a n y T y p e z b w N T n L X > < a : K e y V a l u e O f D i a g r a m O b j e c t K e y a n y T y p e z b w N T n L X > < a : K e y > < K e y > C o l u m n s \ Z e m e < / K e y > < / a : K e y > < a : V a l u e   i : t y p e = " M e a s u r e G r i d N o d e V i e w S t a t e " > < L a y e d O u t > t r u e < / L a y e d O u t > < / a : V a l u e > < / a : K e y V a l u e O f D i a g r a m O b j e c t K e y a n y T y p e z b w N T n L X > < a : K e y V a l u e O f D i a g r a m O b j e c t K e y a n y T y p e z b w N T n L X > < a : K e y > < K e y > C o l u m n s \ R o k < / K e y > < / a : K e y > < a : V a l u e   i : t y p e = " M e a s u r e G r i d N o d e V i e w S t a t e " > < C o l u m n > 1 < / C o l u m n > < L a y e d O u t > t r u e < / L a y e d O u t > < / a : V a l u e > < / a : K e y V a l u e O f D i a g r a m O b j e c t K e y a n y T y p e z b w N T n L X > < a : K e y V a l u e O f D i a g r a m O b j e c t K e y a n y T y p e z b w N T n L X > < a : K e y > < K e y > C o l u m n s \ P o c e t   o b y v a t e l < / K e y > < / a : K e y > < a : V a l u e   i : t y p e = " M e a s u r e G r i d N o d e V i e w S t a t e " > < C o l u m n > 2 < / C o l u m n > < L a y e d O u t > t r u e < / L a y e d O u t > < / a : V a l u e > < / a : K e y V a l u e O f D i a g r a m O b j e c t K e y a n y T y p e z b w N T n L X > < a : K e y V a l u e O f D i a g r a m O b j e c t K e y a n y T y p e z b w N T n L X > < a : K e y > < K e y > C o l u m n s \ K o d   m e n y < / K e y > < / a : K e y > < a : V a l u e   i : t y p e = " M e a s u r e G r i d N o d e V i e w S t a t e " > < C o l u m n > 3 < / C o l u m n > < L a y e d O u t > t r u e < / L a y e d O u t > < / a : V a l u e > < / a : K e y V a l u e O f D i a g r a m O b j e c t K e y a n y T y p e z b w N T n L X > < a : K e y V a l u e O f D i a g r a m O b j e c t K e y a n y T y p e z b w N T n L X > < a : K e y > < K e y > C o l u m n s \ C l e n s k a   z e m e   E U < / K e y > < / a : K e y > < a : V a l u e   i : t y p e = " M e a s u r e G r i d N o d e V i e w S t a t e " > < C o l u m n > 4 < / C o l u m n > < L a y e d O u t > t r u e < / L a y e d O u t > < / a : V a l u e > < / a : K e y V a l u e O f D i a g r a m O b j e c t K e y a n y T y p e z b w N T n L X > < a : K e y V a l u e O f D i a g r a m O b j e c t K e y a n y T y p e z b w N T n L X > < a : K e y > < K e y > C o l u m n s \ P r u m e r n y   v e k < / K e y > < / a : K e y > < a : V a l u e   i : t y p e = " M e a s u r e G r i d N o d e V i e w S t a t e " > < C o l u m n > 5 < / C o l u m n > < L a y e d O u t > t r u e < / L a y e d O u t > < / a : V a l u e > < / a : K e y V a l u e O f D i a g r a m O b j e c t K e y a n y T y p e z b w N T n L X > < a : K e y V a l u e O f D i a g r a m O b j e c t K e y a n y T y p e z b w N T n L X > < a : K e y > < K e y > C o l u m n s \ P r e d c h o z i   r o k < / K e y > < / a : K e y > < a : V a l u e   i : t y p e = " M e a s u r e G r i d N o d e V i e w S t a t e " > < C o l u m n > 6 < / C o l u m n > < L a y e d O u t > t r u e < / L a y e d O u t > < / a : V a l u e > < / a : K e y V a l u e O f D i a g r a m O b j e c t K e y a n y T y p e z b w N T n L X > < a : K e y V a l u e O f D i a g r a m O b j e c t K e y a n y T y p e z b w N T n L X > < a : K e y > < K e y > C o l u m n s \ s u m a   p o p u l a c e   z a   d a n o u   z e m i < / K e y > < / a : K e y > < a : V a l u e   i : t y p e = " M e a s u r e G r i d N o d e V i e w S t a t e " > < C o l u m n > 7 < / C o l u m n > < L a y e d O u t > t r u e < / L a y e d O u t > < / a : V a l u e > < / a : K e y V a l u e O f D i a g r a m O b j e c t K e y a n y T y p e z b w N T n L X > < a : K e y V a l u e O f D i a g r a m O b j e c t K e y a n y T y p e z b w N T n L X > < a : K e y > < K e y > C o l u m n s \ s u m a   o b y v a t e l   z e m e   p r e d c h o z i   r o k < / K e y > < / a : K e y > < a : V a l u e   i : t y p e = " M e a s u r e G r i d N o d e V i e w S t a t e " > < C o l u m n > 8 < / C o l u m n > < L a y e d O u t > t r u e < / L a y e d O u t > < / a : V a l u e > < / a : K e y V a l u e O f D i a g r a m O b j e c t K e y a n y T y p e z b w N T n L X > < a : K e y V a l u e O f D i a g r a m O b j e c t K e y a n y T y p e z b w N T n L X > < a : K e y > < K e y > L i n k s \ & l t ; C o l u m n s \ S u m   o f   P o c e t   o b y v a t e l & g t ; - & l t ; M e a s u r e s \ P o c e t   o b y v a t e l & g t ; < / K e y > < / a : K e y > < a : V a l u e   i : t y p e = " M e a s u r e G r i d V i e w S t a t e I D i a g r a m L i n k " / > < / a : K e y V a l u e O f D i a g r a m O b j e c t K e y a n y T y p e z b w N T n L X > < a : K e y V a l u e O f D i a g r a m O b j e c t K e y a n y T y p e z b w N T n L X > < a : K e y > < K e y > L i n k s \ & l t ; C o l u m n s \ S u m   o f   P o c e t   o b y v a t e l & g t ; - & l t ; M e a s u r e s \ P o c e t   o b y v a t e l & g t ; \ C O L U M N < / K e y > < / a : K e y > < a : V a l u e   i : t y p e = " M e a s u r e G r i d V i e w S t a t e I D i a g r a m L i n k E n d p o i n t " / > < / a : K e y V a l u e O f D i a g r a m O b j e c t K e y a n y T y p e z b w N T n L X > < a : K e y V a l u e O f D i a g r a m O b j e c t K e y a n y T y p e z b w N T n L X > < a : K e y > < K e y > L i n k s \ & l t ; C o l u m n s \ S u m   o f   P o c e t   o b y v a t e l & g t ; - & l t ; M e a s u r e s \ P o c e t   o b y v a t e l & g t ; \ M E A S U R E 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 z a k l a d n i   u k a z a t e l e _ 5 3 5 7 f 1 0 e - 4 9 f 6 - 4 e 7 2 - a 6 5 2 - b 1 1 6 9 4 5 2 f d 6 2 < / K e y > < V a l u e   x m l n s : a = " h t t p : / / s c h e m a s . d a t a c o n t r a c t . o r g / 2 0 0 4 / 0 7 / M i c r o s o f t . A n a l y s i s S e r v i c e s . C o m m o n " > < a : H a s F o c u s > t r u e < / a : H a s F o c u s > < a : S i z e A t D p i 9 6 > 1 7 2 < / 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9 9 ] ] > < / C u s t o m C o n t e n t > < / G e m i n i > 
</file>

<file path=customXml/item2.xml>��< ? x m l   v e r s i o n = " 1 . 0 "   e n c o d i n g = " U T F - 1 6 " ? > < G e m i n i   x m l n s = " h t t p : / / g e m i n i / p i v o t c u s t o m i z a t i o n / M a n u a l C a l c M o d e " > < C u s t o m C o n t e n t > < ! [ C D A T A [ F a l s 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 2 0 2 1 - 0 2 - 0 8 T 1 6 : 2 6 : 0 2 . 1 5 6 4 2 0 4 + 0 1 : 0 0 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l i e n t W i n d o w X M L " > < C u s t o m C o n t e n t > < ! [ C D A T A [ z a k l a d n i   u k a z a t e l e _ 5 3 5 7 f 1 0 e - 4 9 f 6 - 4 e 7 2 - a 6 5 2 - b 1 1 6 9 4 5 2 f d 6 2 ] ] > < / C u s t o m C o n t e n t > < / G e m i n i > 
</file>

<file path=customXml/item7.xml>��< ? x m l   v e r s i o n = " 1 . 0 "   e n c o d i n g = " u t f - 1 6 " ? > < D a t a M a s h u p   s q m i d = " 6 4 3 3 5 1 f 1 - 2 3 e d - 4 d 1 6 - b 8 a 8 - 8 6 0 4 a 5 9 5 8 6 1 e "   x m l n s = " h t t p : / / s c h e m a s . m i c r o s o f t . c o m / D a t a M a s h u p " > A A A A A K Q G A A B Q S w M E F A A C A A g A 8 n F I U p k Q z m W i A A A A 9 Q A A A B I A H A B D b 2 5 m a W c v U G F j a 2 F n Z S 5 4 b W w g o h g A K K A U A A A A A A A A A A A A A A A A A A A A A A A A A A A A h Y 8 x D o I w G I W v Q r r T l r o Q 8 l M G V k l M T I x x a 0 q F R m g N L Z a 7 O X g k r y B G U T f H 9 7 5 v e O 9 + v U E x 9 V 1 0 U Y P T 1 u Q o w R R F y k h b a 9 P k a P T H O E U F h 4 2 Q J 9 G o a J a N y y Z X 5 6 j 1 / p w R E k L A Y Y X t 0 B B G a U L 2 1 X o r W 9 U L 9 J H 1 f z n W x n l h p E I c d q 8 x n O E 0 x Y z O k 4 A s H V T a f D m b 2 Z P + l F C O n R 8 H x a W L y w O Q J Q J 5 X + A P U E s D B B Q A A g A I A P J x S 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c U h S 3 I c 1 + 6 A D A A B f E Q A A E w A c A E Z v c m 1 1 b G F z L 1 N l Y 3 R p b 2 4 x L m 0 g o h g A K K A U A A A A A A A A A A A A A A A A A A A A A A A A A A A A 7 V f b b t t G E H 0 3 4 H 8 Y 0 C 9 y Q E i i b i Q b 9 E l 1 k M S J 6 9 r O S 9 5 W 5 D h a k 9 w V l l z F l K A v 6 e / 0 w 7 p L W u J V k t X 2 q b A A S x R n z p m z y z m j d Y x e Q j m D + / z T e n 9 + d n 4 W z 4 l A H + Y 0 T r i g X o D w K 4 S Y Q K 8 H Q U g 9 v k S I Q 7 7 k I J d 8 J Z + o R 2 F F P J J g A A t B A 7 K S m g V A / w F c G A m Z y T A g s M K I G o r r Q t 0 I s a P 5 F o J H y B i B J F 1 I y B I J x O B j E B J B F D G f P W G Q y F 0 8 x J x V v 3 o 9 R l b L V I u R C 0 / C U 8 w l + C T h y z T S A F T v + J w U g L X x H S M 0 T O O O B + r 9 l n t q V X y W L p X 2 U N 2 4 5 j 4 o O a m 6 n I b I 4 l w z w t U 3 Y 2 N q u Z V 6 J d 7 i M t P 1 r v r 9 N y 0 J t a I U 5 t x n P I F 8 C x U L 9 e a / V L O N 6 Q q 9 O S V 6 p 6 r y 9 W v Q t 2 w V 8 D B E 8 K j i q I a t / t h 2 + v 3 + g R R j + v 2 6 n T s R U j / q G e c h E l a N v e t V v 6 + N K c Y B N 0 w l a G y q s k N d 1 s z I T U 2 U b V i + 2 l T t G 1 h d E M Q P 5 H 6 a i a Y Z D 1 t o o M Q z q P D k j V b m u 1 e d q R / d V t p 4 N L A y y q t v d 1 v K w 5 i J x k y a m G a t W x 4 W h f Q G j D P U 7 Z e b f Z V K i I k 5 t N 2 J X U O U i 2 z y y 8 v z M 8 p a v V R 2 K 9 M t 9 u b T N 5 / u N 5 h t b s v + K 5 8 6 i m a i P X W C T 9 t 4 X M 0 z c o / w D H c 8 h 1 1 r K 9 c O x 6 c 5 3 V G Y 0 d A a n I J x F W b c b 5 s O V V T J 6 b Z 2 u j 0 4 Y T Y 4 G W J y A s L d V 6 O x m m X q E V F I c 6 z t I / j 4 w T A f S R i 3 b U E F 5 J j O y O m f C H J N R 2 1 2 H f Q P h 9 2 F s R A y Q s F Q O T R I j f / r 4 M s X m e p F v k 2 2 g 5 N t N O h a z R Y s D 6 1 j G e 4 u 4 9 i g G b r d w f H R 8 p o s d 5 d 1 c H y M r D b p l X l x N M X d p d S T b l T L e U W t c d d u E p V z n F f k u H l O 9 d B 0 o s V X R H n M Z x S k c q z + 5 c c X n + f Y e y 6 F p 7 v l Q Z u u O + X R j D L s r I t / W 8 z s U L S 5 N L f F v q L 4 o a j / k C g o x s Y O e 4 N x g v 5 n T l k n Z z V 3 T o T M i s p 7 9 Z H T k t L I 0 I z X l P n d L / i Y / C 4 T F I W W q + c F Y b 5 S 0 5 h k u a Y 8 n l 1 P e S g j 1 m n o b 6 m 4 b s y M + p 1 C w X R O m K Z 7 U I O o q P s g C I s f u Y j y q j o Y d / b K N d e 7 X d D z L L N 0 V j Q b Y P C J J Z N R V 3 P k S m o H u X q 8 O N f V 2 O q n v J d 4 y H 9 Q j 4 T N V b 7 E m Y x m K D a b S s d V l n 2 s 4 6 A z u H z r u v + y 6 + 6 Q k U j R 5 f S x V d T O I y / 3 X 9 V y 2 W d s b P b T Z z 8 z I t 1 T o a G l x v 3 X n 5 o b e D J H 8 Z P G 2 C a / 3 F r 1 4 u / / B l B L A Q I t A B Q A A g A I A P J x S F K Z E M 5 l o g A A A P U A A A A S A A A A A A A A A A A A A A A A A A A A A A B D b 2 5 m a W c v U G F j a 2 F n Z S 5 4 b W x Q S w E C L Q A U A A I A C A D y c U h S D 8 r p q 6 Q A A A D p A A A A E w A A A A A A A A A A A A A A A A D u A A A A W 0 N v b n R l b n R f V H l w Z X N d L n h t b F B L A Q I t A B Q A A g A I A P J x S F L c h z X 7 o A M A A F 8 R A A A T A A A A A A A A A A A A A A A A A N 8 B A A B G b 3 J t d W x h c y 9 T Z W N 0 a W 9 u M S 5 t U E s F B g A A A A A D A A M A w g A A A M 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Y x A A A A A A A A p D 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y d W 1 l c m 5 l J T I w d m V r 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w c n V t Z X J u Z S B 2 Z W t 5 L 0 F 1 d G 9 S Z W 1 v d m V k Q 2 9 s d W 1 u c z E u e 1 p l b W U s M H 0 m c X V v d D s s J n F 1 b 3 Q 7 U 2 V j d G l v b j E v c H J 1 b W V y b m U g d m V r e S 9 B d X R v U m V t b 3 Z l Z E N v b H V t b n M x L n t S b 2 s s M X 0 m c X V v d D s s J n F 1 b 3 Q 7 U 2 V j d G l v b j E v c H J 1 b W V y b m U g d m V r e S 9 B d X R v U m V t b 3 Z l Z E N v b H V t b n M x L n t Q c n V t Z X J u e S B 2 Z W s s M n 0 m c X V v d D t d L C Z x d W 9 0 O 0 N v b H V t b k N v d W 5 0 J n F 1 b 3 Q 7 O j M s J n F 1 b 3 Q 7 S 2 V 5 Q 2 9 s d W 1 u T m F t Z X M m c X V v d D s 6 W 1 0 s J n F 1 b 3 Q 7 Q 2 9 s d W 1 u S W R l b n R p d G l l c y Z x d W 9 0 O z p b J n F 1 b 3 Q 7 U 2 V j d G l v b j E v c H J 1 b W V y b m U g d m V r e S 9 B d X R v U m V t b 3 Z l Z E N v b H V t b n M x L n t a Z W 1 l L D B 9 J n F 1 b 3 Q 7 L C Z x d W 9 0 O 1 N l Y 3 R p b 2 4 x L 3 B y d W 1 l c m 5 l I H Z l a 3 k v Q X V 0 b 1 J l b W 9 2 Z W R D b 2 x 1 b W 5 z M S 5 7 U m 9 r L D F 9 J n F 1 b 3 Q 7 L C Z x d W 9 0 O 1 N l Y 3 R p b 2 4 x L 3 B y d W 1 l c m 5 l I H Z l a 3 k v Q X V 0 b 1 J l b W 9 2 Z W R D b 2 x 1 b W 5 z M S 5 7 U H J 1 b W V y b n k g d m V r L D J 9 J n F 1 b 3 Q 7 X S w m c X V v d D t S Z W x h d G l v b n N o a X B J b m Z v J n F 1 b 3 Q 7 O l t d f S I g L z 4 8 R W 5 0 c n k g V H l w Z T 0 i R m l s b F N 0 Y X R 1 c y I g V m F s d W U 9 I n N D b 2 1 w b G V 0 Z S I g L z 4 8 R W 5 0 c n k g V H l w Z T 0 i R m l s b E N v b H V t b k 5 h b W V z I i B W Y W x 1 Z T 0 i c 1 s m c X V v d D t a Z W 1 l J n F 1 b 3 Q 7 L C Z x d W 9 0 O 1 J v a y Z x d W 9 0 O y w m c X V v d D t Q c n V t Z X J u e S B 2 Z W s m c X V v d D t d I i A v P j x F b n R y e S B U e X B l P S J G a W x s Q 2 9 s d W 1 u V H l w Z X M i I F Z h b H V l P S J z Q U F B Q S I g L z 4 8 R W 5 0 c n k g V H l w Z T 0 i R m l s b E x h c 3 R V c G R h d G V k I i B W Y W x 1 Z T 0 i Z D I w M j E t M D I t M D h U M T E 6 N T Y 6 M D Q u N D Q w N z k 5 M 1 o i I C 8 + P E V u d H J 5 I F R 5 c G U 9 I k Z p b G x F c n J v c k N v Z G U i I F Z h b H V l P S J z V W 5 r b m 9 3 b i I g L z 4 8 R W 5 0 c n k g V H l w Z T 0 i Q W R k Z W R U b 0 R h d G F N b 2 R l b C I g V m F s d W U 9 I m w w I i A v P j x F b n R y e S B U e X B l P S J S Z W N v d m V y e V R h c m d l d F N o Z W V 0 I i B W Y W x 1 Z T 0 i c 3 B y d W 1 l c m 5 l I H Z l a 3 k i I C 8 + P E V u d H J 5 I F R 5 c G U 9 I l J l Y 2 9 2 Z X J 5 V G F y Z 2 V 0 Q 2 9 s d W 1 u I i B W Y W x 1 Z T 0 i b D E i I C 8 + P E V u d H J 5 I F R 5 c G U 9 I l J l Y 2 9 2 Z X J 5 V G F y Z 2 V 0 U m 9 3 I i B W Y W x 1 Z T 0 i b D E i I C 8 + P C 9 T d G F i b G V F b n R y a W V z P j w v S X R l b T 4 8 S X R l b T 4 8 S X R l b U x v Y 2 F 0 a W 9 u P j x J d G V t V H l w Z T 5 G b 3 J t d W x h P C 9 J d G V t V H l w Z T 4 8 S X R l b V B h d G g + U 2 V j d G l v b j E v c H J 1 b W V y b m U l M j B 2 Z W t 5 L 3 R h Y n V s a 2 E l M j B 6 Z W 1 p P C 9 J d G V t U G F 0 a D 4 8 L 0 l 0 Z W 1 M b 2 N h d G l v b j 4 8 U 3 R h Y m x l R W 5 0 c m l l c y A v P j w v S X R l b T 4 8 S X R l b T 4 8 S X R l b U x v Y 2 F 0 a W 9 u P j x J d G V t V H l w Z T 5 G b 3 J t d W x h P C 9 J d G V t V H l w Z T 4 8 S X R l b V B h d G g + U 2 V j d G l v b j E v b m 9 2 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u b 3 Z l L 0 F 1 d G 9 S Z W 1 v d m V k Q 2 9 s d W 1 u c z E u e 1 p l b W U s M H 0 m c X V v d D s s J n F 1 b 3 Q 7 U 2 V j d G l v b j E v b m 9 2 Z S 9 B d X R v U m V t b 3 Z l Z E N v b H V t b n M x L n t S b 2 s s M X 0 m c X V v d D s s J n F 1 b 3 Q 7 U 2 V j d G l v b j E v b m 9 2 Z S 9 B d X R v U m V t b 3 Z l Z E N v b H V t b n M x L n t Q b 2 N l d C B v Y n l 2 Y X R l b C w y f S Z x d W 9 0 O y w m c X V v d D t T Z W N 0 a W 9 u M S 9 u b 3 Z l L 0 F 1 d G 9 S Z W 1 v d m V k Q 2 9 s d W 1 u c z E u e 0 t v Z C B t Z W 5 5 L D N 9 J n F 1 b 3 Q 7 L C Z x d W 9 0 O 1 N l Y 3 R p b 2 4 x L 2 5 v d m U v Q X V 0 b 1 J l b W 9 2 Z W R D b 2 x 1 b W 5 z M S 5 7 Q 2 x l b n N r Y S B 6 Z W 1 l I E V V L D R 9 J n F 1 b 3 Q 7 X S w m c X V v d D t D b 2 x 1 b W 5 D b 3 V u d C Z x d W 9 0 O z o 1 L C Z x d W 9 0 O 0 t l e U N v b H V t b k 5 h b W V z J n F 1 b 3 Q 7 O l t d L C Z x d W 9 0 O 0 N v b H V t b k l k Z W 5 0 a X R p Z X M m c X V v d D s 6 W y Z x d W 9 0 O 1 N l Y 3 R p b 2 4 x L 2 5 v d m U v Q X V 0 b 1 J l b W 9 2 Z W R D b 2 x 1 b W 5 z M S 5 7 W m V t Z S w w f S Z x d W 9 0 O y w m c X V v d D t T Z W N 0 a W 9 u M S 9 u b 3 Z l L 0 F 1 d G 9 S Z W 1 v d m V k Q 2 9 s d W 1 u c z E u e 1 J v a y w x f S Z x d W 9 0 O y w m c X V v d D t T Z W N 0 a W 9 u M S 9 u b 3 Z l L 0 F 1 d G 9 S Z W 1 v d m V k Q 2 9 s d W 1 u c z E u e 1 B v Y 2 V 0 I G 9 i e X Z h d G V s L D J 9 J n F 1 b 3 Q 7 L C Z x d W 9 0 O 1 N l Y 3 R p b 2 4 x L 2 5 v d m U v Q X V 0 b 1 J l b W 9 2 Z W R D b 2 x 1 b W 5 z M S 5 7 S 2 9 k I G 1 l b n k s M 3 0 m c X V v d D s s J n F 1 b 3 Q 7 U 2 V j d G l v b j E v b m 9 2 Z S 9 B d X R v U m V t b 3 Z l Z E N v b H V t b n M x L n t D b G V u c 2 t h I H p l b W U g R V U s N H 0 m c X V v d D t d L C Z x d W 9 0 O 1 J l b G F 0 a W 9 u c 2 h p c E l u Z m 8 m c X V v d D s 6 W 1 1 9 I i A v P j x F b n R y e S B U e X B l P S J G a W x s U 3 R h d H V z I i B W Y W x 1 Z T 0 i c 0 N v b X B s Z X R l I i A v P j x F b n R y e S B U e X B l P S J G a W x s Q 2 9 s d W 1 u T m F t Z X M i I F Z h b H V l P S J z W y Z x d W 9 0 O 1 p l b W U m c X V v d D s s J n F 1 b 3 Q 7 U m 9 r J n F 1 b 3 Q 7 L C Z x d W 9 0 O 1 B v Y 2 V 0 I G 9 i e X Z h d G V s J n F 1 b 3 Q 7 L C Z x d W 9 0 O 0 t v Z C B t Z W 5 5 J n F 1 b 3 Q 7 L C Z x d W 9 0 O 0 N s Z W 5 z a 2 E g e m V t Z S B F V S Z x d W 9 0 O 1 0 i I C 8 + P E V u d H J 5 I F R 5 c G U 9 I k Z p b G x D b 2 x 1 b W 5 U e X B l c y I g V m F s d W U 9 I n N B Q U F B Q U F B P S I g L z 4 8 R W 5 0 c n k g V H l w Z T 0 i R m l s b E x h c 3 R V c G R h d G V k I i B W Y W x 1 Z T 0 i Z D I w M j E t M D I t M D h U M T E 6 N T Y 6 M T I u N T U 0 N j c z N V o i I C 8 + P E V u d H J 5 I F R 5 c G U 9 I k Z p b G x F c n J v c k N v Z G U i I F Z h b H V l P S J z V W 5 r b m 9 3 b i I g L z 4 8 R W 5 0 c n k g V H l w Z T 0 i Q W R k Z W R U b 0 R h d G F N b 2 R l b C I g V m F s d W U 9 I m w w I i A v P j x F b n R y e S B U e X B l P S J S Z W N v d m V y e V R h c m d l d F N o Z W V 0 I i B W Y W x 1 Z T 0 i c 2 5 v d m U i I C 8 + P E V u d H J 5 I F R 5 c G U 9 I l J l Y 2 9 2 Z X J 5 V G F y Z 2 V 0 Q 2 9 s d W 1 u I i B W Y W x 1 Z T 0 i b D E i I C 8 + P E V u d H J 5 I F R 5 c G U 9 I l J l Y 2 9 2 Z X J 5 V G F y Z 2 V 0 U m 9 3 I i B W Y W x 1 Z T 0 i b D E i I C 8 + P C 9 T d G F i b G V F b n R y a W V z P j w v S X R l b T 4 8 S X R l b T 4 8 S X R l b U x v Y 2 F 0 a W 9 u P j x J d G V t V H l w Z T 5 G b 3 J t d W x h P C 9 J d G V t V H l w Z T 4 8 S X R l b V B h d G g + U 2 V j d G l v b j E v b m 9 2 Z S 9 0 Y W J 1 b G t h J T I w e m V t a T w v S X R l b V B h d G g + P C 9 J d G V t T G 9 j Y X R p b 2 4 + P F N 0 Y W J s Z U V u d H J p Z X M g L z 4 8 L 0 l 0 Z W 0 + P E l 0 Z W 0 + P E l 0 Z W 1 M b 2 N h d G l v b j 4 8 S X R l b V R 5 c G U + R m 9 y b X V s Y T w v S X R l b V R 5 c G U + P E l 0 Z W 1 Q Y X R o P l N l Y 3 R p b 2 4 x L 2 h p c 3 R v c m l j a 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a G l z d G 9 y a W N r Z S 9 B d X R v U m V t b 3 Z l Z E N v b H V t b n M x L n t a Z W 1 l L D B 9 J n F 1 b 3 Q 7 L C Z x d W 9 0 O 1 N l Y 3 R p b 2 4 x L 2 h p c 3 R v c m l j a 2 U v Q X V 0 b 1 J l b W 9 2 Z W R D b 2 x 1 b W 5 z M S 5 7 U m 9 r L D F 9 J n F 1 b 3 Q 7 L C Z x d W 9 0 O 1 N l Y 3 R p b 2 4 x L 2 h p c 3 R v c m l j a 2 U v Q X V 0 b 1 J l b W 9 2 Z W R D b 2 x 1 b W 5 z M S 5 7 U G 9 j Z X Q g b 2 J 5 d m F 0 Z W w s M n 0 m c X V v d D s s J n F 1 b 3 Q 7 U 2 V j d G l v b j E v a G l z d G 9 y a W N r Z S 9 B d X R v U m V t b 3 Z l Z E N v b H V t b n M x L n t L b 2 Q g b W V u e S w z f S Z x d W 9 0 O y w m c X V v d D t T Z W N 0 a W 9 u M S 9 o a X N 0 b 3 J p Y 2 t l L 0 F 1 d G 9 S Z W 1 v d m V k Q 2 9 s d W 1 u c z E u e 0 N s Z W 5 z a 2 E g e m V t Z S B F V S w 0 f S Z x d W 9 0 O 1 0 s J n F 1 b 3 Q 7 Q 2 9 s d W 1 u Q 2 9 1 b n Q m c X V v d D s 6 N S w m c X V v d D t L Z X l D b 2 x 1 b W 5 O Y W 1 l c y Z x d W 9 0 O z p b X S w m c X V v d D t D b 2 x 1 b W 5 J Z G V u d G l 0 a W V z J n F 1 b 3 Q 7 O l s m c X V v d D t T Z W N 0 a W 9 u M S 9 o a X N 0 b 3 J p Y 2 t l L 0 F 1 d G 9 S Z W 1 v d m V k Q 2 9 s d W 1 u c z E u e 1 p l b W U s M H 0 m c X V v d D s s J n F 1 b 3 Q 7 U 2 V j d G l v b j E v a G l z d G 9 y a W N r Z S 9 B d X R v U m V t b 3 Z l Z E N v b H V t b n M x L n t S b 2 s s M X 0 m c X V v d D s s J n F 1 b 3 Q 7 U 2 V j d G l v b j E v a G l z d G 9 y a W N r Z S 9 B d X R v U m V t b 3 Z l Z E N v b H V t b n M x L n t Q b 2 N l d C B v Y n l 2 Y X R l b C w y f S Z x d W 9 0 O y w m c X V v d D t T Z W N 0 a W 9 u M S 9 o a X N 0 b 3 J p Y 2 t l L 0 F 1 d G 9 S Z W 1 v d m V k Q 2 9 s d W 1 u c z E u e 0 t v Z C B t Z W 5 5 L D N 9 J n F 1 b 3 Q 7 L C Z x d W 9 0 O 1 N l Y 3 R p b 2 4 x L 2 h p c 3 R v c m l j a 2 U v Q X V 0 b 1 J l b W 9 2 Z W R D b 2 x 1 b W 5 z M S 5 7 Q 2 x l b n N r Y S B 6 Z W 1 l I E V V L D R 9 J n F 1 b 3 Q 7 X S w m c X V v d D t S Z W x h d G l v b n N o a X B J b m Z v J n F 1 b 3 Q 7 O l t d f S I g L z 4 8 R W 5 0 c n k g V H l w Z T 0 i R m l s b F N 0 Y X R 1 c y I g V m F s d W U 9 I n N D b 2 1 w b G V 0 Z S I g L z 4 8 R W 5 0 c n k g V H l w Z T 0 i R m l s b E N v b H V t b k 5 h b W V z I i B W Y W x 1 Z T 0 i c 1 s m c X V v d D t a Z W 1 l J n F 1 b 3 Q 7 L C Z x d W 9 0 O 1 J v a y Z x d W 9 0 O y w m c X V v d D t Q b 2 N l d C B v Y n l 2 Y X R l b C Z x d W 9 0 O y w m c X V v d D t L b 2 Q g b W V u e S Z x d W 9 0 O y w m c X V v d D t D b G V u c 2 t h I H p l b W U g R V U m c X V v d D t d I i A v P j x F b n R y e S B U e X B l P S J G a W x s Q 2 9 s d W 1 u V H l w Z X M i I F Z h b H V l P S J z Q U F B Q U F B Q T 0 i I C 8 + P E V u d H J 5 I F R 5 c G U 9 I k Z p b G x M Y X N 0 V X B k Y X R l Z C I g V m F s d W U 9 I m Q y M D I x L T A y L T A 4 V D E x O j U 2 O j E 3 L j U 2 M D E y O T Z a I i A v P j x F b n R y e S B U e X B l P S J G a W x s R X J y b 3 J D b 2 R l I i B W Y W x 1 Z T 0 i c 1 V u a 2 5 v d 2 4 i I C 8 + P E V u d H J 5 I F R 5 c G U 9 I k F k Z G V k V G 9 E Y X R h T W 9 k Z W w i I F Z h b H V l P S J s M C I g L z 4 8 R W 5 0 c n k g V H l w Z T 0 i U m V j b 3 Z l c n l U Y X J n Z X R T a G V l d C I g V m F s d W U 9 I n N o a X N 0 b 3 J p Y 2 t l I i A v P j x F b n R y e S B U e X B l P S J S Z W N v d m V y e V R h c m d l d E N v b H V t b i I g V m F s d W U 9 I m w x I i A v P j x F b n R y e S B U e X B l P S J S Z W N v d m V y e V R h c m d l d F J v d y I g V m F s d W U 9 I m w x I i A v P j w v U 3 R h Y m x l R W 5 0 c m l l c z 4 8 L 0 l 0 Z W 0 + P E l 0 Z W 0 + P E l 0 Z W 1 M b 2 N h d G l v b j 4 8 S X R l b V R 5 c G U + R m 9 y b X V s Y T w v S X R l b V R 5 c G U + P E l 0 Z W 1 Q Y X R o P l N l Y 3 R p b 2 4 x L 2 h p c 3 R v c m l j a 2 U v d G F i d W x r Y S U y M H p l b W k 8 L 0 l 0 Z W 1 Q Y X R o P j w v S X R l b U x v Y 2 F 0 a W 9 u P j x T d G F i b G V F b n R y a W V z I C 8 + P C 9 J d G V t P j x J d G V t P j x J d G V t T G 9 j Y X R p b 2 4 + P E l 0 Z W 1 U e X B l P k Z v c m 1 1 b G E 8 L 0 l 0 Z W 1 U e X B l P j x J d G V t U G F 0 a D 5 T Z W N 0 a W 9 u M S 9 6 Y W t s Y W R u a S U y M H V r Y X p h d G V 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2 L C Z x d W 9 0 O 2 t l e U N v b H V t b k 5 h b W V z J n F 1 b 3 Q 7 O l t d L C Z x d W 9 0 O 3 F 1 Z X J 5 U m V s Y X R p b 2 5 z a G l w c y Z x d W 9 0 O z p b X S w m c X V v d D t j b 2 x 1 b W 5 J Z G V u d G l 0 a W V z J n F 1 b 3 Q 7 O l s m c X V v d D t T Z W N 0 a W 9 u M S 9 6 Y W t s Y W R u a S B 1 a 2 F 6 Y X R l b G U v Q 2 h h b m d l Z C B U e X B l L n t a Z W 1 l L D B 9 J n F 1 b 3 Q 7 L C Z x d W 9 0 O 1 N l Y 3 R p b 2 4 x L 3 p h a 2 x h Z G 5 p I H V r Y X p h d G V s Z S 9 D a G F u Z 2 V k I F R 5 c G U u e 1 J v a y w x f S Z x d W 9 0 O y w m c X V v d D t T Z W N 0 a W 9 u M S 9 6 Y W t s Y W R u a S B 1 a 2 F 6 Y X R l b G U v Q 2 h h b m d l Z C B U e X B l L n t Q b 2 N l d C B v Y n l 2 Y X R l b C w y f S Z x d W 9 0 O y w m c X V v d D t T Z W N 0 a W 9 u M S 9 6 Y W t s Y W R u a S B 1 a 2 F 6 Y X R l b G U v Q 2 h h b m d l Z C B U e X B l L n t L b 2 Q g b W V u e S w z f S Z x d W 9 0 O y w m c X V v d D t T Z W N 0 a W 9 u M S 9 6 Y W t s Y W R u a S B 1 a 2 F 6 Y X R l b G U v Q 2 h h b m d l Z C B U e X B l L n t D b G V u c 2 t h I H p l b W U g R V U s N H 0 m c X V v d D s s J n F 1 b 3 Q 7 U 2 V j d G l v b j E v e m F r b G F k b m k g d W t h e m F 0 Z W x l L 0 N o Y W 5 n Z W Q g V H l w Z S 5 7 U H J 1 b W V y b n k g d m V r L D V 9 J n F 1 b 3 Q 7 X S w m c X V v d D t D b 2 x 1 b W 5 D b 3 V u d C Z x d W 9 0 O z o 2 L C Z x d W 9 0 O 0 t l e U N v b H V t b k 5 h b W V z J n F 1 b 3 Q 7 O l t d L C Z x d W 9 0 O 0 N v b H V t b k l k Z W 5 0 a X R p Z X M m c X V v d D s 6 W y Z x d W 9 0 O 1 N l Y 3 R p b 2 4 x L 3 p h a 2 x h Z G 5 p I H V r Y X p h d G V s Z S 9 D a G F u Z 2 V k I F R 5 c G U u e 1 p l b W U s M H 0 m c X V v d D s s J n F 1 b 3 Q 7 U 2 V j d G l v b j E v e m F r b G F k b m k g d W t h e m F 0 Z W x l L 0 N o Y W 5 n Z W Q g V H l w Z S 5 7 U m 9 r L D F 9 J n F 1 b 3 Q 7 L C Z x d W 9 0 O 1 N l Y 3 R p b 2 4 x L 3 p h a 2 x h Z G 5 p I H V r Y X p h d G V s Z S 9 D a G F u Z 2 V k I F R 5 c G U u e 1 B v Y 2 V 0 I G 9 i e X Z h d G V s L D J 9 J n F 1 b 3 Q 7 L C Z x d W 9 0 O 1 N l Y 3 R p b 2 4 x L 3 p h a 2 x h Z G 5 p I H V r Y X p h d G V s Z S 9 D a G F u Z 2 V k I F R 5 c G U u e 0 t v Z C B t Z W 5 5 L D N 9 J n F 1 b 3 Q 7 L C Z x d W 9 0 O 1 N l Y 3 R p b 2 4 x L 3 p h a 2 x h Z G 5 p I H V r Y X p h d G V s Z S 9 D a G F u Z 2 V k I F R 5 c G U u e 0 N s Z W 5 z a 2 E g e m V t Z S B F V S w 0 f S Z x d W 9 0 O y w m c X V v d D t T Z W N 0 a W 9 u M S 9 6 Y W t s Y W R u a S B 1 a 2 F 6 Y X R l b G U v Q 2 h h b m d l Z C B U e X B l L n t Q c n V t Z X J u e S B 2 Z W s s N X 0 m c X V v d D t d L C Z x d W 9 0 O 1 J l b G F 0 a W 9 u c 2 h p c E l u Z m 8 m c X V v d D s 6 W 1 1 9 I i A v P j x F b n R y e S B U e X B l P S J G a W x s U 3 R h d H V z I i B W Y W x 1 Z T 0 i c 0 N v b X B s Z X R l I i A v P j x F b n R y e S B U e X B l P S J G a W x s Q 2 9 s d W 1 u T m F t Z X M i I F Z h b H V l P S J z W y Z x d W 9 0 O 1 p l b W U m c X V v d D s s J n F 1 b 3 Q 7 U m 9 r J n F 1 b 3 Q 7 L C Z x d W 9 0 O 1 B v Y 2 V 0 I G 9 i e X Z h d G V s J n F 1 b 3 Q 7 L C Z x d W 9 0 O 0 t v Z C B t Z W 5 5 J n F 1 b 3 Q 7 L C Z x d W 9 0 O 0 N s Z W 5 z a 2 E g e m V t Z S B F V S Z x d W 9 0 O y w m c X V v d D t Q c n V t Z X J u e S B 2 Z W s m c X V v d D t d I i A v P j x F b n R y e S B U e X B l P S J G a W x s Q 2 9 s d W 1 u V H l w Z X M i I F Z h b H V l P S J z Q m d N R E J n R U Y i I C 8 + P E V u d H J 5 I F R 5 c G U 9 I k Z p b G x M Y X N 0 V X B k Y X R l Z C I g V m F s d W U 9 I m Q y M D I x L T A y L T A 4 V D E x O j U w O j M x L j A 3 M T Q z M z F a I i A v P j x F b n R y e S B U e X B l P S J G a W x s R X J y b 3 J D b 3 V u d C I g V m F s d W U 9 I m w w I i A v P j x F b n R y e S B U e X B l P S J G a W x s R X J y b 3 J D b 2 R l I i B W Y W x 1 Z T 0 i c 1 V u a 2 5 v d 2 4 i I C 8 + P E V u d H J 5 I F R 5 c G U 9 I k Z p b G x D b 3 V u d C I g V m F s d W U 9 I m w x O C I g L z 4 8 R W 5 0 c n k g V H l w Z T 0 i Q W R k Z W R U b 0 R h d G F N b 2 R l b C I g V m F s d W U 9 I m w x I i A v P j x F b n R y e S B U e X B l P S J S Z W N v d m V y e V R h c m d l d F N o Z W V 0 I i B W Y W x 1 Z T 0 i c 0 F w c G V u Z D E i I C 8 + P E V u d H J 5 I F R 5 c G U 9 I l J l Y 2 9 2 Z X J 5 V G F y Z 2 V 0 Q 2 9 s d W 1 u I i B W Y W x 1 Z T 0 i b D E i I C 8 + P E V u d H J 5 I F R 5 c G U 9 I l J l Y 2 9 2 Z X J 5 V G F y Z 2 V 0 U m 9 3 I i B W Y W x 1 Z T 0 i b D E i I C 8 + P E V u d H J 5 I F R 5 c G U 9 I l F 1 Z X J 5 S U Q i I F Z h b H V l P S J z M m M x M G Y 0 Y z g t N W F m Y y 0 0 N D h m L W I 4 M D A t M j U w M W R j N m Z l N T k w I i A v P j w v U 3 R h Y m x l R W 5 0 c m l l c z 4 8 L 0 l 0 Z W 0 + P E l 0 Z W 0 + P E l 0 Z W 1 M b 2 N h d G l v b j 4 8 S X R l b V R 5 c G U + R m 9 y b X V s Y T w v S X R l b V R 5 c G U + P E l 0 Z W 1 Q Y X R o P l N l Y 3 R p b 2 4 x L 3 p h a 2 x h Z G 5 p J T I w d W t h e m F 0 Z W x l L 1 N v d X J j Z T w v S X R l b V B h d G g + P C 9 J d G V t T G 9 j Y X R p b 2 4 + P F N 0 Y W J s Z U V u d H J p Z X M g L z 4 8 L 0 l 0 Z W 0 + P E l 0 Z W 0 + P E l 0 Z W 1 M b 2 N h d G l v b j 4 8 S X R l b V R 5 c G U + R m 9 y b X V s Y T w v S X R l b V R 5 c G U + P E l 0 Z W 1 Q Y X R o P l N l Y 3 R p b 2 4 x L 3 p h a 2 x h Z G 5 p J T I w d W t h e m F 0 Z W x l L 0 1 l c m d l Z C U y M F F 1 Z X J p Z X M 8 L 0 l 0 Z W 1 Q Y X R o P j w v S X R l b U x v Y 2 F 0 a W 9 u P j x T d G F i b G V F b n R y a W V z I C 8 + P C 9 J d G V t P j x J d G V t P j x J d G V t T G 9 j Y X R p b 2 4 + P E l 0 Z W 1 U e X B l P k Z v c m 1 1 b G E 8 L 0 l 0 Z W 1 U e X B l P j x J d G V t U G F 0 a D 5 T Z W N 0 a W 9 u M S 9 6 Y W t s Y W R u a S U y M H V r Y X p h d G V s Z S 9 F e H B h b m R l Z C U y M H B y d W 1 l c m 5 l J T I w d m V r e T w v S X R l b V B h d G g + P C 9 J d G V t T G 9 j Y X R p b 2 4 + P F N 0 Y W J s Z U V u d H J p Z X M g L z 4 8 L 0 l 0 Z W 0 + P E l 0 Z W 0 + P E l 0 Z W 1 M b 2 N h d G l v b j 4 8 S X R l b V R 5 c G U + R m 9 y b X V s Y T w v S X R l b V R 5 c G U + P E l 0 Z W 1 Q Y X R o P l N l Y 3 R p b 2 4 x L 3 p h a 2 x h Z G 5 p J T I w d W t h e m F 0 Z W x l L 0 N o Y W 5 n Z W Q l M j B U e X B l P C 9 J d G V t U G F 0 a D 4 8 L 0 l 0 Z W 1 M b 2 N h d G l v b j 4 8 U 3 R h Y m x l R W 5 0 c m l l c y A v P j w v S X R l b T 4 8 S X R l b T 4 8 S X R l b U x v Y 2 F 0 a W 9 u P j x J d G V t V H l w Z T 5 G b 3 J t d W x h P C 9 J d G V t V H l w Z T 4 8 S X R l b V B h d G g + U 2 V j d G l v b j E v e m F r b G F k b m k l M j B 1 a 2 F 6 Y X R l b G U 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e m F r b G F k b m k g d W t h e m F 0 Z W x l I C g y K S 9 T b 3 V y Y 2 U u e 1 p l b W U s M H 0 m c X V v d D s s J n F 1 b 3 Q 7 U 2 V j d G l v b j E v e m F r b G F k b m k g d W t h e m F 0 Z W x l I C g y K S 9 T b 3 V y Y 2 U u e 1 J v a y w x f S Z x d W 9 0 O y w m c X V v d D t T Z W N 0 a W 9 u M S 9 6 Y W t s Y W R u a S B 1 a 2 F 6 Y X R l b G U g K D I p L 1 N v d X J j Z S 5 7 U G 9 j Z X Q g b 2 J 5 d m F 0 Z W w s M n 0 m c X V v d D s s J n F 1 b 3 Q 7 U 2 V j d G l v b j E v e m F r b G F k b m k g d W t h e m F 0 Z W x l I C g y K S 9 T b 3 V y Y 2 U u e 0 t v Z C B t Z W 5 5 L D N 9 J n F 1 b 3 Q 7 L C Z x d W 9 0 O 1 N l Y 3 R p b 2 4 x L 3 p h a 2 x h Z G 5 p I H V r Y X p h d G V s Z S A o M i k v U 2 9 1 c m N l L n t D b G V u c 2 t h I H p l b W U g R V U s N H 0 m c X V v d D s s J n F 1 b 3 Q 7 U 2 V j d G l v b j E v c H J 1 b W V y b m U g d m V r e S 9 0 Y W J 1 b G t h I H p l b W k u e 1 B y d W 1 l c m 5 5 I H Z l a y w y f S Z x d W 9 0 O 1 0 s J n F 1 b 3 Q 7 Q 2 9 s d W 1 u Q 2 9 1 b n Q m c X V v d D s 6 N i w m c X V v d D t L Z X l D b 2 x 1 b W 5 O Y W 1 l c y Z x d W 9 0 O z p b X S w m c X V v d D t D b 2 x 1 b W 5 J Z G V u d G l 0 a W V z J n F 1 b 3 Q 7 O l s m c X V v d D t T Z W N 0 a W 9 u M S 9 6 Y W t s Y W R u a S B 1 a 2 F 6 Y X R l b G U g K D I p L 1 N v d X J j Z S 5 7 W m V t Z S w w f S Z x d W 9 0 O y w m c X V v d D t T Z W N 0 a W 9 u M S 9 6 Y W t s Y W R u a S B 1 a 2 F 6 Y X R l b G U g K D I p L 1 N v d X J j Z S 5 7 U m 9 r L D F 9 J n F 1 b 3 Q 7 L C Z x d W 9 0 O 1 N l Y 3 R p b 2 4 x L 3 p h a 2 x h Z G 5 p I H V r Y X p h d G V s Z S A o M i k v U 2 9 1 c m N l L n t Q b 2 N l d C B v Y n l 2 Y X R l b C w y f S Z x d W 9 0 O y w m c X V v d D t T Z W N 0 a W 9 u M S 9 6 Y W t s Y W R u a S B 1 a 2 F 6 Y X R l b G U g K D I p L 1 N v d X J j Z S 5 7 S 2 9 k I G 1 l b n k s M 3 0 m c X V v d D s s J n F 1 b 3 Q 7 U 2 V j d G l v b j E v e m F r b G F k b m k g d W t h e m F 0 Z W x l I C g y K S 9 T b 3 V y Y 2 U u e 0 N s Z W 5 z a 2 E g e m V t Z S B F V S w 0 f S Z x d W 9 0 O y w m c X V v d D t T Z W N 0 a W 9 u M S 9 w c n V t Z X J u Z S B 2 Z W t 5 L 3 R h Y n V s a 2 E g e m V t a S 5 7 U H J 1 b W V y b n k g d m V r L D J 9 J n F 1 b 3 Q 7 X S w m c X V v d D t S Z W x h d G l v b n N o a X B J b m Z v J n F 1 b 3 Q 7 O l t d f S I g L z 4 8 R W 5 0 c n k g V H l w Z T 0 i R m l s b E N v d W 5 0 I i B W Y W x 1 Z T 0 i b D E 4 I i A v P j x F b n R y e S B U e X B l P S J G a W x s U 3 R h d H V z I i B W Y W x 1 Z T 0 i c 0 N v b X B s Z X R l I i A v P j x F b n R y e S B U e X B l P S J G a W x s Q 2 9 s d W 1 u T m F t Z X M i I F Z h b H V l P S J z W y Z x d W 9 0 O 1 p l b W V z J n F 1 b 3 Q 7 L C Z x d W 9 0 O 1 J v a y Z x d W 9 0 O y w m c X V v d D t Q b 2 N l d C B v Y n l 2 Y X R l b C Z x d W 9 0 O y w m c X V v d D t L b 2 Q g b W V u e S Z x d W 9 0 O y w m c X V v d D t D b G V u c 2 t h I H p l b W U g R V U m c X V v d D s s J n F 1 b 3 Q 7 U H J 1 b W V y b n k g d m V r J n F 1 b 3 Q 7 X S I g L z 4 8 R W 5 0 c n k g V H l w Z T 0 i R m l s b E N v b H V t b l R 5 c G V z I i B W Y W x 1 Z T 0 i c 0 F B Q U F B Q U F B I i A v P j x F b n R y e S B U e X B l P S J G a W x s T G F z d F V w Z G F 0 Z W Q i I F Z h b H V l P S J k M j A y M S 0 w M i 0 w O F Q x M z o x N T o z N y 4 w N z k 0 N j E 5 W i I g L z 4 8 R W 5 0 c n k g V H l w Z T 0 i R m l s b E V y c m 9 y Q 2 9 1 b n Q i I F Z h b H V l P S J s M C I g L z 4 8 R W 5 0 c n k g V H l w Z T 0 i R m l s b E V y c m 9 y Q 2 9 k Z S I g V m F s d W U 9 I n N V b m t u b 3 d u I i A v P j x F b n R y e S B U e X B l P S J B Z G R l Z F R v R G F 0 Y U 1 v Z G V s I i B W Y W x 1 Z T 0 i b D E i I C 8 + P E V u d H J 5 I F R 5 c G U 9 I k x v Y W R l Z F R v Q W 5 h b H l z a X N T Z X J 2 a W N l c y I g V m F s d W U 9 I m w w I i A v P j w v U 3 R h Y m x l R W 5 0 c m l l c z 4 8 L 0 l 0 Z W 0 + P E l 0 Z W 0 + P E l 0 Z W 1 M b 2 N h d G l v b j 4 8 S X R l b V R 5 c G U + R m 9 y b X V s Y T w v S X R l b V R 5 c G U + P E l 0 Z W 1 Q Y X R o P l N l Y 3 R p b 2 4 x L 3 p h a 2 x h Z G 5 p J T I w d W t h e m F 0 Z W x l J T I w K D I p L 1 N v d X J j Z T w v S X R l b V B h d G g + P C 9 J d G V t T G 9 j Y X R p b 2 4 + P F N 0 Y W J s Z U V u d H J p Z X M g L z 4 8 L 0 l 0 Z W 0 + P E l 0 Z W 0 + P E l 0 Z W 1 M b 2 N h d G l v b j 4 8 S X R l b V R 5 c G U + R m 9 y b X V s Y T w v S X R l b V R 5 c G U + P E l 0 Z W 1 Q Y X R o P l N l Y 3 R p b 2 4 x L 3 p h a 2 x h Z G 5 p J T I w d W t h e m F 0 Z W x l J T I w K D I p L 0 1 l c m d l Z C U y M F F 1 Z X J p Z X M 8 L 0 l 0 Z W 1 Q Y X R o P j w v S X R l b U x v Y 2 F 0 a W 9 u P j x T d G F i b G V F b n R y a W V z I C 8 + P C 9 J d G V t P j x J d G V t P j x J d G V t T G 9 j Y X R p b 2 4 + P E l 0 Z W 1 U e X B l P k Z v c m 1 1 b G E 8 L 0 l 0 Z W 1 U e X B l P j x J d G V t U G F 0 a D 5 T Z W N 0 a W 9 u M S 9 6 Y W t s Y W R u a S U y M H V r Y X p h d G V s Z S U y M C g y K S 9 F e H B h b m R l Z C U y M H B y d W 1 l c m 5 l J T I w d m V r e T w v S X R l b V B h d G g + P C 9 J d G V t T G 9 j Y X R p b 2 4 + P F N 0 Y W J s Z U V u d H J p Z X M g L z 4 8 L 0 l 0 Z W 0 + P E l 0 Z W 0 + P E l 0 Z W 1 M b 2 N h d G l v b j 4 8 S X R l b V R 5 c G U + R m 9 y b X V s Y T w v S X R l b V R 5 c G U + P E l 0 Z W 1 Q Y X R o P l N l Y 3 R p b 2 4 x L 3 p h a 2 x h Z G 5 p J T I w d W t h e m F 0 Z W x l J T I w K D I p L 1 J l b m F t Z W Q l M j B D b 2 x 1 b W 5 z P C 9 J d G V t U G F 0 a D 4 8 L 0 l 0 Z W 1 M b 2 N h d G l v b j 4 8 U 3 R h Y m x l R W 5 0 c m l l c y A v P j w v S X R l b T 4 8 S X R l b T 4 8 S X R l b U x v Y 2 F 0 a W 9 u P j x J d G V t V H l w Z T 5 G b 3 J t d W x h P C 9 J d G V t V H l w Z T 4 8 S X R l b V B h d G g + U 2 V j d G l v b j E v e m F r b G F k b m k l M j B 1 a 2 F 6 Y X R l b G U l M j A o M i k v U m V u Y W 1 l Z C U y M E N v b H V t b n M x P C 9 J d G V t U G F 0 a D 4 8 L 0 l 0 Z W 1 M b 2 N h d G l v b j 4 8 U 3 R h Y m x l R W 5 0 c m l l c y A v P j w v S X R l b T 4 8 L 0 l 0 Z W 1 z P j w v T G 9 j Y W x Q Y W N r Y W d l T W V 0 Y W R h d G F G a W x l P h Y A A A B Q S w U G A A A A A A A A A A A A A A A A A A A A A A A A J g E A A A E A A A D Q j J 3 f A R X R E Y x 6 A M B P w p f r A Q A A A A E L a X + W b 2 V P n w A P 4 L o z Z p c A A A A A A g A A A A A A E G Y A A A A B A A A g A A A A u X K c W u w r 4 3 Q r E B B 0 x k E h / v p V b V S F R M H w a l a z H f W w E V s A A A A A D o A A A A A C A A A g A A A A s q N O v n / Z W y 4 h j h R 0 9 Y v a u Y q e E O b b K z o F q s X R I + j 8 k A V Q A A A A k V G P z u P J E r W / f a L Z x c 8 L 1 5 a m P S O 9 1 h f l a A i u t / U C j t Q F Z l N w n s g W Q 1 8 i X v G z 5 S X d a H Y y b x J n p Y z L g h R 7 7 g S 8 o 7 F / a 2 4 g 2 a q 6 H / v K x 1 R t 6 I B A A A A A p o l a 7 d 2 u o 8 4 m t q q a p F A h j C U J n b x h Q G U r I t P Y b 9 v o g O j 8 0 1 t I D 6 c v S j Z 1 r O U + l C k l O I 2 8 y U y f C F 3 P K Q l T U s r h i g = = < / D a t a M a s h u p > 
</file>

<file path=customXml/item8.xml>��< ? x m l   v e r s i o n = " 1 . 0 "   e n c o d i n g = " U T F - 1 6 " ? > < G e m i n i   x m l n s = " h t t p : / / g e m i n i / p i v o t c u s t o m i z a t i o n / T a b l e O r d e r " > < C u s t o m C o n t e n t > < ! [ C D A T A [ z a k l a d n i   u k a z a t e l e _ 5 3 5 7 f 1 0 e - 4 9 f 6 - 4 e 7 2 - a 6 5 2 - b 1 1 6 9 4 5 2 f d 6 2 , z a k l a d n i   u k a z a t e l e     2 _ 0 e 8 b e 3 2 8 - f 5 0 0 - 4 8 b 8 - b e 6 1 - 4 2 a c 1 f 1 f 3 c 4 6 ] ] > < / 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 2 8 6 < / H e i g h t > < / S a n d b o x E d i t o r . F o r m u l a B a r S t a t e > ] ] > < / C u s t o m C o n t e n t > < / G e m i n i > 
</file>

<file path=customXml/itemProps1.xml><?xml version="1.0" encoding="utf-8"?>
<ds:datastoreItem xmlns:ds="http://schemas.openxmlformats.org/officeDocument/2006/customXml" ds:itemID="{7EFB35D7-A6A4-4765-BAAE-57DCB85DBDD5}">
  <ds:schemaRefs/>
</ds:datastoreItem>
</file>

<file path=customXml/itemProps10.xml><?xml version="1.0" encoding="utf-8"?>
<ds:datastoreItem xmlns:ds="http://schemas.openxmlformats.org/officeDocument/2006/customXml" ds:itemID="{E275D68D-7D1A-449B-AE0A-B5C128457EE8}">
  <ds:schemaRefs/>
</ds:datastoreItem>
</file>

<file path=customXml/itemProps11.xml><?xml version="1.0" encoding="utf-8"?>
<ds:datastoreItem xmlns:ds="http://schemas.openxmlformats.org/officeDocument/2006/customXml" ds:itemID="{E6BD09F1-A1C7-4CA2-97FC-FA5DBE4A1A06}">
  <ds:schemaRefs/>
</ds:datastoreItem>
</file>

<file path=customXml/itemProps12.xml><?xml version="1.0" encoding="utf-8"?>
<ds:datastoreItem xmlns:ds="http://schemas.openxmlformats.org/officeDocument/2006/customXml" ds:itemID="{508A63DA-EAD0-447E-8FD2-F6C94E563336}">
  <ds:schemaRefs/>
</ds:datastoreItem>
</file>

<file path=customXml/itemProps13.xml><?xml version="1.0" encoding="utf-8"?>
<ds:datastoreItem xmlns:ds="http://schemas.openxmlformats.org/officeDocument/2006/customXml" ds:itemID="{7B037398-2CD9-4385-ABD9-017F467F779D}">
  <ds:schemaRefs/>
</ds:datastoreItem>
</file>

<file path=customXml/itemProps14.xml><?xml version="1.0" encoding="utf-8"?>
<ds:datastoreItem xmlns:ds="http://schemas.openxmlformats.org/officeDocument/2006/customXml" ds:itemID="{A196ED9D-3855-4CE2-9E1A-76AA757F1ED2}">
  <ds:schemaRefs/>
</ds:datastoreItem>
</file>

<file path=customXml/itemProps15.xml><?xml version="1.0" encoding="utf-8"?>
<ds:datastoreItem xmlns:ds="http://schemas.openxmlformats.org/officeDocument/2006/customXml" ds:itemID="{D222C534-A8F5-44D4-9BD7-D9846F183B24}">
  <ds:schemaRefs/>
</ds:datastoreItem>
</file>

<file path=customXml/itemProps16.xml><?xml version="1.0" encoding="utf-8"?>
<ds:datastoreItem xmlns:ds="http://schemas.openxmlformats.org/officeDocument/2006/customXml" ds:itemID="{6AB65304-E698-4E5B-B174-B72F392186E0}">
  <ds:schemaRefs/>
</ds:datastoreItem>
</file>

<file path=customXml/itemProps17.xml><?xml version="1.0" encoding="utf-8"?>
<ds:datastoreItem xmlns:ds="http://schemas.openxmlformats.org/officeDocument/2006/customXml" ds:itemID="{48B392C9-48E9-43C6-8681-385837FDC67E}">
  <ds:schemaRefs/>
</ds:datastoreItem>
</file>

<file path=customXml/itemProps18.xml><?xml version="1.0" encoding="utf-8"?>
<ds:datastoreItem xmlns:ds="http://schemas.openxmlformats.org/officeDocument/2006/customXml" ds:itemID="{BC29E9F0-DBD3-475F-9132-17ACCBEBAB15}">
  <ds:schemaRefs/>
</ds:datastoreItem>
</file>

<file path=customXml/itemProps19.xml><?xml version="1.0" encoding="utf-8"?>
<ds:datastoreItem xmlns:ds="http://schemas.openxmlformats.org/officeDocument/2006/customXml" ds:itemID="{1F1CDA4B-613E-4615-9BBE-3A0314D7A22E}">
  <ds:schemaRefs/>
</ds:datastoreItem>
</file>

<file path=customXml/itemProps2.xml><?xml version="1.0" encoding="utf-8"?>
<ds:datastoreItem xmlns:ds="http://schemas.openxmlformats.org/officeDocument/2006/customXml" ds:itemID="{9EDB40C8-20EB-4683-842C-F6D4BFA59B16}">
  <ds:schemaRefs/>
</ds:datastoreItem>
</file>

<file path=customXml/itemProps20.xml><?xml version="1.0" encoding="utf-8"?>
<ds:datastoreItem xmlns:ds="http://schemas.openxmlformats.org/officeDocument/2006/customXml" ds:itemID="{0876111F-69A0-47B9-A138-82C5E8AC22DA}">
  <ds:schemaRefs/>
</ds:datastoreItem>
</file>

<file path=customXml/itemProps21.xml><?xml version="1.0" encoding="utf-8"?>
<ds:datastoreItem xmlns:ds="http://schemas.openxmlformats.org/officeDocument/2006/customXml" ds:itemID="{19BC36E5-5EB0-4B17-8372-E271D2BD3F49}">
  <ds:schemaRefs/>
</ds:datastoreItem>
</file>

<file path=customXml/itemProps3.xml><?xml version="1.0" encoding="utf-8"?>
<ds:datastoreItem xmlns:ds="http://schemas.openxmlformats.org/officeDocument/2006/customXml" ds:itemID="{C64F350E-6CCF-4DE3-B6D4-699E3E65508A}">
  <ds:schemaRefs/>
</ds:datastoreItem>
</file>

<file path=customXml/itemProps4.xml><?xml version="1.0" encoding="utf-8"?>
<ds:datastoreItem xmlns:ds="http://schemas.openxmlformats.org/officeDocument/2006/customXml" ds:itemID="{28234A51-348E-46A7-8B45-25C2CEA07FD8}">
  <ds:schemaRefs/>
</ds:datastoreItem>
</file>

<file path=customXml/itemProps5.xml><?xml version="1.0" encoding="utf-8"?>
<ds:datastoreItem xmlns:ds="http://schemas.openxmlformats.org/officeDocument/2006/customXml" ds:itemID="{83677444-CF67-4380-9C93-A2058A933F6D}">
  <ds:schemaRefs/>
</ds:datastoreItem>
</file>

<file path=customXml/itemProps6.xml><?xml version="1.0" encoding="utf-8"?>
<ds:datastoreItem xmlns:ds="http://schemas.openxmlformats.org/officeDocument/2006/customXml" ds:itemID="{34A54402-C0D3-4288-BBB4-75C8E0CAC9E5}">
  <ds:schemaRefs/>
</ds:datastoreItem>
</file>

<file path=customXml/itemProps7.xml><?xml version="1.0" encoding="utf-8"?>
<ds:datastoreItem xmlns:ds="http://schemas.openxmlformats.org/officeDocument/2006/customXml" ds:itemID="{0CBE3775-96E9-4E64-99B6-EB23948B15A2}">
  <ds:schemaRefs>
    <ds:schemaRef ds:uri="http://schemas.microsoft.com/DataMashup"/>
  </ds:schemaRefs>
</ds:datastoreItem>
</file>

<file path=customXml/itemProps8.xml><?xml version="1.0" encoding="utf-8"?>
<ds:datastoreItem xmlns:ds="http://schemas.openxmlformats.org/officeDocument/2006/customXml" ds:itemID="{8DA2EF0E-1FC2-45F5-895D-552BAB28118B}">
  <ds:schemaRefs/>
</ds:datastoreItem>
</file>

<file path=customXml/itemProps9.xml><?xml version="1.0" encoding="utf-8"?>
<ds:datastoreItem xmlns:ds="http://schemas.openxmlformats.org/officeDocument/2006/customXml" ds:itemID="{F821F6AD-FF1D-4E81-9C8E-42FD78EA497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Sheet4</vt:lpstr>
      <vt:lpstr>Sheet3</vt:lpstr>
      <vt:lpstr>Sheet2</vt:lpstr>
      <vt:lpstr>Append1</vt:lpstr>
      <vt:lpstr>prumerne veky</vt:lpstr>
      <vt:lpstr>nove</vt:lpstr>
      <vt:lpstr>historicke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skoleni</dc:creator>
  <cp:lastModifiedBy>skoleni</cp:lastModifiedBy>
  <dcterms:created xsi:type="dcterms:W3CDTF">2021-02-08T11:47:52Z</dcterms:created>
  <dcterms:modified xsi:type="dcterms:W3CDTF">2021-02-08T15:26:06Z</dcterms:modified>
</cp:coreProperties>
</file>