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8344B044-F957-4B8E-B80E-EB27688AD9CF}" xr6:coauthVersionLast="47" xr6:coauthVersionMax="47" xr10:uidLastSave="{00000000-0000-0000-0000-000000000000}"/>
  <bookViews>
    <workbookView xWindow="28680" yWindow="-120" windowWidth="29040" windowHeight="15840" activeTab="4" xr2:uid="{24395B6F-3645-492D-8CAC-C65E9A410ADD}"/>
  </bookViews>
  <sheets>
    <sheet name="List4" sheetId="4" r:id="rId1"/>
    <sheet name="List2" sheetId="5" r:id="rId2"/>
    <sheet name="List8" sheetId="9" r:id="rId3"/>
    <sheet name="List7" sheetId="8" r:id="rId4"/>
    <sheet name="List9" sheetId="11" r:id="rId5"/>
    <sheet name="List6" sheetId="7" r:id="rId6"/>
    <sheet name="typ_srazek" sheetId="6" r:id="rId7"/>
    <sheet name="List3" sheetId="3" r:id="rId8"/>
    <sheet name="List1" sheetId="1" r:id="rId9"/>
  </sheets>
  <definedNames>
    <definedName name="_xlcn.WorksheetConnection_List7B3E251" hidden="1">List7!$B$3:$E$25</definedName>
    <definedName name="_xlcn.WorksheetConnection_mse6_ruzena.xlsxtyp_srazek1" hidden="1">typ_srazek[]</definedName>
    <definedName name="_xlchart.v5.0" hidden="1">List9!$A$1</definedName>
    <definedName name="_xlchart.v5.1" hidden="1">List9!$A$2:$A$4</definedName>
    <definedName name="_xlchart.v5.2" hidden="1">List9!$B$1</definedName>
    <definedName name="_xlchart.v5.3" hidden="1">List9!$B$2:$B$4</definedName>
    <definedName name="_xlchart.v5.4" hidden="1">List9!$A$1</definedName>
    <definedName name="_xlchart.v5.5" hidden="1">List9!$A$2:$A$4</definedName>
    <definedName name="_xlchart.v5.6" hidden="1">List9!$B$1</definedName>
    <definedName name="_xlchart.v5.7" hidden="1">List9!$B$2:$B$4</definedName>
    <definedName name="Časová_osa_datum">#N/A</definedName>
    <definedName name="Průřez_lokalita">#N/A</definedName>
    <definedName name="Průřez_rok">#N/A</definedName>
    <definedName name="Průřez_typ_srazek">#N/A</definedName>
    <definedName name="Průřez_země">#N/A</definedName>
  </definedNames>
  <calcPr calcId="191029"/>
  <pivotCaches>
    <pivotCache cacheId="10" r:id="rId10"/>
    <pivotCache cacheId="11" r:id="rId11"/>
    <pivotCache cacheId="12" r:id="rId12"/>
    <pivotCache cacheId="13" r:id="rId13"/>
    <pivotCache cacheId="14" r:id="rId14"/>
    <pivotCache cacheId="18" r:id="rId15"/>
  </pivotCaches>
  <extLst>
    <ext xmlns:x14="http://schemas.microsoft.com/office/spreadsheetml/2009/9/main" uri="{876F7934-8845-4945-9796-88D515C7AA90}">
      <x14:pivotCaches>
        <pivotCache cacheId="5" r:id="rId16"/>
        <pivotCache cacheId="6" r:id="rId17"/>
      </x14:pivotCaches>
    </ex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5" r:id="rId22"/>
        <pivotCache cacheId="16" r:id="rId23"/>
      </x15:pivotCaches>
    </ext>
    <ext xmlns:x15="http://schemas.microsoft.com/office/spreadsheetml/2010/11/main" uri="{983426D0-5260-488c-9760-48F4B6AC55F4}">
      <x15:pivotTableReferences>
        <x15:pivotTableReference r:id="rId24"/>
        <x15:pivotTableReference r:id="rId25"/>
      </x15:pivotTableReferences>
    </ext>
    <ext xmlns:x15="http://schemas.microsoft.com/office/spreadsheetml/2010/11/main" uri="{A2CB5862-8E78-49c6-8D9D-AF26E26ADB89}">
      <x15:timelineCachePivotCaches>
        <pivotCache cacheId="9" r:id="rId26"/>
      </x15:timelineCachePivotCaches>
    </ext>
    <ext xmlns:x15="http://schemas.microsoft.com/office/spreadsheetml/2010/11/main" uri="{D0CA8CA8-9F24-4464-BF8E-62219DCF47F9}">
      <x15:timelineCacheRefs>
        <x15:timelineCacheRef r:id="rId2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1dc90ebf-7c7a-44a0-9663-d5cafb7a8b33" name="data" connection="Dotaz – data"/>
          <x15:modelTable id="dim_datumy_1051bca6-cabc-4958-9bb0-52aa4fabef98" name="dim_datumy" connection="Dotaz – dim_datumy"/>
          <x15:modelTable id="dim_oblasti_38479450-6a41-4d61-975c-029dd20f2ac4" name="dim_oblasti" connection="Dotaz – dim_oblasti"/>
          <x15:modelTable id="typ_srazek" name="typ_srazek" connection="WorksheetConnection_mse6_ruzena.xlsx!typ_srazek"/>
          <x15:modelTable id="Rozsah" name="Rozsah" connection="WorksheetConnection_List7!$B$3:$E$25"/>
        </x15:modelTables>
        <x15:modelRelationships>
          <x15:modelRelationship fromTable="data" fromColumn="lokalita" toTable="dim_oblasti" toColumn="stanice"/>
          <x15:modelRelationship fromTable="data" fromColumn="datum" toTable="dim_datumy" toColumn="datum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8F72AD-1CF6-4B81-9BE7-190A03EC53BF}" keepAlive="1" name="Dotaz – cesta" description="Připojení k dotazu produktu cesta v sešitě" type="5" refreshedVersion="0" background="1">
    <dbPr connection="Provider=Microsoft.Mashup.OleDb.1;Data Source=$Workbook$;Location=cesta;Extended Properties=&quot;&quot;" command="SELECT * FROM [cesta]"/>
  </connection>
  <connection id="2" xr16:uid="{A65857AD-0556-41EB-BCD6-2E4E745F2B3D}" name="Dotaz – data" description="Připojení k dotazu produktu data v sešitě" type="100" refreshedVersion="7" minRefreshableVersion="5">
    <extLst>
      <ext xmlns:x15="http://schemas.microsoft.com/office/spreadsheetml/2010/11/main" uri="{DE250136-89BD-433C-8126-D09CA5730AF9}">
        <x15:connection id="23c26aed-4457-4773-8cb9-5fbb1edc3a7f">
          <x15:oledbPr connection="Provider=Microsoft.Mashup.OleDb.1;Data Source=$Workbook$;Location=data;Extended Properties=&quot;&quot;">
            <x15:dbTables>
              <x15:dbTable name="data"/>
            </x15:dbTables>
          </x15:oledbPr>
        </x15:connection>
      </ext>
    </extLst>
  </connection>
  <connection id="3" xr16:uid="{761274BA-B6FD-42A4-8266-41C877B5F351}" keepAlive="1" name="Dotaz – data_nova" description="Připojení k dotazu produktu data_nova v sešitě" type="5" refreshedVersion="0" background="1">
    <dbPr connection="Provider=Microsoft.Mashup.OleDb.1;Data Source=$Workbook$;Location=data_nova;Extended Properties=&quot;&quot;" command="SELECT * FROM [data_nova]"/>
  </connection>
  <connection id="4" xr16:uid="{06E6A54E-4BC2-4D20-8513-02E4CB2ABF3D}" keepAlive="1" name="Dotaz – data_stara" description="Připojení k dotazu produktu data_stara v sešitě" type="5" refreshedVersion="7" background="1" saveData="1">
    <dbPr connection="Provider=Microsoft.Mashup.OleDb.1;Data Source=$Workbook$;Location=data_stara;Extended Properties=&quot;&quot;" command="SELECT * FROM [data_stara]"/>
  </connection>
  <connection id="5" xr16:uid="{6351AF0F-BBB6-4B23-9869-8BFF293163F4}" name="Dotaz – dim_datumy" description="Připojení k dotazu produktu dim_datumy v sešitě" type="100" refreshedVersion="7" minRefreshableVersion="5">
    <extLst>
      <ext xmlns:x15="http://schemas.microsoft.com/office/spreadsheetml/2010/11/main" uri="{DE250136-89BD-433C-8126-D09CA5730AF9}">
        <x15:connection id="d9a92eb7-d37a-48fa-ba1f-39805e3a1722">
          <x15:oledbPr connection="Provider=Microsoft.Mashup.OleDb.1;Data Source=$Workbook$;Location=dim_datumy;Extended Properties=&quot;&quot;">
            <x15:dbTables>
              <x15:dbTable name="dim_datumy"/>
            </x15:dbTables>
          </x15:oledbPr>
        </x15:connection>
      </ext>
    </extLst>
  </connection>
  <connection id="6" xr16:uid="{B0C95E14-C7F4-4CEA-AB70-2BD6AF18FCD5}" name="Dotaz – dim_oblasti" description="Připojení k dotazu produktu dim_oblasti v sešitě" type="100" refreshedVersion="7" minRefreshableVersion="5">
    <extLst>
      <ext xmlns:x15="http://schemas.microsoft.com/office/spreadsheetml/2010/11/main" uri="{DE250136-89BD-433C-8126-D09CA5730AF9}">
        <x15:connection id="69b95a9c-a856-48d3-91da-133b8f52cc79">
          <x15:oledbPr connection="Provider=Microsoft.Mashup.OleDb.1;Data Source=$Workbook$;Location=dim_oblasti;Extended Properties=&quot;&quot;">
            <x15:dbTables>
              <x15:dbTable name="dim_oblasti"/>
            </x15:dbTables>
          </x15:oledbPr>
        </x15:connection>
      </ext>
    </extLst>
  </connection>
  <connection id="7" xr16:uid="{A1108634-62B5-4BB4-B8F6-6EA90EDA9035}" keepAlive="1" name="Dotaz – piskoviste" description="Připojení k dotazu produktu piskoviste v sešitě" type="5" refreshedVersion="0" background="1">
    <dbPr connection="Provider=Microsoft.Mashup.OleDb.1;Data Source=$Workbook$;Location=piskoviste;Extended Properties=&quot;&quot;" command="SELECT * FROM [piskoviste]"/>
  </connection>
  <connection id="8" xr16:uid="{D22C0DE1-6933-4B17-A463-ECE4C2A17E14}" keepAlive="1" name="Dotaz – piskoviste2" description="Připojení k dotazu produktu piskoviste2 v sešitě" type="5" refreshedVersion="0" background="1">
    <dbPr connection="Provider=Microsoft.Mashup.OleDb.1;Data Source=$Workbook$;Location=piskoviste2;Extended Properties=&quot;&quot;" command="SELECT * FROM [piskoviste2]"/>
  </connection>
  <connection id="9" xr16:uid="{3EE9DCD2-2E9F-4EA2-A89D-93865AF3A8E9}" keepAlive="1" name="Dotaz – rok" description="Připojení k dotazu produktu rok v sešitě" type="5" refreshedVersion="0" background="1">
    <dbPr connection="Provider=Microsoft.Mashup.OleDb.1;Data Source=$Workbook$;Location=rok;Extended Properties=&quot;&quot;" command="SELECT * FROM [rok]"/>
  </connection>
  <connection id="10" xr16:uid="{FE36CE75-7803-4514-BD3F-4F3F73EBD3EC}" keepAlive="1" name="ThisWorkbookDataModel" description="Datový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xr16:uid="{CEF097F9-3295-4397-BC86-DC04462DBEB0}" name="WorksheetConnection_List7!$B$3:$E$25" type="102" refreshedVersion="7" minRefreshableVersion="5">
    <extLst>
      <ext xmlns:x15="http://schemas.microsoft.com/office/spreadsheetml/2010/11/main" uri="{DE250136-89BD-433C-8126-D09CA5730AF9}">
        <x15:connection id="Rozsah">
          <x15:rangePr sourceName="_xlcn.WorksheetConnection_List7B3E251"/>
        </x15:connection>
      </ext>
    </extLst>
  </connection>
  <connection id="12" xr16:uid="{97991C2B-15B2-4990-9CD0-6D8464CD9876}" name="WorksheetConnection_mse6_ruzena.xlsx!typ_srazek" type="102" refreshedVersion="7" minRefreshableVersion="5">
    <extLst>
      <ext xmlns:x15="http://schemas.microsoft.com/office/spreadsheetml/2010/11/main" uri="{DE250136-89BD-433C-8126-D09CA5730AF9}">
        <x15:connection id="typ_srazek">
          <x15:rangePr sourceName="_xlcn.WorksheetConnection_mse6_ruzena.xlsxtyp_srazek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[Measures].[01 suma srazek]"/>
  </metadataStrings>
  <mdxMetadata count="1">
    <mdx n="0" f="v">
      <t c="1" fi="0">
        <n x="1"/>
      </t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<sst xmlns="http://schemas.openxmlformats.org/spreadsheetml/2006/main" count="60" uniqueCount="30">
  <si>
    <t>Popisky řádků</t>
  </si>
  <si>
    <t>Celkový součet</t>
  </si>
  <si>
    <t>Součet srazky</t>
  </si>
  <si>
    <t>MOSNOV</t>
  </si>
  <si>
    <t>PRAHA KLEMENTINUM</t>
  </si>
  <si>
    <t>PRAHA LIBUS</t>
  </si>
  <si>
    <t>RUZYNE</t>
  </si>
  <si>
    <t>TURANY</t>
  </si>
  <si>
    <t>GRAZ</t>
  </si>
  <si>
    <t>PIDING</t>
  </si>
  <si>
    <t>SALZBURG</t>
  </si>
  <si>
    <t>WIEN</t>
  </si>
  <si>
    <t>KOSICE</t>
  </si>
  <si>
    <t>Počet země</t>
  </si>
  <si>
    <t>Průměr maximalni_teplota</t>
  </si>
  <si>
    <t>01 suma srazek</t>
  </si>
  <si>
    <t>02 suma srazek rok 2000</t>
  </si>
  <si>
    <t>03 suma srazek vsechny lokality</t>
  </si>
  <si>
    <t>04 suma srazek kosice</t>
  </si>
  <si>
    <t>typ_srazek</t>
  </si>
  <si>
    <t>kumulativne</t>
  </si>
  <si>
    <t>prubezne</t>
  </si>
  <si>
    <t>12 podil rocnich srazek na celku</t>
  </si>
  <si>
    <t>13 minimalni datum maximalni teploty v danem roce</t>
  </si>
  <si>
    <t>15 maximalni teplota</t>
  </si>
  <si>
    <t>země</t>
  </si>
  <si>
    <t>česko</t>
  </si>
  <si>
    <t>slovensko</t>
  </si>
  <si>
    <t>rakousko</t>
  </si>
  <si>
    <t>počet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</si>
</sst>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2" fillId="0" borderId="0" xfId="0" applyFont="1" applyAlignment="1">
      <alignment horizontal="left"/>
    </xf>
    <xf numFmtId="9" fontId="0" fillId="0" borderId="0" xfId="0" applyNumberFormat="1"/>
    <xf numFmtId="164" fontId="0" fillId="0" borderId="0" xfId="0" applyNumberFormat="1"/>
  </cellXfs>
  <cellStyles count="1">
    <cellStyle name="Normální" xfId="0" builtinId="0"/>
  </cellStyles>
  <dxfs count="11"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D4" s="11"/>
      </tp>
    </main>
  </volType>
</volTypes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1.xml"/><Relationship Id="rId21" Type="http://schemas.microsoft.com/office/2007/relationships/slicerCache" Target="slicerCaches/slicerCache4.xml"/><Relationship Id="rId34" Type="http://schemas.openxmlformats.org/officeDocument/2006/relationships/calcChain" Target="calcChain.xml"/><Relationship Id="rId42" Type="http://schemas.openxmlformats.org/officeDocument/2006/relationships/customXml" Target="../customXml/item8.xml"/><Relationship Id="rId47" Type="http://schemas.openxmlformats.org/officeDocument/2006/relationships/customXml" Target="../customXml/item13.xml"/><Relationship Id="rId50" Type="http://schemas.openxmlformats.org/officeDocument/2006/relationships/customXml" Target="../customXml/item16.xml"/><Relationship Id="rId55" Type="http://schemas.openxmlformats.org/officeDocument/2006/relationships/customXml" Target="../customXml/item21.xml"/><Relationship Id="rId63" Type="http://schemas.openxmlformats.org/officeDocument/2006/relationships/customXml" Target="../customXml/item29.xml"/><Relationship Id="rId68" Type="http://schemas.openxmlformats.org/officeDocument/2006/relationships/volatileDependencies" Target="volatileDependenci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9" Type="http://schemas.openxmlformats.org/officeDocument/2006/relationships/connections" Target="connections.xml"/><Relationship Id="rId11" Type="http://schemas.openxmlformats.org/officeDocument/2006/relationships/pivotCacheDefinition" Target="pivotCache/pivotCacheDefinition2.xml"/><Relationship Id="rId24" Type="http://schemas.openxmlformats.org/officeDocument/2006/relationships/pivotTable" Target="pivotTables/pivotTable1.xml"/><Relationship Id="rId32" Type="http://schemas.openxmlformats.org/officeDocument/2006/relationships/sheetMetadata" Target="metadata.xml"/><Relationship Id="rId37" Type="http://schemas.openxmlformats.org/officeDocument/2006/relationships/customXml" Target="../customXml/item3.xml"/><Relationship Id="rId40" Type="http://schemas.openxmlformats.org/officeDocument/2006/relationships/customXml" Target="../customXml/item6.xml"/><Relationship Id="rId45" Type="http://schemas.openxmlformats.org/officeDocument/2006/relationships/customXml" Target="../customXml/item11.xml"/><Relationship Id="rId53" Type="http://schemas.openxmlformats.org/officeDocument/2006/relationships/customXml" Target="../customXml/item19.xml"/><Relationship Id="rId58" Type="http://schemas.openxmlformats.org/officeDocument/2006/relationships/customXml" Target="../customXml/item24.xml"/><Relationship Id="rId66" Type="http://schemas.openxmlformats.org/officeDocument/2006/relationships/customXml" Target="../customXml/item32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7.xml"/><Relationship Id="rId19" Type="http://schemas.microsoft.com/office/2007/relationships/slicerCache" Target="slicerCaches/slicerCache2.xml"/><Relationship Id="rId14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9.xml"/><Relationship Id="rId27" Type="http://schemas.microsoft.com/office/2011/relationships/timelineCache" Target="timelineCaches/timelineCache1.xml"/><Relationship Id="rId30" Type="http://schemas.openxmlformats.org/officeDocument/2006/relationships/styles" Target="styles.xml"/><Relationship Id="rId35" Type="http://schemas.openxmlformats.org/officeDocument/2006/relationships/customXml" Target="../customXml/item1.xml"/><Relationship Id="rId43" Type="http://schemas.openxmlformats.org/officeDocument/2006/relationships/customXml" Target="../customXml/item9.xml"/><Relationship Id="rId48" Type="http://schemas.openxmlformats.org/officeDocument/2006/relationships/customXml" Target="../customXml/item14.xml"/><Relationship Id="rId56" Type="http://schemas.openxmlformats.org/officeDocument/2006/relationships/customXml" Target="../customXml/item22.xml"/><Relationship Id="rId64" Type="http://schemas.openxmlformats.org/officeDocument/2006/relationships/customXml" Target="../customXml/item30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pivotTable" Target="pivotTables/pivotTable2.xml"/><Relationship Id="rId33" Type="http://schemas.openxmlformats.org/officeDocument/2006/relationships/powerPivotData" Target="model/item.data"/><Relationship Id="rId38" Type="http://schemas.openxmlformats.org/officeDocument/2006/relationships/customXml" Target="../customXml/item4.xml"/><Relationship Id="rId46" Type="http://schemas.openxmlformats.org/officeDocument/2006/relationships/customXml" Target="../customXml/item12.xml"/><Relationship Id="rId59" Type="http://schemas.openxmlformats.org/officeDocument/2006/relationships/customXml" Target="../customXml/item25.xml"/><Relationship Id="rId67" Type="http://schemas.openxmlformats.org/officeDocument/2006/relationships/customXml" Target="../customXml/item33.xml"/><Relationship Id="rId20" Type="http://schemas.microsoft.com/office/2007/relationships/slicerCache" Target="slicerCaches/slicerCache3.xml"/><Relationship Id="rId41" Type="http://schemas.openxmlformats.org/officeDocument/2006/relationships/customXml" Target="../customXml/item7.xml"/><Relationship Id="rId54" Type="http://schemas.openxmlformats.org/officeDocument/2006/relationships/customXml" Target="../customXml/item20.xml"/><Relationship Id="rId62" Type="http://schemas.openxmlformats.org/officeDocument/2006/relationships/customXml" Target="../customXml/item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6.xml"/><Relationship Id="rId23" Type="http://schemas.openxmlformats.org/officeDocument/2006/relationships/pivotCacheDefinition" Target="pivotCache/pivotCacheDefinition10.xml"/><Relationship Id="rId28" Type="http://schemas.openxmlformats.org/officeDocument/2006/relationships/theme" Target="theme/theme1.xml"/><Relationship Id="rId36" Type="http://schemas.openxmlformats.org/officeDocument/2006/relationships/customXml" Target="../customXml/item2.xml"/><Relationship Id="rId49" Type="http://schemas.openxmlformats.org/officeDocument/2006/relationships/customXml" Target="../customXml/item15.xml"/><Relationship Id="rId57" Type="http://schemas.openxmlformats.org/officeDocument/2006/relationships/customXml" Target="../customXml/item23.xml"/><Relationship Id="rId10" Type="http://schemas.openxmlformats.org/officeDocument/2006/relationships/pivotCacheDefinition" Target="pivotCache/pivotCacheDefinition1.xml"/><Relationship Id="rId31" Type="http://schemas.openxmlformats.org/officeDocument/2006/relationships/sharedStrings" Target="sharedStrings.xml"/><Relationship Id="rId44" Type="http://schemas.openxmlformats.org/officeDocument/2006/relationships/customXml" Target="../customXml/item10.xml"/><Relationship Id="rId52" Type="http://schemas.openxmlformats.org/officeDocument/2006/relationships/customXml" Target="../customXml/item18.xml"/><Relationship Id="rId60" Type="http://schemas.openxmlformats.org/officeDocument/2006/relationships/customXml" Target="../customXml/item26.xml"/><Relationship Id="rId65" Type="http://schemas.openxmlformats.org/officeDocument/2006/relationships/customXml" Target="../customXml/item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pivotCacheDefinition" Target="pivotCache/pivotCacheDefinition4.xml"/><Relationship Id="rId18" Type="http://schemas.microsoft.com/office/2007/relationships/slicerCache" Target="slicerCaches/slicerCache1.xml"/><Relationship Id="rId39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Celkem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39.099999999999994</c:v>
              </c:pt>
              <c:pt idx="1">
                <c:v>32.300000000000004</c:v>
              </c:pt>
              <c:pt idx="2">
                <c:v>44.999999999999986</c:v>
              </c:pt>
              <c:pt idx="3">
                <c:v>83.5</c:v>
              </c:pt>
              <c:pt idx="4">
                <c:v>78.8</c:v>
              </c:pt>
              <c:pt idx="5">
                <c:v>45.5</c:v>
              </c:pt>
              <c:pt idx="6">
                <c:v>32.700000000000003</c:v>
              </c:pt>
              <c:pt idx="7">
                <c:v>98.7</c:v>
              </c:pt>
              <c:pt idx="8">
                <c:v>30.500000000000004</c:v>
              </c:pt>
              <c:pt idx="9">
                <c:v>8.5</c:v>
              </c:pt>
              <c:pt idx="10">
                <c:v>34.699999999999996</c:v>
              </c:pt>
              <c:pt idx="11">
                <c:v>19.400000000000002</c:v>
              </c:pt>
            </c:numLit>
          </c:val>
          <c:extLst>
            <c:ext xmlns:c16="http://schemas.microsoft.com/office/drawing/2014/chart" uri="{C3380CC4-5D6E-409C-BE32-E72D297353CC}">
              <c16:uniqueId val="{00000007-F194-4549-B6E2-7168B7DF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342352"/>
        <c:axId val="1115331536"/>
      </c:barChart>
      <c:catAx>
        <c:axId val="1115342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153315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153315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153423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[mse6_ruzena.xlsx]PivotChartTable2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Celkem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GRAZ</c:v>
              </c:pt>
              <c:pt idx="1">
                <c:v>KOSICE</c:v>
              </c:pt>
              <c:pt idx="2">
                <c:v>MOSNOV</c:v>
              </c:pt>
              <c:pt idx="3">
                <c:v>PIDING</c:v>
              </c:pt>
              <c:pt idx="4">
                <c:v>PRAHA KLEMENTINUM</c:v>
              </c:pt>
              <c:pt idx="5">
                <c:v>PRAHA LIBUS</c:v>
              </c:pt>
              <c:pt idx="6">
                <c:v>RUZYNE</c:v>
              </c:pt>
              <c:pt idx="7">
                <c:v>SALZBURG</c:v>
              </c:pt>
              <c:pt idx="8">
                <c:v>TURANY</c:v>
              </c:pt>
              <c:pt idx="9">
                <c:v>WIEN</c:v>
              </c:pt>
            </c:strLit>
          </c:cat>
          <c:val>
            <c:numLit>
              <c:formatCode>General</c:formatCode>
              <c:ptCount val="10"/>
              <c:pt idx="0">
                <c:v>38.4</c:v>
              </c:pt>
              <c:pt idx="1">
                <c:v>38.5</c:v>
              </c:pt>
              <c:pt idx="2">
                <c:v>35.9</c:v>
              </c:pt>
              <c:pt idx="3">
                <c:v>37.1</c:v>
              </c:pt>
              <c:pt idx="4">
                <c:v>36.799999999999997</c:v>
              </c:pt>
              <c:pt idx="5">
                <c:v>39.6</c:v>
              </c:pt>
              <c:pt idx="6">
                <c:v>37.4</c:v>
              </c:pt>
              <c:pt idx="7">
                <c:v>37.200000000000003</c:v>
              </c:pt>
              <c:pt idx="8">
                <c:v>37.799999999999997</c:v>
              </c:pt>
              <c:pt idx="9">
                <c:v>38.5</c:v>
              </c:pt>
            </c:numLit>
          </c:val>
          <c:extLst>
            <c:ext xmlns:c16="http://schemas.microsoft.com/office/drawing/2014/chart" uri="{C3380CC4-5D6E-409C-BE32-E72D297353CC}">
              <c16:uniqueId val="{00000001-8300-4E5B-8757-F5E24BC08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92384"/>
        <c:axId val="875394880"/>
      </c:barChart>
      <c:catAx>
        <c:axId val="875392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5394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53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539238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[mse6_ruzena.xlsx]PivotChartTable1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0E8B5D8C-E8D9-4A0F-ACC2-12C8821175DA}">
          <cx:tx>
            <cx:txData>
              <cx:f>_xlchart.v5.2</cx:f>
              <cx:v>počet</cx:v>
            </cx:txData>
          </cx:tx>
          <cx:dataId val="0"/>
          <cx:layoutPr>
            <cx:geography cultureLanguage="cs-CZ" cultureRegion="CZ" attribution="Používá technologii Bing.">
              <cx:geoCache provider="{E9337A44-BEBE-4D9F-B70C-5C5E7DAFC167}">
                <cx:binary>7HrZkt22luWvOPzctEEABMgb1xVRJM88ZKZSsiS/ICRZIoiBAAnO/9D/0B/T/V+9z5Ftyarbro7q
G1EPXfmwkwBIHHJjD2sv4O8f5r99MB/fdd/N1jThbx/mn76Xfe//9uOP4YP8aN+FH2z9oXPBfep/
+ODsj+7Tp/rDxx9/7d5NdVP9iFFMf/wg33X9x/n7f/k7zFZ9dGf34V1fu+Zp+NgtLz6GwfThL8b+
4dB3H9zQ9LfHK5jpp+//53//GLT7/ruPTV/3y8vFf/zp+z/d8v13P3470b/50e8MvFc//ArP0uwH
TjJMUpD3v/T774xrqt+G4+QHQmKecfb7T17fWXisWD9+kPW73zv/0Xvc3+Ldr792H0P47rf/Xz34
p5f+qr8Orvj8yYW7vWDxy/2LfvyzSv/l7990wDd+0/OV1r9VyL839K3S/y++9r+0/m9s/f9V68G4
8WPzz7X29AeOOOU84ej+h/9s7dkPNKUpYugbc3+GV3mn/yP2/uXJbwz+y8C3Fv98+s+3+C9v908L
NP+l+v4fesS3waZ7p93wz7V6/kOSgt0jyv9s7vSHmKIsTUny2Rvi3+P55yD/r0Pou/+I0f/x4Dc2
/0f/tyb/ry//803+j5f7p1n8/ydq/z/n3T+AR/muf7e5I5avUu9fj/7uK988+lfA5/PCHX796XuM
0Vc46DbFb899Nuz/9T98/eH9x04vvxv8Hw99fBf6n74n6IeE8JSAb2QJZoSB40wfbyMx+oFSSngG
WSKJ0yRJvv+ucV0vf/o+vQ2hNGEZIUlGOIwEN9xGOP0BmoQxHKP7wO8f9+jMUrnmD0381v6uGeyj
q5s+wKzglP7zbbeXhMkp/Ci8GUlpFiNC4Uv9h3cvAIXC3fF/QyKJnXDtuJ36NV9tgo53ESfzanNU
2WazpHI41vE+DrZQtFyyLLlaO7kHbXV8YFmb5YujdGfIEK5DZV5jq/c+cfFlEOkbKb3bWyLQZVwW
tORmYMlhWNDTGshcjM2c16QVxxit4liNkmxTzlw5s+mlpnwq1ZjVj8kUZRuzTklu09Q3Oau76NBG
v3Bs3TVuFn6KOrJFcZI9icFsokHJTWwrvh01a142Ojn27rHhab93tL9UQ+N3tR3jo6w0KbootCUR
Sj8SxHkus64vrJyzg6BKFrompV5jfJCubU7O8q7ocLIWo9TkyHj4TbgqLqNmkIdYZOqEBVKnAZuQ
d2oV8IGe5xHvq23L++6kqO5OfNSmRIqIMsNp9eIr8/sHi0qzbxaVoTglKEkAieM0zjD986KqHnWR
SMy8QyZMOetpOXLTXu7CJuNvV/dm2+ULFf0x9BM69qj5TTCH+yKpxifV66lEQfqHZKR0j0i0nx2q
i2UYXYH56I/RSBqTw6g/EpE25eI9yQdF2lNrm/kQ2rasGjNebDR1pWF1WnQNHy4LcnWeIZ9uZNLR
YxA1PZ5VHKm3PS/9GB1DACWGKHnJl6a/2gUffZRkhdAqyvub+m3ERfHXmoNC69+ojsQouSkPM8wx
+kZ1tOMpTpQdd9TInPplubKb8GmzXFdGcc4VR9v7gOP8bRbMsGURD8e76GPdf766N+kfAyZdm8JG
jS3jhpsLUsZeIBDEx16izb2LdvNv/V+a9ytGQlLOzobi3ryL9TZJUHsEbnpMmoqyoq7m+nQXhq60
pEjSvBr5ep7Z/LX40hc/BCzHz+OxMuhcxc26Jyi8GJmOHlrZ8DKeZ1Tem3UbMnAPZo6WZOp877uL
rLfpYY79L3aQOVPrejIhQkPeLFN8HoKSvhyDSfJ4De0myurqrMNZBEQuScfLmizh1K6OXu5dahLk
chddh4Y91/Hrb/rlH3fguA2FMb3afOm7P3p/YlVdts2WMG7cmqGjZAgdaWbWfBqWUM7Bgv/f+u6j
X5pz5SHw3dufL78Zvzfvwt6mvV99nqed3MEgU8yaq0vK3DDlCnVriRo9FYOf1eUuFizrvrxfVtgM
uTDaQqCCZ77cgyOtv2oqoQ5jEvih6rgpO29QMYxYnleh600kEM7vTV6xJuTYmKpoBUpK49b5zHg6
n+OKoYJWXn/u+zJwv7oLdbtZJngsaILNUUWpvGLTXbFrTjp08qFZJ0tzbsY1j/tJ7xI68sIF1Jau
GupzxSt1jup1byZbH9ae1Od7/3y7ujcT5ZsN7lK/r9ivjJL2cYmqukSx1WWTublcuybEuV1Ud3U3
sfQmyr3o5bYZ65OXiO4rw/kpTI6fkkwOXe5coLIUe3ZtM+U3olKkNJJHj7az1ZNGbbTTiWD5va9K
7fjw1/GCQRb+U/pkcUYA8PIk5gnNEg4V4NfpM0aKxYnVdBeb7tEaRz9FD6tm9FnMotojppOzWazY
dxk49611F9k6EHu0htbFOGNRjvPw24gfWzNCMM3UFkeK5Qoy2N6nfs2TBcWPU/DxY9a49QHh53sD
D8RfJgcJb3DkeBcBRfhY+fkvmtPEDOQlcPBWv5xTZj5Kkpp8wnObg+qrrewzdg3p8pvwUuekb8fL
vUv9MUjCbMp+lV1uPXtg9bCcxlQvJ60oljJXaVrtNEtOpiK5dcky52tg4ZK1Bi6FCfPxr9eD/IP1
ANSEWcopSRHOvlmPhfaKTICzdjVuxyvABfxUTUFcdag2pp3x071LLutyapLu9Zcu5US8r+eO5Pr2
UEB8OrSicTteO38ZHXIXZIS7CLC4w7yGI26snvP7QGvpPJSq9ioPtKt2Xw1Bhg5bNdJ5l9hJbVpB
u1JzE0MkbVT2kHXZ5q81QG8J6mtABxbJYo5xTDIGuC7+RgOZhsSF0o7umuVRduZXNPrldBctNToq
onj5rX3v5FraXXCxylPN5TapndwuEzKvkoXwXZWKsfzcrF10SCltCpXQV0ioE2t6fnRVPTS5vcv0
3sHmaU9ktSV0hRHSaX68D3x1z73zq3FhM5HHqEk3PWnqXUuF2VHbT2+N1VviJHllKE5O/PHfUdVN
Fd+oimMW05gzjjBlQFZ+7bwiWXScjSzZQYZUB2UT8zxzK04rMr9WsotdgSwoZkj8eVFNt0lMY4e8
HYb5XPUMLhseLfuEE7tlNH3H61mGTRPV28wQUkTMm5LMVTnPbj2DbyTX9CbIohIAFeqKZ5HmYUa8
6BNn0vI+Gj/JOl2/uvM2Q7aqMkmZfmiMeiWlYgdpJ/Nw77qLeOFz/tfaSYGk+pN2OJQXNCaYZ4jg
OE5u419VBr5nZBgrwbasb9TmS2K+J9sF2oWMkr6EdavW/EuSllLabbOOb5FKniDCiL6oll9mOavn
Vq3jy2xide5qFc73ZqInXFLp7e7e9HGX7rWmS3Fvxn5Zr7eJsiUaX967+urdfbJktf94MqOmrydb
wdc/T0ZukzWGP93nmXVjNj4aRH/ANOR1WoeXdSrobsq6ppzbMbxEaIgvoo1f65ZNfUGXq0tY93y/
dQipznXX1uf7rZVK1GbBFdreR62Ls0O6ZlF+H6Ujmh/bCe8+T9TgbM9w1jze7009UYU0c3y4N9d5
YVuBBlHem3E0dmepq/rzTCTi+Dmin38F+dDs/nrVya20/dOyU8qg6qSYkoTEMbuPf7XsaWeTdUx6
tKnTWYB5xu4AbNCGD2n8as6rnh6dYOmblc0Q07KmLeYMuZ2Y3UmsY97Oo3wV/DpBpsAhf6GcRU8u
mdFToqN6s/Rjs0llfBItrZ7rjK0Fa2Z5HEnMikWKKx2T+UWqQnRYmxkqvZCFsq/Gokbp/IjmwhIy
vhe933bILbnT9Jh6OdEiIWuu7JAeKpV6n3fDxLc9Ij/reeEBrJOJg+dkEzVRQSC5nmPeuavlY7LR
AKCKqRnIkwgPahjoo56WDbaDeBznBm8yu0SbKTQ+H0ndPCbx8CplHX3IZruTnsuHNdPdvllM5QuH
6S9tMA9Do6bzPKgYEDjBz4PexLHwuyZ1wwbRxe5wSLLcdASd44XCZ7IqCduJm+HUIjtv2fSql3w4
CoiHe0/icuYDLQ3t+VPcGl9kLGme26p+7w1VOwTWVrDF9TsomclxWFNZMjKJE+7yEPX1tY+d39ZT
0hWZnXS+TDM6kka2RciSpIw9ocVd0RLJ5jG03OaMarXp4xRWlAjBLuM8y8fOHWPAdOchnSb4Af+G
2HTK5azfknSqyloMqpzQIiFDTPJ6ySF21mVrF7dtOzbkUxam3XrT+6wWXlQqs2XH27eRj+dDFipb
9klIj1LWOsk7bDMA6Xw4+SRfzBKufIC6j1USb2b+0nBBrm2E+/OClwJluj31tOZbk4zvumEcrzPg
S/j4yJfdPF7qG2zkOrdjik4ej59WG6W7Ac19Ps1i3IrY6DzJarGFyGN3qE8/rtqQKySOfezli1m0
/u2aiTGf+sY93TIV8CZq4w1216kf29JEa9jodFkepO5yLNz40nTiUms5bIjN1rOPNmmvbKkjXL2o
2mHe4wmSRD3Uyxvu6JLXSjy1OoPa9zYpFK6hGHHGdjruhwOqF1zAmz5VnvvzNNXiUZD4TZuRn5mG
ueKsIq84dlUpRLGwNj1RQCuXObZr3o5iM0LN/nAXbJhs4aAWy+dVuE07JOqXWvAi6/WVrz689NLY
rYjksNdNKouqM/Fu9Fl9Hdc12krBuzyV3aYBK3gb+qiofXbyc9e/SOysdiyt6yvUQ7ukIuKMp+kj
E4TlE++G3axoc06aqQKvaOujnleTNylLXhMin5XaTWSVT10UxU9rEGjHR0qGolaqKkgkzSn1rCmA
7H6VeLlx3p4jSedzdhPaKV3Et5onazJ0ZiOvTuDAuY8OI02GJ2AtwotuBG3iBBd2FRWEBOMu3I/u
MoskFOvMoYxcpLuim4VG2XCcbVVOlLCHrqX2RRZNL1Yz7ieNh2f4pHiP6yQqa1qb0nkTbwnA2YfG
83mT8bov+vqURF1y0alMLvx21e7HapxO89TE+ThP7BlnYOik1oAs+0PfRZ8iyYHjciFaczqD2kHX
a0kZFAh4WNXj6FZ8TG1/7XW6nrqbEB1atjSYd7KNk1M6tAoINl1tdXA6H9rQbu8KmY3NB0umU0+m
cfvXGYOmN/ryzykjYQmhGQIa8845fYMUiG3Salm92FAx5XFE+GWUwm+qqPZFwjt7mObolcJWPZGQ
qSfFxGtg2WxeL1UoDU4QFAR+uchDwA7Cr1mTTSOAH6uJ/tQ2Kt17jMU1SdRUjmuqyrmR80UAq8UB
ARfKNb5YmjS6dHKJLszjNScDQ5uJ9cPWBx2OQ5K8mRSNtumgxiOO0nnX1R3eJDKed4L6MycYX4Q3
YJWjZIUnaQIMV/cmDajotUueAHCZbm8q8IiO1PIZ/EnvIrXWOaLdMdIiPWoXp8fZ8AMWEX5QQOyc
I1QPeWfVsAV+ke1U23Ql+RB53VyWRmQnMP6CAR7f0rTqS1IBzOutrYuq59VLVrHwop5sbpIPg4ca
po1I/Qhp51VHkvgwKfI267P6zYwcz1GmkqKrCMoRwPwNJBW9BXbOvMTLQ9BSPQgV6jwskm7lytRj
FYlCJNMn3kt5icMMOC6l6MCz0ORDg/2xTyddgO2qCxQuP0d9q06tIHiLWh3yxpphHwR7hdPQX2lL
wyExMKNi1Xt4B7FZtapPUTVcNZbq1ETNfHa080Un+jxyNT4xlj7iriGv6gEIhchNPB8XLbfmxveO
DBC1wTFQl/WylEk2/IyVPwy8Tc6iruMc42WGlErDfhbObCOgg5thUsfagnuv1BmglkaShyZNS8Rr
vUNHhHryskqneCfpMJVWM3Eex+nXUYzyaqLxwTa9zifq6SO1Ni3FoqJTbRd0rCpyWYHkKqvgmlcs
0k9tGkE2aev3gpDDrFHO8JxcmqxKX8S8Fhu9DEuRIr7huokO1ezETir9ktxYnawHsLcs/Ull7Vbj
aTm0NlRneAwfFqYBHqTxiU9rfIpsCvWXbPdrj7LjUuEZiJcGvjaJ64cqRnFJY/Cf1K5oB+yHzaGi
0pfkJtb2oPo121UKoV2fSPKyH3a0ZVE+rHw+1oOX+ZhMYWOA9X8AwlYfIdaYPDXPnRPzc/B2ygWN
5tJ2fbxJwljnJuJV4W2UXJeZ8EInbH7E6dTlq1zmY7WKbhst8WvpTHbgq4JgYBudUzPVpe5N8oxW
/0J2KhyVya5AqqwvO9dBNVlDwczEHIpaZtWDrbMeaPIs59QDnbZ26ctMFXbo5iuP1cly6q5MAW2y
jq/ZgqdfBuBSctNomlNAXo/t2G/rNtnyTj3Oydz9arjKu/PEe35hKsouC+wj5B7g/IFB/bsVoxg2
UQyUX9Noe+LOkJ1LmvS6xGu6iYBFLdnsc9Kk6lrjBtJ73WR7IWZZTLTFZRK3GKpWE8pKz27O1dC+
tTaJdn604aKD0cB2O1Z6gvQZ8J4+W4ggqBUn0sAPBKZ83tz5s1UDT9Y2be7pzDbrBPweSuKw5Fb4
ZcPi1EJdutrTnPWinNiSgtXB9gcWI5T0kT+HlL2axYCPFlfVkxnbQ7bwqHS16woUq/AENUj2yKPj
2luZe9Lx95qlryPHySnRMc3HzsN7unW9ODNv9GzDE1b1pV3EmodqiF6OFhAuyyAy9QtQjENbF9Eq
w0Nku5/7LFuKZEr7YkHdvG2btM4brNtctCi8EvV6DaP/hL1yQIVlqLDz0m3nqNGFyIBTGIT+NFjg
NavJmhMwZk9ODPLJ92KXxD6cqvXQdX1VsFZZnCemznbamgk2njA9Z2AHebsuH1QfoCb3vzDK+DFb
MgeITJEcRUtWdJNwZcrWZM9WKK/bLANFgF9Nzc/Y1fEZS3BhvKSsAHaTFVCsQNwy4b2sEd/OpAMq
GyLPeVRjPmpnchT8ULZpxY6oktNWq/BLhf3TvAzRHr5+uqh+BkODmn7TBt6f7iJAVQCJ5FGIscl7
2NvbxVPSbNZY9uc4sj/H1ZTm9YzJRVSalZET6D3EkFxPVD702XvHhxv8QZu2j3eJGW2Xt8mcbe+G
1W+9pMkxhlU4LpNh+WdleWP3glTolAG+Oi2WXZSg4miHYTy1Y/Iw+4GfXTY+902cnUKYo4OHb8zM
cvRJhY/dTYyC9PBTxG3o0vgzgwNfe5I2ZzFk9JitiB5t14aNG2g6QlXhBmD7pQRiyAhZzhRIlVxJ
8DnYGs3OTaTCVo+wb9h2I34YbLwZWfeRSNvv1bzoJa9cN4PhsTRv4ppsOllPRdTKrBzR4E9QfpYM
mK/LGuiUDwtLSkhpG31jsOub6OI2H0jlr01L6dYqjstMTb/UEyQGD4XFZbTZm6yMgcDfTTKSp6Gn
xQiFFxQKQ59jbfx2XsBHA1CuXYTSwkwyvriUv4iMXDfG9uHRRYhu9ez7wuTgORDC8VKf07lptjij
BufRFJaDNCQ93cUC/CpjcnpoYJ9mnFp9UU169BOQ9jlQZe1uZhVUrrrCB7OYvi6Ctnuk+gYshQXA
CekwF16l+HwXU5OlW8rax6jDxTSwOeSx9VnROuYLMy8Ydm/rroG4vjPdko3lXJur52O8a4BLOfY1
/3mBLet91SU5GmF7Do2xfWiWZSfGBOrGNYHdOemjknRZB1wisLZ4+Jn1U7h4yGVL6Oe99GYXpSk9
kChDeevrfjM2DuWNpNEm9rkYwwoJyfFLlEavfZBuPxBKgARuUV/4EJZi0v2mddN86SnsysTxKMsv
KFwsctc4txZodWxPImKfGx/OXdRuVd83V8dV2Pc+4BfVDClWtuqVddND1+no1HaTL+8Vx5JAvNSQ
qddxSU/t4q/rkMp9On5A2g5XuUtdzd628q0Ri9jgqZo3Y6WqV2y5Jo25cs+bp0k27YU499ZEaGtu
6YwMmX3ul00Vx1UR2aEp1lsNJvUAMGhZ3mmc+gKqm22jFgkmq8EMMNu4mKY/V7J/ZOlCHtHuDmVj
F88X3LhC1l1yZH4dzoi2TR4DdNh3cVw/AWOi7TgdJjKp3E9j8+yiuN0j2JovHK22qKqWAyd9OMHx
HLqnXO+/7CeipX+vfbvs9Dy2eYJXupGRRyfSNXTTdhlswbskorlpl7bolQT+EnevU92L7T3Adb6t
DyOEzwwl6TlxEdsnEpJVBdx/ABSY08TxY88DEP418AsdlIV5rLrhalRri6EZzYYpTs9z3fJ8mN3y
OXDeJ3eNKQyRkOc8BiSY9jLk2QQovV5ihArTtXGxwobtVRqgmWX1EGF2BmqI2qIHtKvrSl/6zOsL
wPJfSRimbY/7EbBnn/ocQ4Cfq3TYZ+370LVQ6w2VuzSA6MrP0wdmoQa3LH5ECGOgp4gtfW/I3uis
yh1qIKEoC/StQDycjK1z1snxECnwXLFWl6bl0zlR+2QEWHgX1EPKqtL1MjtnSzY03RaQXlvCDf3Z
+ikpu4aFHfU17LJO0Qk2LEJZzzr5HNIwZlPR97rbCAafSCAIbOWC5DUMVT7A+atnE8FeQ790cmdV
/G6ErQiIqsl4hRptvEaigeoBwquPVyg1BF9wzjRG12isXTnA0YMSTkn80sdq3cGHVJduCa5kkYiL
zhEILTdxvxqzUW1qxyNYXUG3ZgCGRMW1vDS8wpshwMCdeY6Q5oe0mSTQPfUF9srsczrO9QPnACEC
OKtT/NrqZb42rH5Ab4wy7Zt+RehUjdkEFMfLqgX192OFnqBuQnnUL1m51Oz1Asz/s/C4ftBjsl9p
SAuP2vEw2NVfQleznGTuqgCVPaDQNQ8AS0+hm48dJdOlSUL3REYxlb1k22Th6DFLVbwLi30/yGb8
iKFCPaas/VC3do9Tk+2iIF82/Rw/VrF4jCz1ZQT7sCVspWYX6gEvQgV7NA1M3pk+3XUGv7IV4K32
tt3WwN7SoUreL6OACsolEL+JAS+1rgWSaySvjZ5pnkBWysd6HorkBjdib9hljfi09aZZoCzoJtho
4LvJrd3T2MX60U7t0QM1/DRE9bIHS4xLk9roYYYTFp3uL3DWCBgul0GGyia0TR3M38Kr4AJp5grG
E1SwobUuX7WWp1YuY16BTsthgO393KO6zsk6tluMlmpX0fETnQg/k4mFEui7CDjvgV7xTTDu0q2G
zJQLnm3qqHJHADxQkGHYX/LO57NSDKg9EEaocT9z+al1UVs0LdBFdhJqySG1MwceI5dAz3fstprh
Wlsb71fcoOhozLDRYhUng18PC4E8tdRAcE7uZyO8O90FHALhxVjXJofUt1sn2p3vQgj9yGXXwUIO
jhUEDWcNh/MP98MF9+0L8Ik9wus1mnrg6ePQXORKbxQmXrdTBEclhtq1OxVXPG8dibZcQhGZojFa
SubEUsLZK+3LBEXFXPdv5j6zO5Fhe74B/jwekNxmolaPbkV2q+EAVM7HqG5yGXqRL2RpN3E3qQc0
pZ8mEaPjEHC3MWRdNgNf0heh44fOr/7UrGo+ihWfBs9f9PNSPQFpNgLzYxKAhLJ+m5J3t9XW2qY/
Z2j4hYFPlbwSXZkGPcIWOqb7xgsoJ2JyaUjyEY8Mv1qajlzw+pi2YU6KuKsLX0H1zpDsr6ZN1wLI
/HTr4VBKAYkbIKhaurJWZtzdV0oy/OYG/vZxOrut9HBcDHtsLmIEmhvfdqjE/+bizJbkxLmufUWK
ADHqFHIeqiqzXJ5OCLttI5AYJCRAXP23wP2/HfGfKMhyd1YlKaS913qWZDTnEVnoeSbIGni0Q6/t
8fdIB7fEFMvZTuolrBhdqzx+lo37lsxWfLfmUkZVevCkDY/ogMS1678UUjV3Fd67YiD3cGbsyO38
pYfteWnXobbaP9CQfiJLWFyJS9N9W5txbZHbCxqie8XJ+OJBQb77wXPW6JDQTKlblXbq1lItrp4o
M9PV8RV+vc6SYBz3cRHBq0aJzzW2laAPq5eifREkEm+F0HgkSNzAMMBLM5jkpWJf0IyNt6Lspps0
fpi3UF3hCbfH3ljxUUlePuZDtNR3bvT0i1TzWtfN5khQ0WadL9QnU6XTk2qTRVi+EhmSc1U5dqsL
C9WWF0FWeiZ+qdaBoBBQbOEXX6uD63ALt25pHhk+zKw1er2+O0DQ5Xva1eOt0uzB6nS6Tks5XVPS
nQfi81das3zC1L60cyyxlWIoS9Hc1Bygkp14d9g+1DQR+FDK/haM/fBFII7U5+4WFX2Dj9CrgwZw
8KDhpPNlmTMim+biGNdvaaMKyKvt8hGV02tSyncDgfctoGI4FHSZdiWv2Wmk6p/QlPWrSrrkvNTe
x9SU5Vuky+XYxYZmqLvhygVYliC72Hu3MmNRO9v74t9gzEdXzsl+UHp4FZzDfdBTckT/QQ8Q3dLD
yE3wmQDBGaLyokQ8/wpk9UPETfx0vb/nZdigG4yDz6Aa8Lx4Z9Qs8zOqeoh8PuYydqxXr1L1M0Hp
nwVzxeAyoL6r/bY+D0HwY2lS+uGNbZH7IsTUdjQCaMd+JlWj7kMvsnaCypCRQLGT5waRz/1r6g/s
mDrJdjQKfydqbm8eg+feos1N+pJ/Bfb4Lgiow9jvj2nExL5W2mVBFwznOjIH3Y1wp7tq2asUE22I
av9NrYNM3EU29ktnkuqMSdy9L6Ff7PEEj3nX1sHRRepNodm8bkNr0VrFFY13PFz0rerDAB3f3OwV
i1W2gF3aDyvAtxkrf4fpODZF83ez27a9NqboC4ELtr29tr0Wt7kd4QFa7zQV5CcZuuAwNWOZ0wYI
2V8WKBQTlvc5ybo4bl7nUbavk6rLW8jmI+CzD2zmyY9zDCvtlkJsOZY83oWdJV/DZEHNH7DlkMbo
r/su+uyL+QW+nni4WBdXxuSf0YvGW2hPvRxgvGOK54wzeYWqS7ssHb3q2OnkvUtTe5uC3t6ikJNd
SNGxkokML1Wldyyu8DVaYU9Ycg0q8KL82pQTvyzgIp7gJOGuLLE+RKYuYb8nww6wFNmNUFPytOmX
uyPBKQ0Vu2+DHOHUVgm/NmGt72NRmmfouT4PGJ/AcWGdIGU0vTQWd4g3AsVZL5KrIgxzIk0fdZGC
qDXjEU9N+mCNqTJubHBsk7C8D2v5lhTyT911NCujtsi2G8oBYL1C7LRXGDYXVaPY1F2M6n6jTmZw
wPkAvWhHeajSPMX0yYbBW/Zli9baR+t7HbBGXpM22Mt13jX9aHRWlViZaD2u1mMf5jo1XyLXeAdW
YmlJ1qHoTKkyf95PFnumDq888bA0ruvjdsXWRVJUdt5NvV9k3iq+jJNml9QuEBEjPu1HYvXNxTPs
NAe0b3tJY/2jTMHhbF2vF7PEAo+CTFMouIva1AzYItqSUJp/r3gVq7OKxbWqdw7mzFqny5CVd9y6
7yaIimurU3m2RLp8DvvjIhQ5wd/VLeRfyKg1ZKQbrdspBxLA7rwKfnsDpFDoP+yd+N1rSUbxPejm
azFgq5jn2Hu1s5YnU9jq0rdM3ltirtoFT06SGyd6vhpowCjE0DZoB22qApmW+1H/7utCnmXLPtUy
itFRofLABh7vwSaUzxjO4NBHkPjEtRfSvOuwiiE72vhYwi9+96ZsTjnfyaWLfk70kA4OOn+Ymh0V
M9BpPFr7zdJtY0L3nWxJRssOunzHkrPkUyZXb2ppWbiXKSRXaLLVPaJn1HzeFR/Iu25XPA5w5Xd/
Bhq0B38pouuyDtVqOemxfvV51xyrlTeb6zi4FHxxl/nZpYYEuYlrsVtKaD2UOLi+IE3UMZwTD82M
Dt9qDnl/YZBU/KQTELRRWszg9042RE0IVCTK0GqyB2pkd1KsGDKoAMm9G6PfkpvouL1KoLkOvE4y
1htzrqRoT4y65S1ulxtLVH0WadjAiMPAkp6fwop/xW493Nt1MIPKYtZDy3RJv/ciF30ywtJDHQ7d
Hrtzfe915N0gd79HPMKqMeJOzUZ8o8spFmhmOsHg0TTycxnF4kUGqPy5p29FiFfbj1CQfwJHEcXg
A4piX3RecWuSltxaVh2SeNAXXhXFLQx7AL1l+AwgXcG87kt33YbI6grCss8OWCiG4djW1VtMbH8C
SVnP/S2shbptV4br154v1Qn+H7+lMuFgbXElFy6PLqY/ZxLrsw39T/Ci55dt8YEOPWScz8Who5Ld
iZ4YtuPwtr3yoUXkiYkqgNtY7g3IuwbFEXaPrgzbnYY3ffVqGvaZWS9DwdNMreu9W+UzuVXy6xD3
rLg2vr2HYfF5cgE/TABb+H7SE3Zu/4MOS3n1dcPe6Tzqo4e+YdckvchtNXZZYk1zk4oB0ymiJj5T
B+ciNum1XYdoiWboAPXPGnw1zKsqvAZFGFwnNubQ2YIzJwP+wASpi1waO+5qU0K5XAt3Ilm0K3oY
G5tNug2FW7ybcD+dhnK3rRvb0LPJnoXV75xZ1Hqte8zzID/70FLcqC6uNvrAEhFPa0DiBbM8M63o
jtstYGnc7wO42/kS+2mc9a1v947rFcYrTebFcXKs6TS8Rn2f3ERZzv6h8kpvn44l+6sebhIiVsxk
GOkVG3wPbWFWJbAlFAnFXO8Sv++v24BqD2t4L4s9H8WfbijV9b9hAGqaFfH4VB5csK4R03MbgpR8
smmQZH4y+Y+I7EcXjg+kB6rMwEbO2cT6n20xnypV+btB9sEhwjP5KYlcLqEDPlOwrClpspDHU7uz
ST3uC2KGbKMEN+AvYSQ4NHP/1cNvfEnDuf47aIA01iffPc2/h6TQP4yGDZqU80cbyWlPaQ3vn8ow
n2kag59Yxr3pXfhQCRqemI/kMWI7K2PAHIuNvG8RogJ5MpSY9iTYA9B1PgIIFf60QEUXtKayzXTS
7HvbR2e3MgnbgFBJdyOwyIYgOmOF9OBaA5owUq8FjT9m+LjNvvKAiwy26D+5IhwuYRU+KpMcYHr7
F7n09LJdbcOk+jwkaE4KdqlmrDSlP9QvmsIbZKMzh4HA814cf+F8mp5e6hWHOoWL2yeGHrsJbgdT
SfWQflgd5w5g6mTcv+JvW5R+zpu0Ae/gtWfXy/N/m4tCOAcU9nKtPrZCqZRt/KZE9xaVur9aG82n
zSIKm99tquIjAQN4LN3EYTKZ8oJNSl9Dbs/QQoqXMckSN/ogpFLtvVQrsyo0qc9FTUtYLSU9JE3c
HjeDqYu65pTUsHK9UZFXH5VFtfZ/TQWcL+UtTLFWFydF9HBYarlDIEj/quxPE8niwiQM/xZ6XN6A
mboGHZ7gTokvlQIx5kZXvW3WcN8X57L9EZRF+97EC/T16D1JpafxO6HuUpv+itSSvogGeOaCVupB
GRAy67GHHablUkflSpWhapqD+wg4/qrnEvWHdq2X1yjLd39dvrh+9+NxuEAzRiNQaAoxcOF7V1l1
ASRcX0ySgYXmfpYWaweBBzVLEmi21cqQbJSTEDEcdNP3+61e24aAQcNHtQQFfAHwyakzWEQLqLWu
eK8aT1S7YuJNHnPEQjpXJueRmp9jnTZv4bja1oxUFwLHMyJqWQVBdW6GQT50U/yMBxPc/QleVGcZ
dn/0k71aRSc42T/qUUHlauNXa/B/01WHELaM76n/5b+ZgxvvLl4Hti6Lprr5CtUBFel85d6Cyk66
8YttGAT6GBNDws87gpx5JhDSsigoGmyEMd23vzbnMCyqIoPmg5tdDs21bSJYG7wbzvMMJ91QN551
zGkemmG4JwqqsUxIcayg8uzRaU+fvL7LFQI3eNZxK2Z/jt4H1/10XkVOKSy3Ixek+1sNUN8VJx+m
y67xum96msd9RHpYyzwZboFshqwvu/kV1OgL+D7x8EP7z1wJe4G2JB7MKshTre/vhe1zvH36nAPT
frAesBIF2COct2TAIcpXRhPy0niVvM7g2QbD9gIFaQ+GvzVZ2Hh/fN8Mu14hjwMznpbnlo2/J0u/
BFVaXu0q5EdSAU2K4YAjxnLxoMBftiugOzJnJWE5o+dihZi2oUQddK0rQHolk4DS+zQL4Xd9gdSx
XxYxXUOU9TtN0jovIzNdO5uM1zFB/xaO9ZRVhPb3JS3V3V+HxLYHnrbtWYlyvvoFna6I3X1m4xTH
+Yi1fl+sO+02xBoULPJLndgjPFgcu1TrN2/0zL4Ke5WXNHyasHCXhrf29JfZU0gOXgqIjbdaTIfR
LPELEGL+PtiWA5MR6mi01z96Ar7Sl91wUmLEQ9cWK5xUyWo3xeggikignRHEyxVE5w8t+XhdsPRl
ywRpBRDDeSuht1nbS5OnzMXLvhWYF4tFDjAvU7HrIDFcSl+co6goznJCV2PUlP+lQVHHD7tBwG8B
vJVhLV+u8do96IKyG1N4RqDAHJ1pAjjAMgKJClBxhTRi34M70Wk1IaXSJUc0alhfCNAvH8kaRapT
aYLhc/t5xOrQVr57DP4MV6sX1V88bCkGcazdmo+j6MMqY9K9LEb3BuTJP5QKpBzV3QmgskU1yaGL
JcG81yOsJJ74aV428MI9TV2fsRrsXSfIlPfKC26GjiR3RY+OTgh9oT0apX1adMvFNFP4d6LVC5zj
oSBlVlMssXQtktRUURg//GmTyO5slNh3sJD90y5vpHPxxa0gT11CuB3KNL0HWKZfA0BRsiGZY3P/
re5SclP+crGF7t9b2iy7WRZNLltrnoWfnBmlqCF0yO+xCL2jdj3qS6AqLw6zcOfX/zAbsrcwpPFx
RIlw9hYU32bB9lL74FiMraOjtKl96qgK8EbxySOdwTpWmeeUNhkQG3kCpBpmsdea934cQBEFVO6H
RftAmyD3Uu29tl1UH8AZ2ZWqHMGlrOZ5o+BURAV5t2WUvsqOY5mj2D03CzIxlQSZL4O/XCCznyYk
2r4WIeQLitUxNcGYF4R9gVdn3pqaiFyAtH2fEBPJ6jmXoy5/FdgTcx173tvShNO+B+VDuUc/Sl2e
wsTzH5Ma7RN+5DGqdG6NN33iS3qMqfZPdjQp1KwiftO2aXbRjDqsb8Nlv6xNioBtEKIZ/vtJ0IKr
l2h92kBFPiI+mjsjSZAHqm731lCFKWzb3xE1vyCPZJs9MlRJ+jYAvrCRuPXlBDbFNf9eDQOpsxne
znGSwa/Adi12osJ/3QYR452bdrS58vivxXX+p6oP4mfvm/WbbjKzDNF7TEOD+9CnH1WMSs1D2FEb
RU8AzIcvvpqxey3Dh+mwCCVL9EKC/kpUNwBzs8lTGijTap53Qtl0h4aKflTgS3Njh+8u9poTzKH+
w/PZcyrk8nNi5K3z0l9z47DyrH+oDizexO9uXkEBRi+YsyW+mCeE0VPAoDuCBKV7tBhqH091ex+F
fkXuZHi1HphQVdK8J/BklgbxhA1UA7rUwnZwGnAF/Rhbyg/CC+1LEpnT7EAD1ivKW/j2HZhouAtm
EO0dNAZ0sK1EPX0K/LDbD3J03wk8noSHFbho7P/9GlWTBOw6A1IVz4B9XGO+BH3Unn3Gx50KEPiY
SddhgURl3s+U7YwU8V7JKNmRaUoe1BMyG2t18FLQeipt73Ki09PAQ7ukZBZ5YA8LHpu3dv1lHTKR
RCUHLBfmMpsabGrJOTiVWT162v8aIU7rMObvQUJkPhUK7gYNmitrDYoWIGlnBSX2bOPmmw+yN48a
UhyASKUPAOTNVRryo6/C+FI0aB/Y1LafSNP8oUMwYZ0K+aVFxZPHBEHraozDSzwN7DM0gs8yFMVr
rcHbRwJDPYxfkgK+sfPb7r1AC5LXCdDdyouRHHecf5p9VT1IWuycTbrXlvmnWeLGZ1GB/FM/pXUm
Eq/cJ9Ric60quN9dSoFDbT0BZiWAdiuhSnB/+spbJB0AXNu3SCE0zdXSn5w1715gyHFbK6MYbEZK
+DkUoAE8n6JC4ZH8HhSVyirEkg9RmWCDBiz9dHx5QCrp3wdiD/9ZzwxVdIYQj4aGBZp8eww7GsVH
zwGxA0Q35U0afXFA18aMdjy9tU5AJaTVr7Zyza4tYiBLQtYHPKnnyk7D7u979OS1nqPkzFfQjXP7
ZX14TpErKhT77k9rvOJVIRT+CltK5qOVwWH7WQ+DEOAGvdM+jV/70Mtq0AWwEyT7lMB7QlHbNR8w
gJYckcHkW60+p+rh7Bs2peUHD2y786q+v/WzePqOfGeWxWCtGvoZLPKuMou8yNET17Imr2naihOt
J3fz1mHkQ3NyVfCOX+a8zInU7kSD3q+sF0TSEJrLtvIhFklytNh783lOoreIddm0xr+3IVoj+Cpy
4THU+tZCVYFBjQFOJ7lLLj4jLJl3s+uP9Xpn5qYnK3pUIsgKRpytg8fmCwP3dAmgsx9K6kUZVCLv
Bbkz8akpu+YQwBLYowrsT9OyDHno+dHb6MlvMI68C44PiN62oXbhvZVILcf65ptxNFkKCYIZWX2x
QVPiE9rqGtueHm1F+ZUh176rF15kLZYBlMfruQC2mY+DqPR5E3XqNmlMxm1yklLHOGthVmeemlu4
kqQGFrwq3HBO1lJSbaaYUO0pxFtIyegVoCW9bldk8gyadqhpdXOMtKctvHPP3bYBu2aZzxK4zNa2
wjD5t4sNZujjZWrQiQ8IFF5HFC33eWyXO+Q8bynBURXhI4DEctx0qmVNGkIGfnfM0POAJMXNuups
kMF75b7MAoWyCxX1fUXBsykN/pHMzNdtEHXw71WzXrUqgS4ajPuEgPDLQfuGFsSUFPRg+4a9GTxo
b8YPgLAt6TsTeFgM3KMRJMcjGWt31As0ZsAjO6LK6IZ/rF83twliV4j6yvsWxg5GTkcu4xqPFyvj
sQ3bS6/7Z5iQS+8ROzKZ7PR4C0L38Ga055DNf8XaTddxTqarb/l8wikIJyXLBXMBDZQb6NBk2+ve
fwdiMFz61OMwyMuxhq8rM44zPIYMsEl1i+e2WQ0PbCHJkpXV3IlDWzI/M9Ik13EdQDkl1zpAC9os
kz70gSKXgC6vrBb0tQDx+VpCPN7FMYDEpfTpUTKF7mR1xrxABC9BfDJB6mCzDxSAxut2ngFf82Rt
+HlBlhemMjWnKBo/44ySCMm0JHqQECoPwzIVVzvTG/G1Sbzi2AzdD6n9Og+Tsv/SMji/pk/DWxsi
o1JNJdDmyHXHcIA5vPkQm8+DTOwD/WdwjK2C5cCnGTdRTJcBzI0BflBYOJcNWmcFW3O187112NT/
qmiTo5srnOvR1iBG/t+gxwIQnZMVghIemprVapgi0LUFRaWMF/QdTAi5ug2Mi9vuq2h5cWw3CsHQ
st+HfSlz284XhXjOEYmVf48I2AL9lrZHkNJwFU27l+UEEyb0btswh9a7mRUFpTPEnEDflUnbl9D3
eU7jOgWaiZeyD8PMTABDWWBwaERYRsh8YbqyUaXntIZO/D9ZdLtCZAR4hAnr/f/36FpQmzk8WlDU
q4exUUfbUDvxp+zLELC1FE8Gh+xEAzxgy8TQq6f2xyRBCkBUfgd/9bkkEIqrtsl6oeMnGch46sf1
+1XGQf710CVRFuy2AvC/epDXywldu3/etiIZ4KSUouqXvdbhz4JH1csGFlAS/0y98D5OTFxsmyw7
zVq6m9aIRGrham116YguLAs078/RpPtd5TfN3jQRP85ezS/lxIKTKJIAeJSReRCb8FBOLULziGTm
1Rx5u1DT5QxJ5AFNybwQG9cHQAhlXliXvMRRUmYkRRLvCLLL/pLQjnuEKp6k7mIcG6MR/sINfBtm
y26u+NOFHjBEkvAPWkYznhEo/NiBtw0HOe76CN6j3PEk+Fg8S39uF6LydrItWhRZNW4avNZpN49l
mFNCO3R5ZbGbp2mOMjnfIDnHMzy6kGVbVRnCkvQCJjIi4nKvWlciu5Po0xy7C9xisTcuwrE3KdZp
mTrxlwhJS813bkAaekmb9GmaZA8Ztju5xFW7WPTl8W/rjhNNTLYJ/W2xtJcO1BcIIzvd6hUb2AZk
IaFmz+4QwE3x23g8N8WEL8mgvMWRNyuXw9D8SuxQpMczJMDQIUaFnnL9NXJWHtyimtz9lkyfAq4P
rs631NcWrQoNgpI9pGCDTHGeRgRm5NAEyfVR14s4bw/O9sy0Gt51rKshS7q+vEbrsF1NqiyvpVTy
MCxg4NmkS4Svk+q0KOYhv1X3d79OkMYLuLt03T8bwDhjca593LGRue8CQkHuwJVnLOwmpAliBgYE
w1wG5S7sBdt1czscuhQH14A9SV8mv0g/pbP4uJ8Vi+rnNuiqBGucCPTletzRDp4zNO1FXYIlPOmV
5N6GskOEQyTspS/QaeRiCNvr5Hnji/vfIH15nUq7I4b/A76iQduIv+e1GIYlT9OZYAnS0WvYNeTC
RqgXAkrqTUBGOiOcc+JGyLwGiQHWCCrVNlDeF7n1QSfj1BNIKl4NCZAjWmyVz+6qE7+gX8enIVLF
Azk88sCxTKeHUj3oTORh7pONgrsow+bcgEE7b3p0dSt8VtypYpiWqQD0jhBNNlehyOJlSCHUKgTf
ipAeg2meV4we+vcmXqyGhVCpO5Weag8RgiLwtnjLLkOQSZRMYAEgflc+lj+Ls2N2ncf8fYIA8F/5
AUEDdDH43OEKrG+DB41y/oVCzXvXi+r3wCDDF9eP8tQVbZZOaXLDz727NtDHSPuhMMfPhVU3mAn8
Vq9O1zYU68sKnRDihdUIhDjysqkj02lqF7lHXbcuA9E/QRm99SFDizJI9akn3YsKpv6ZJDXLJuAL
wHeDFGZe7O81VDkSO5x3gG4Ix7qsqh8JObZlHpx6L/gxKRI9UoDnd8Hq2/ZK4C+7en75p/V1vLNy
DJA+NMGHEg1eJiw4JgHiMvAfmtXP3+BKI5ZMc3twwDJxE938c+5fHH5Fr9deMH2H3eOfE4u1osRB
DaHroEBXE7YzTx9nmEOfWq+4tHWYvG6vlBrWrIxGeC5O9tt3aUCmvZllhNrtu2PQIqUwV92Q5Lou
qwvyxECo1tp1WgZ3xhJ64sDHj4Xufi5icC6bkXc9pD2o4WDizs9cLLE0gx8q1p85R9PDVmFsNUdX
aViF4M2Rj5+vKfaZk0wYVhuHZXjRJDmQcIyzZU6THP8AWX2KFFqgKtkj1wP/BEpGZmVYPNAFINjq
zOvsT0HudwGOTsCxML/SEgHO9TloxuoUyVjgHXscvoDAfIueocrWK2c5eHy/jN5J1D0TWxTfAtAX
uNUm85HKfNsGyLIMUaTyw6bVSW/iPmFPRdIQQdFQv9Sr6KH+kI40p40uM+R7Qw15gijh2aCL5h1n
435tEyBU84hgQKgRuUZGftov6QJnsCdBnXXjHOy8VJUXyGf8vgBu2vPu91Lb+NqZoHxO3VhmoRj1
j6FLHqMUnyMuw5Nwy/xs0c6iSVq3yRUFwvFf+jD1qHIl5myEvv+BXjo6+aR6NVHbnnhdsF3UB+6r
Fze7LviD/ET8bUT28RDL0T/VOIYmHPzlgVjzP2Fp2jM6meVKrCfevDWF1zSxyzvAy2/bz5JUXGcU
HaeuZbA9eBTIyzyA/Selt7PCdTvZ6wLHgRb61lXJb28x8EMhE1qY3nCV5AhFDR051Sq+U/gtdzPP
AtQ3nQ+JGvobeu/+tiwO1CQb50PA4RZ0aVmiw9fDvUnfhUL2wq60cBVAy+pdgOq6bPdRUXn5f+E5
RUOcMtFha91j/qrzoty9CAWORGkpypAR0xLIq7iohKagqRdyosKH9/c/0z3labgz/jjlzB+Qe6/c
bVtq/bgQN8TzboDO7a4ajN5vPxc2R6zGu1sRrEHUhuSFQ32A8rjIm8oR5DdkcQWWLRFrpwq4Nb4/
v0H+MIrgpq2mZCt87AzW/QbPe/8LRMhhdRFaHF4A9dXsSAwhQ3SQ/DuYCiIGzo0slL8fIG7jMBKs
IuIvoo0rD+c95SyRYNnW1nBrEhtvesLD9g9kYm+wH7tjPHasz/zJ6fzvEQap0/1hswaq1VDgw3qA
HWnWaH0hjhwzGBmxwRxnyIsnnPsH0hWN0GGpWnlqYmy8ao3fe4HX7EKn59320o5aHSerdcZr45Ct
qxySoRIWLo7Xa2vIrgZuGwdih7+DKjhLXMnm2HCNWF86pje0P/HN4rw5Cv17HbasQ2fg8iy0fpQN
/kPowBDbggroi0ToHOFe88knOLPIVYt/SEyNM1QmyF55RYQ8tr353FgoL4yA+dELEgbj5EUoWLE8
tVMkOtyQju9ITcMzkjXnpoNGlg3soxyqBtJ90GVxEssPAWQe5k8HahUq1x6gQ73bzkAKK+uuCTdT
HgQ46tCtbAxfKRm5HnWnB/mNicI7bD1eUUhAVl2I08nS4wTOYZ799r0a+/YdzDjJaSNRqxlK350I
xl1ae9V+sOo3sWP4HL3aO80V1FGHwMvTefC4aPC98ml15mNx6QJTHUtmfyEcFVdHH1uL6pF6Up5R
t9qx376PKRGtFMk2NPFD4ijGS+pR0MuIBfm7KSEjQADUaNJacqFN+xptCjqOniyPtWwPs3beZ12z
N5At8txhQj2SkP3W4JgP3nq4Y4qH7NwWHAknArepwZ74V2b30dODkyOuGl7otqUAFACQNWGL6iVS
CzjmTOaE3PTo012AcMFBESk/N0MBUMW4R4M1762cx/Msh882hWuLI6AAnK5DKMPxopCa6ymq6sKn
CEKBqH2rGMTQmKof/0fYeS3JrSRb9otghoDGa2qdWZrFFxjFIbTW8fWzAnVu06bHbO5LWFY12aeK
iYwI9733cjau5FS0wZtmkSKelSWRypXFNY7dkM3nMZjf8CwPewBj+BsDrT9z3S7WRUKqY8nqDMpM
mAfJLyfqX0qqj/NQuBeb6/XaMKtbpe6WGJvYuCvILThsf+VzjEjW1c1ZkJom7WZ9Q/DG1zhMG7Mg
bza2IjhHNWee27blXkjsj2XkYDwn8nQ04GlcGzI6Xd077gZG09owBn8LUgM7fw7PE4BHX5z7sTS3
Uzf/Cco5sLdWnAdrDnzKbxkngCEssXcs1zjFygeWpQmeNKvNN7mD1afRSTVUainqigqKJjSEj9bE
H6dCD8SIM4QpCpousq2TXZdIvUIfMBz79o7Yj32i1W2fqLPMbV6l0UosRZOb2Nj+vH+w8xqnDEPD
aXklKJCP8wLMnJznoTWbHWKnvumaFP6UHut0W3DcS995IjT+j2iIsNZaMB9LJ5DrqAOhWeEKsFvz
YYAIWQUwaXaLxWdZ0EbrtZ3o0ZZW2zrJZnlp42owMPxp3tqF5bEhBmhcu10u3e5i2j+XGDU31vQ6
kM07GZr1oNLBx4rTj+e5DW+Bk1DvmH12oNI7JFbnPgXjbB/pIjfcMnZDVZu7tnLe/J6EmFnHtYNz
Ss/PNe7Kxl63rf3TEGG1H8O8Hla6O7/pEBT36KkIITnL16tg15m1edGVgDurxfcTImZYQteQPypn
a8L5rELBz8FPyjUZB8/KR5jZxfgzcI2UbCfa4L3TJziIDskJLIp4ormXbh3H/oPKWq8GJd751pje
a88+elX4qLWxv+XqMNcjEnhWo/MJzf0tKhzbX++1e7ehc/7VSjerZjrSIM0hpE57FwzeG6zIqlzl
lQ0VsC+/ua47PvtqaRP7FEu4LqFzrg03vg+jtMi+oEPmlFeXv0vk9KRhmwGLlptb579LhmNqVYfY
cTRf5tdlGQjtX6K4nu4gdV/DUQtJBibmk+XxSGjk8FpFsmxUL3KgGX7CA/WYIgzivqFrzzgH6YIE
aHWkUK7d0u1RPZ5WLVqb/dYwtR/xHxXPjTOgQ7vOtA1JYZ1NruYo7tZ87PGILz98FaQ9YjJLAnxq
B0Psn0j6hJMQas/lFNmrQEXiBPGNS42ZgaYFifznbkgx5rd5wVNPVM0nVLUd67ZBqnbbp74zL2ln
p6vJcfzD19Vbn7iLdDU0SH+W54UKEkXIUXMWnZC9OL3VEW4XJH9Kw+HDEnfascxNZ1OilVKO8iWJ
4+4kRe+ycbT2oTRieV+oAMIangngaGPSXhPTendmKU5/l671xClPlJToFlcN+z+eBzG+QToOt8kw
vC90ubLWv2HFHTG8e9klBgtwa0Q7oI1W/yAFeWdcVA1anhfsBsS/z5liUfd790TeMtvw+NGfTXGS
pHh638T3QEWYl8XpZ+9IpHs9RbEssF9iUcCWv9Izi+7bMNTvdV1cIpx3uywuUdmtPt46mNpfRmpU
LinJ/I0e5MqQcIeyDie83fqpt9KSKr6NVbSmE7qPYtc5p9B2aKRmGGbUK7TDFXJm4LKdCuiSKkyb
aZV2EvnkYT8M+3wtEnSZxTUoSh8tLZ2L6Go5mzz2WpyC3AP6KHo2cRjuqpDAEjTfh236IxfOkgAi
j3fL5UnOGx/1lzCOHd08tSyvRPnatiFhAt+/sn9SNMx29yj5OQ5cFmHrFPAqemPAtEaPdfmqSA3j
ioZEqinSTs6SU1YLaXxcTFzs13Ua/B5JhL2qWNgrxCMnxDmkRZF5MrWueB26eT17vf2exc2jrno+
2UV5m504JPply02si+pu7JemMyxAAJ7Fo1Y3XDpRRxSQ9OCYNV2tYiT6WKJpLlZLd4H1pLQnLGSZ
Bi1oFaMqPxHujje0fIA+Oxg80yGpDtRBN0+lj5dlSuuXdIBqY5T6uHVrq8dbOeKR402YSd5JE/CA
b374LU5aL5ba9V+hzImaiJ3KAuNX0JZuoxFEjplPRD/9t1KzymfdyqtbHbvEy4h7+rpOLyuE5Tm0
PIcNdNir3Rb1qVMQmcCwaIkU9nzIk+KHkwT5D6s5zmOV7kcjsVcUfDEHkusfGsciy0zLHvMV7/Sh
ASaXzZp96HvzVqatC2WQ7CoZC7ZsJ6+zw2SUOSWu6/krlMqfw0xamrsDljLV2Ul6A1wUOhkfeBxf
IWYw7AZY2GfN7Y6Z4K6rzAC1gOw9O93Dq6tfXyUtSsxwlMJ4LIbowYoL8ER9fu2ayVjNNKpWiWZL
UqNhcffUUuq6eW3z37LDf1qUOV69iug7yKX8qXFFeQZFoBDJeWRDKgAGuKcOnW8ogdNtauBuhgm5
YswLnENwuKJN7ZJk99qJ7sOcfhRTaMybNI5mOiqNtalyaeL6iM9SVXwJu4yWetNxTOt/u992KKzz
7P8GgtmeTbV4Kvg8+bVigFThttPGCtwYO8Hlf9wN42elYUP+a3JY/A1fjdIWFuOhK+d2IggU1FcN
6gspVPkK9YvPQGdbZ02dP8uCWNXR8qC+3XpxR5uY1vwFjnh+iTX5lvdDvzcVn7e0EWzuRmcPyqDU
vvTSiM9s0wXnjdDO9lS9Ajb61865RBukYjXDJMbKZYkwfpUx3clk+AGlYFqVBW9wBkbhlitXZie5
zA6Jg103l1ytukj87Lvi+x/pyEuugErLkuQkyVz/HAackn+XpjXkxqE2SrGuLdaQaKSQ8iKyGTk2
2ktjFeAePF+80BjAdcMTnTsQjSYHjwxxETE1p3gonnulwi0Lz2l2aZvkxjXFedhKINUiJ31M1s7M
ookd0/J3GZj5WzE3gaBZ7XLKZfVxEYcnS3s3uSfCFBP3ntv6bcDI7i0uZzcpaFqH5e+v/AABcwEG
GZVdIcEazUrPjlbIElZB9u6E3D4iFUotNc26OImDndV1dnSnue3ird7oyM8EvsvxYywS/avO5f3p
9zx0j9jorZU/QyL29emtBsGys8YhO8OTzM74VGKyS0WDchrE5WrIvG04Od4BUNy/uZmRjsIREBXQ
eNKDlgLxhE0MRlZy7SckRps4a8IXqunj7Fn46syJoPkwzNe81n6HaVKchAPVouLm5YQFHoTIrE6A
AQdrIGsMSsqP8lupDWiHuNG5G4kxfKT7zhXQ4DJ6z1jQME5OxFUHv4XVCP2tR0F9se0JgrobXq24
3hKUS66plo93foDxLglo7zqN/MfyvQkfzJedj0YQXv//8CsWLzoOmnoVqpwlT3+zWmq2lI72jdKg
vTXymtHfPWlmxkU0LYdP0do9LB7U0prs+3nEBTAN4p4K2EMR8chb0KTVXs/j+tpL515afvrKqU9P
U8ZIGgnXfOlX+a03m2DNTSTcaQnUhlXc592WO0C3bmqjfhly+dvS+2xFNwmrnRInvSm+kVzUn+Aj
99siF9lWuqTeDXssV6k/aRdRERBdbI1mlXCx9catV5m8Z/GQnkWY7YwYT6btuugL+Le5l+SQf0b/
A0qy3PaUpau/5R/YIqI7CQG1wSc4V3HArzO8ZFQdQId8lQiDkLKry9rZSL0bbiTWzQ17lLeW8QRx
camF6oHQWu4l4TZVgEMrz3ZNRLrNpC+47o283oYqr7csWeU3F0cPfsGeMvd1Fyc3G6D0LahjrKEh
YEsbSJFP8P9pWbLEPiZDP503eQpMjK1quLpeuMLhjAka1fFMLemdS65m28Qge5lMWP/qscX/p14t
i6coVNIc5UYoM72pFp/nBGRr6mJMK7I98XLOXBsT+vHrm4M5fV2GlmtQHGbTeVDtKqWqzwIAfQCJ
6esVgk+01Xj7HZeoT6IEz78JDOm31spL3Ey+ewVS9vJr6G2/ngc7uCyIOBJY4crDeXBYTq7My+qV
MQYEQ9Mp4U0xz10RjLdlsapBP+IgeI79olnPIrSQ38bwsiz6RPN7SHlwlFKHXyQ8O0qrstTSeE1/
Sg0w5ojGftjqJ88FWbRysY5s6B+RfxtCeZ4620XTbuaNicrKDzLMuCbwajqVl4BlaNjY2PlIHwFm
IkBDI+6Y1O7Gn6fo7KoFNBnJ/VZrXbiL8avZQa80+hYztq1e4uQRSlA21g7+tnWm6nIs2LC/Q4Tn
svFeYkc3NiCz8DD8539cXrmdA7N4ucZGk3Hgb3VYdAhyToQ2zn6b3tOu6fZ0PGhzjZOVnelouitr
DPKNqWJstlrGMoXNVdOStircEl01XXkg5XGAW3JLTZIueROBwwlrMK9mBNuhJgjr0D97Q3Zw1w6W
ohetCQ3Q72j/0vX77ZfsnwfaWVBdKiNAZFo/sCM1O4NoM78/i+hj4n1DmO6cIvqVjGIKCCFjh4aU
3xIgqEuUO8xTDgNWLl2UY6aSU/oxDjFVssoQF1yI7QQ4QLdki5MwOn8d6lMcPWYVFl+WjEDNJVKJ
8Rre2b6c4ye5x95HZEyrenkuk4xpBwT0Xa2K90ua0VVkqeXVknDURic9EFoCiW06J4/pJ1+LRWSZ
yFSAF4Bf1TT1fxe8CcB0pXhVIcOv82055JbjTpPNmmi9cxJuDE0ladpTyad1+SpWSAUZGvBauQCm
qrOyOHkKSSjFwVlkV/V4WNzZuu2oT5fm/JkAbhwGzbB3wqAnPXM/f4ACGOiSd/M99O8Yxeq1Ab1m
a4kkugx2T4/Ghpd1guix+i9DRD2bPCIIW5u/OmldAg31I+f7APTw6NvzR7R0JRr6jjvSxtbeYJTK
tnYSiyajaT7MOLEekIAjJJSSjqbL4BkUwGOHNYGeu5C7irfcUmmncjLLr2VQkSe8ANWZB5YdlLvs
Br7xfFmWppHyMHXNjX0roafVcQSW7jkvYzQTujOb5cux7rWtTuW98ixykOYxFRwSZZ83uL3rrDxp
OMEU+LNaWUnVnXGH8kkBtHQyEpBaIcAl7OWscG1/cp/XTBsnzDimNDVZhAo9lSJS3co2fG7jVkHS
xmvoxRMcrLnayRmDY+3X6S5BCn4drMbhnhTlp8Gm4Y+J3lzN6tOZUaZUNNL5tLJX9xtPcm352+Nf
XukNhjI5kyn6zDN424WZTmcOt+k8KteSYxfiSDia+IWece639wTYATaLnJg/YcSnloDIHoTKhJJW
K3YUeKEGjiBpGeJn/Hsdlq9C13xiSoaJbJtY115pzFFltmcIhZslhlZa87+ptKQo7uy2HR5p83sY
PodxBZjZpx94SOsI5x7csk2TesZ+aAfSx94J773zXCf0A7Os/MWRXW/qKvmelvzDb8oaDcz02Fy5
yPXPdYkpY36BGTBcs9icXsoh0dcFLaOD3tM71QT2NqL89UMIt0NpkS30qiC/5vRPF6FjkTykapr4
CUEJUi9GHJTgJvHNzO570SOAWFJswJljYR1XYy7Gcg+u0DoCfzqWqqcvVWmvipgT0R197ffsoHnA
1CJFts7UqRu44UyCI653i4ens6L54jXb0KXikkbd7sLW6G5tBw8K9qC2K/pZXPDBRIf5o++mbutS
9N59tQg6dYS2wY63bvDgvEw+iqaeDqUHVaeKo13k2/I+Bm0DPhHxDXJwdKdDw1KBIquMXIes2d5L
Zfxu4GFzuIGIcDmibj7C7kbm7Vtla4L/794OVjKb1iUU0MypCNFDMN5WlSUvsdXZZ2F8jClasFCP
weIyWPwGU9v/ieK4Pmq6I3DsSsCAHTxnmJDONR0x5rhiNxC7RQnpXtvZLZ79KAb0GelkM9ru1CaC
0VPcBQH2eTFqlmZ/aSuLwDKUGt5Jh9wwKgDcQ7XTLbS65VqVU/VTDZPLi5ZZT2rpTLM/TB69dOnA
A6kQr4LC4oLOV7VgwEqh+URhREChRYEt7raGoqknb+XQWJ946d3VqMj9+Fq7QzfgNYkzxnWUpen8
7uNP4OivUqgcOj7ohysgsaUldp9ZxaV53DRCNpieo5rgdDIbv/B+6vuqDkv4dFJnGIRVQkJs2/XS
acL2F3/1nDI7rFaxa3u7cGr2SWRlJyn9GEeMw+ZkkWcF+6wQcYuZy9XtAqeefNXVL7/8g1TK01kA
FDrN87GVHrwgK4XWVhqC0PvCnQNXWp/7tNqlbnf/urgBsEh2cFHoTrshFiU0OayxCk26LFY/U3CH
U4GgVdcHGxvzDunhCfzGdCSFAIwvzKojdsLvEbr5nUZuveXmph+ERVurSSX3RAgnYj2hvK8XnS8s
a5w2tbcXnfYnjnGvD4HfPNlz5G6GXJ82NlTd0BH9R8B1ZCHZZaoDt7zKVRuudkFcVmiiVKvDYYFU
GBEc/jEYgSSp2xEfjl0dj9l5KVyWEgbp0z42RvqUjS6dyEgTXHI9zVxFGg3iVKfkpNvENAsbUFbV
IaPMcYcxaBqsEcujiyte0JBuw6cctsLDdbj402d1uVFG9imS0j7RyHWVNQ2mmQzINMNaMXN7fmVv
O3sgUNbUy97LHFnJk9aOGyAG3ktI+4Dso+uubZWfXsBIyxK7n3EYo+ylwwccYO8A5XpEAeVhvDn5
sSxVIz+1PmuPVMEi3IdU+Exya7NV6DC8aWiiba/JeBsDpnuvHOfTzlq5TVzB78G8oi+aGMqVd1Fq
ktlgFWs9iZmN7vFh4r7uWIN2Xxarav2V39TJjvSmuxlNi0fcguYHdxFr/WhAxUBzuy6vyrSG+Tfa
a10TnCbSlUeiT9Dfer0Yaaa3ZKLh8e17Gxpti8yld3l113X/0SUlIU+E5a9zs6kKArKhlDvH8oyt
7hLB8umsPd7HMcCjU47VaVrAk5XZfCrJ4yZHIW5DN/ibalzZ0MnWrmpAksNu2Vcxry54pmXxpn48
UD9FK62Pfld66Oy+zvvIyf+XkTXLlJGSSyGRmWUCnwWZzTYs4h+2ISgZ/mviWGLi9x1n4W/ngoKY
wXzZnZT+ax7IuSfWjLVvQZIvYikD+fCf4C+haPFOXKftrW/Uv3NYOCdfzzpOu+jZwAxymwTMzNFy
eIYdHPM+W/i1bY3b3Hs2brCiOvU9AbwMpLo/ivWSRJwb4oioI4hGLkRojJjleVk0IOwbt2yi9TI3
T6rhWcsrcRuLgNFuar4f6lDLHY7heAuLoOXaghg1a5uCYRg7s9S/tUpOlGCDTi7syf0kcf1njfvQ
rWPnaPoJqjNJyynWkP/ZIo2x/mFQ9dJRc5xLTf72xFvVrRkWtuFNz7aFPuTH5QMhxMv/n2pu/z9M
c7xdrkl1bwnbcnl//u/pJ9IbLM0AEr01K8zqmTtscfx3aO0sRT3auzBAEQXI8O/3BGRQPjpjABOH
P+K3UX9XfyvLANXlzO9Ydy2z7JjpDc90mLLdoL7s2GYOyaCJr//VdEfvEuZZuNJVxMuaNf0K2/45
NtFfN4uzOAwSnDb4laCjq2+6CgK8fBPL/H++STRtZajBV2bQ8IGj1saUXbVPiy7/93vL5tqpHXb5
ntkMDclzpPvlD//9c8v3lj+8fC/Snep/mTZj8IH8L4q87du+MAXdSV/onmH81zQey4h77odmuNcA
9u5TG6TRsng1l+rI1sLtcpAn04RhBmBW5JEJNonqLPEsPfiI23F8Vt+IzBC+gmcw6yMwGvBXMYa7
uE03uIXkQ2AZgikMxLLXMWm7DEZ0ZgLFRR79YgQZ1gxcCsfRm/7tzHBP/UdKLg1/+WEjfYpV49Ag
bCkrpwbAksM8mmNhZb/oRc/Phh63a4+04YX3O4JmMDz7YdABqbS054h0CDTJpWYONYD/tVGeljtC
oYRNM86Bt0Q65KImxVANS8pAvp9WVbXYVcxvZW5RhrU98M/eNhClFSMNxoW/0WcaSmPQTbe8PNGC
AVYzI3BhlPGY6TB/xGGU3ZvehRgKbnPLLUHSDS1rkFsInSlw7YX1p4cF8XOyUitdfVq50hbH2DHW
y1UMuI279caY0SCxIU9CLcyJ6qCj2ewQjA8pDt5Y9vvGhwfh5NI5JQ6slDB1+g2x1Aqm23aQjD2y
YtJ3QnOsu/BEehu4zDBBabjTdIjxbGfGgf/ocJfEDY+eLv5IEpp7Mm8aluV4vhucrUv+IYYgA7VK
n/Z5TX+KduK4rwhkIbTGFTg8vGaVzYfDz+Hc1gok5haxtoNnxVQzRSTuZQYtr9f9I/jjPVa88Nx1
0SZRTU1Tuc3jVOw9EC77qQ6mnSyG5ir8ZmsIMd9qt873RfSz0GqGiJR2ewc/kqwCWgn3NroyZWdt
Jm3/DxTDX2ZRxasYeunRtOP+DpoIyRe/Z2sJSLSmqB+BE5BXMj/mSk/2nuobAtGiBVmJ2l8PqfGj
LMsOqgtKeVVDtq1SxlT0DdKjaZXMI6w6+zks5aITB1AVtWvE+4UnvC7voMnuNlToo2O22qXH0XVJ
/DGjwOe6G00Y2ZN8ZOTHGIH3HjGFz11LFxaDPTpIQIky6oXcj6IBTpbSg2/DGHnL7o9d2I0vfaQc
CYH7jv6/q90ivNCIkQDe+QD4FBDLiAbNt+YNdySx0RWTvGmDft9X5W+Z00P0/gfTk/75OrpBGoKT
jmYGRxRTg5EtRpJCDvEcho6ggU+HeWpPjeJVLctimyCF/ulLi7lVU5ZcatPnE204q0BF4My74L15
jGzrDDZ6b+rgD3Lpw2kcid5Q0Y1w+GeIpvjV8UnbaoVnrO0uNPcev/qKfT+HkJ19psrfkmMI2kvh
179o7YzrBabUOQzwiMlYbjEllswggQaNvZnhanVl3RwK9x3jZzW8ekjFrVlflpNzWVxnmI4legYo
rOD0d6nBi0RlOR+WzlfmpsNeYAo2lO+AESVExhIazprzqUh2PWV7lxn1HeDCtAnjZt4LGqbrAMv9
Gkd+tBtUkzfo4Sy7kQq42i2DZow8hkNvkXQ5RePvMS2NZ2t4LQcMx4DFjKuIxIvF0J4VnqWapwdl
ERRktvFHpp9glri5ZTA8DwJ6DVa8K6cYS0k+bczNjkENicUADO1P1zDf5+9SR+Kt1M155wyCYNx/
FmzfJvg/RslKmsnmVnreZ6IT7D74luZvPAPgB/kqRrSkzWgedFRWiciJCX3yMpzL8Fvfk6jtdwZu
stOySJvDYEzUPK6KnHGsPDax50ZUmDqibkvYuGFboYaFbaa+HCTDryzilhtS+UVJzGgigVrOGOpi
7z7X5oGsRH0p29JftdTYh94JvGdQYoxPzH14F8mZXYl+s/J8IDqbZ8X1K6DZHlv4HxQh5nDq1ava
wzhEfv2gY5ZgC4aJTV79FiXRR275/X5QQCNLZfV7VEjqMeNz7P13Kwe1VEW0Z3Ei5peEtuMeTIf+
2sfVk5nMW3vWfkIOrrfB/Br6Yb8PGWGFgB6fbXs2jwb7d6McWppCuDvRauQ5P/uCMQNMbLXoRshg
I0irgQuaupiDLitXTIqI6YfKeNeoATPCFcx/wEviEM/LwC1XzXxx2SNghLbXv5CwTLfwpIhiL6N9
FYyvTWyRUmk51gdda45eY4gLM0IwEqbkeYpRfMtE8GtGycIaz7whrWBCWqM6QVrmXb00n9dBN0Jb
aKzuXJbw+HQ28G2htd6qg5sp5Qhwno2XQWANqNLCvXdN0j2cvkcJdw5ZHMHahkG8i1FrHhCR8cbj
uNqAMhyR5ZjFp9Wx/dRbZEgdS5ytGjR9J4j5hsUnprA5XTNW5H1RihtrTHaLcGz39UcV4YORadFc
Ov6xNjQb/5VgjC5mE0Y4rMq7NfbiMyzF97qAhk9D/tLlNNj8VO5J+24g9kfHpXKcqg4OdsgHVg/9
RyDpA0KQgurWkCbpRE4MZ2QTYdzUetlvlmVIu/fA9KtgU5avS55Ocx13V5biF04s9+jk7Z7I73yv
i9y8xJnF/VSksOFGogVeTEJ/DiaIfyOzL2rga2uCs9PGpd2+RhBzGPJsxBtbc7L92BozSA47O1sQ
3H3Ggd/H2ALXjnK2CxXtaBSqJawTNOhaMGOJYSZf9MJKjZAKk+xoK6OiRNNfj+qIXvjK9LsmZFDv
Iy6wbi/5qcw1+hUBKos7VuftJdvJeggZXg3XOjsGiDd22OaPeSZ8phtAykaZ/aw78ngLe8qnU1xP
OPDMObIf3uj+Zt41+7kxf/d185YQTAZbM5yYx8EHYUgfcLWDQzGEoFQzuaNFUx2YkcloM8jZT2Ue
yVPaFfd8ktNRGkZ4ntQSUXcauiwuS9ZYr71nx3fEXjCk+UjebfOXm9kO9S+I0MRzXeIDTQpWe1LT
9nqGZ3D3D1auZvAZVcPES4gFu3L0vjtOOl0C1VepjQK1XWxc4qR+x4hCrCw3iWt+U2b45Rczcw6I
7kA/X4Hb95YPCKTq0wS4IR7lvuBeaSajRggUbsZSEnoZxKs0KVeLpmHq8e+GLugu7FDN+5q0YGMn
TPmz7aeBIfUbG8j0DndrtNY0YnmeLMOLp8/7HBz/h2a6eKjjMn1ro+I3jEqGAjHko2EYJGGZttiS
P6Pnr8wxlUNiErvUR05/dOX14Umz5/FoIPETICDxzrXd3TiTqT/NgdA2tJH3cRspShfzrFYewYTc
7fInLQMSlIcTTqIyPSycKkwIsBENY0UYMcZaPuo3S/8keIAQYJQ2DrlbAlJBmXdbvCxEHSZIrxJ5
RRtMcOyIpesqEGh4tMEPjKmUOxvuJ0P24oG2FPpHazNaCMaDgiKgJWdV+EvDtrNuuJlzQ8I7kzoQ
xK1aJyLD2I8s8ez3WATPUR4cWyW5xoWUDUqrefWLMD34YfENT625S5glv69M+QIRBO59EtnrCfkm
q+lLtwreUzjmbvYpVhZMn156usL0MCWYOy1kF54bC1wyeXl7V6m+PaIdEPdC+2HCt8HsOH/NJs6d
5mHntnHQVT9xxFt9cgndWYYYptWkfTP5xO78xv65TDTUO5yEMcxLTc0TSdUMARytIVVHm6x0MWQQ
rZonSXfp0iV5gt+PSWZTPdn7Ydb3vj1516Q0QcDSd9ji116m1rVwTEYjBYXGcKNNxniZfij+gD9L
YcM+Re4Qf2vr/oRgxqzr1BoOzISf1kUuYY2A3uRIK2IA78amdHtByYyf0G77bVAJsc/7/MwO5l6t
sv4HgYGSBcPBOm9IfuSD9ScpTOtSDyllujG8kFOmEUW3eVuPlfnm4ceaqQ4vVu7r28Tsf8WTFq4F
2DVOKziZRknXkJzYri2ZDhzaHJiGBm4lDv1DqdhFpR5idJ+Ak/rAmDDAxescqerMZPRkY2Z9cTHh
xmOGBJCwLATwNn0kLD4ECJxZyvAghQuFzUPMZ+jbFUE8CfqmvJsOJqPAZhghmtq+Q694hgW/G8ym
39WYVraax7T1vuI/5Esxr3M4PWjT+XCpFP82MXFq60F4ZHxSDMrijcQuqC46xvzHYJFLWFwiGeSh
0Qv9RFNUnpiXlQ0/TKyEh9EBRVaXU/KClWv4B+2OoRTMJToQ32BekYrl2/70NmBzfclHfPzk1vLC
/hZZr+QCHyA4mIGMv4Exf0R2zATfBSrcUFQ/bBwQuJFjedVohW6swQM1HgzybLg9Pu/QfI1BrVyZ
PTQDy0mHQ5c7PSJwkG1pYGIyIaCQO8OLPdOLKoGoAXnufzYgXdZeA6xhjKPsJalJRulzMazXqGrJ
tVdL2jIsL0naFje8Hq44vLRD5g9giKba/plIi5+LJv1laI1+v7SV3QHktqOBA7VUdKJTEzuixIx3
gSdxcuql3KbSsm+DQuK7k8NYDWZd7agfNk3ltJfWZsdVj8miSzFpLTnjDLib7mfNcHeeJ/ihtgoS
EcAgMBGSJuzUEpI525u6/RNJm/78RPRWDmnLlN04dVcMAt7iIDEQDNIw5ZSieZ8idW88vPRQO3NE
l8QuTnrLtCo7r+sXy41/Gcy+O+TDYF7sfnhLNaYH8TN2/CXfR4V2fo6lbzzFYbFrMty8OsjZp4Dk
gQj8h20zrHw0EWt1m2ES7NDlqylDbxNXxrOmsFVJxwS0trOuhFDEuYsSV81t2/cRFI9cSTfc3d/5
B/Z3rRJmERaSjezktP6KxLoqFxvhpJuyutv0/IULfY7mwrApi4TfphQ126Nx0BwuwpqXt5cBQ6FK
gy4Lo0fmXR2FWImUo3BZQpPxWqG55hHWhg4FSRrjI+wIGC93D06rEOkPl5esczjKLBWtf05PZlN4
/mmZBO7HZXWtPQwcgxv7W9pKzM2JUyM45mpCgKozyMJzLXas5sfkdIp4qAlG6AJAOOmqNFleZf6D
X7B6aEVO0JkoQail45oxxRqCLeG7nAv9ilyKuesNNHoGxdGO9GI8bkX2pEPJP1DcwR5omOkGduB3
rZqsy01DU/zdWsqzZUX1qc/1sw1l4J71PmB+33iVLqEsJQcvwrCwmPqVVCYcBuUaH2Iy5prpveoe
ZtIaK81mcJj546aJfgSQjdOUbLJ0VKDaTT9Tt/oelVN6Kc0m/rC8+PQPBuzuVnk1xUID7tqzuGiZ
DMeWeQB1wW4/ljOl0KALc7Pyni2EQem1Z2iW6QmeQvWMpckl38pAx+I8NGl39dx34iX2MWpkk/Nx
nB6zFzGnISPlxAEXnIQxFOtREPL6izw1yrTD3+c8IsumOLTl+GVmSBM8ZZqaDbZcOqFJIqst5byV
BIzXQMwOEms6QnW8LwVaV1afqZp13zRTv2do0rXjYpErH5auqk+P6b8z2MkFJmf3sCTnlqxAKoaB
C2v4trCYmxQz4AD3mfFcTHkZWyoE2lLFtmFS7070qfcoSyY4Oszx3GBRyDY4m2iV+QT7Yw6EQI2a
tIXTA3SmxNhDn2y3UvUToZf5/HrtdPS9N0ZfosdktPeXywB4RtwkTXXtMfiQHvBKyMyNvjH8EFcu
Nn6Ca21hx9sKKzBTAXn8Y9NR1g8wd4NpNddAo53WVSP/2N308EA2biN+MN6t7/H4fxg7s93YkSzL
/koi3plNGkmjsVBZD076KMk160r3hdB0Oc8zf6J/qj+sFz2iMzKygEIHAg7pauZgtHPO3mtPH7XR
zRSF2ONx07x3LQk7XMIJqXp8bSuFfp4UBr9Qpdo26lq8dZCQK216lXF+rKLJOca/aNoEVza8TuiY
cDKhaH0mLiE6StHY6kedPwhYCRKL5cZxh8/a7I/RqnopDLnB2l+dktTMdqH1C+pBcz2VRaFt61yL
7js9/WhGFtGRJ9JmcYzwbGPsqYFHpUrGV9aSsLaZA+j/+bYwmQPj9TEA9hQz91oDekO3o/u2WD14
DIJ3aZYeZaCRGwIytq7I7O3yofQ7yWGryWVsiqXZU/kP/qIlp362CaCMpw9+FbGjNt261kQGyhi1
N3pTKgKb8z0JoiW4rg6Ts96RSxF31iY6yvV+tXS33ZNjwRbr0oylO3hKgX0hPWrJfrxKaroUcTrD
ndYBZiTtrQKHxu6oz64n9jzXekNbIg7ymFKYrx0jyIGjxVSRanu4KkqLku5wsXFYlMNHNs+LV9sQ
7LBWDFv1uxaRMdUNbOVnuw3nG1OMr4Eb0aWpF7FVa7pt2fePmuiyg1j6+FiHwdWlCCKV+cstR+1o
NLruM/MIfLoom2xOtbcICRhIeY6UhTJS59stEYKyuKVf1na4swpVLUhTW7UnmeuuDoZgX6foRWGT
PbeC3ghuzl+z0tofdtn/oKNKM8S2l92ythYDc7ktEY0cRcpewFzhvRitlpNbGviVI2b3jETdfYx2
4Hx5KTiDC3QPUiNyL0pq83ZqdQEuByRVpjNRHo35G8ZNctKy2jxTl3s4g8obMDbGtpy41XLEA5uw
Ggda32wp9FrfzSu5dtTwxLhMhb0mWrXlEg6jvcqTUhHeKE2fDgC6y+ssssztOFvoU1cUVIMKYK90
9yU1u/FGW4pDLNhZEQDTHdBO5vAVjPQhzy0KxTAiskbH45zhoNnRaZVU0g9OC6xMM2cyIKbGfjyQ
8PcQBpglOfzEMeV0uGfwyXheiL+UxmqVT9AK8VYhrianH8+X3GEm3Ue8/wZiuUHfUygwexCc6HTI
n7D8McnHJpkkhfScqFodySggaqM6Em38BOUt3DY72mkR0r1VtVecAzdHf1bk1V0myxtFHs0qKSJ+
VDjwnXTD9INUUOGVyXgfqvxZYYjfFQsndlqlnU3Xv1+UZ+ig9oHOYGYN3QGaTpKQBq+Ylkd3Eign
PTeBirAK+7dKuE/6EFn7GEoFJhFE+8hucSQFmOdKcOcEiSPcPF0gwt2lRUo81l6fqUBs9DwzmFUk
aKXnuJZleaHmoBaVACZQI/PEGlHPXF5QxDSHFOTJn+2Yy1u6bIhgCtC4Nw6xiSNDrEPWLCQdJg+Z
q9uvM1dOQnnpD+MfejSA2sRc5wzykJRap0QpBg+E/eiEZZxcyz72uCy8sWQb63YwuS4vdUIcaTUg
Pr7oGoSbkTcTOsxM9YQ9eqOl+ICacZdNp0snw16M6YBRvdvgj57A+QwUubLAZcCU5sIVRQxNBESb
7OeCERQL680U5+0tXUl7b1nGHU5A+MBKnStzcs+OijXO6JuuwBvbtJCQ41vWja2JDy3FqFLkeQBu
SrMeiRfzCgDPPrILvAb1CqhcC9t0LXGHKXgyB322PStT1W7Wx/DsEjOwKwoI0334iNiYjZWt3ac2
0po8XF5WkuDeDFP+kFUomCTPWA6gVbhaet2y/9+5c1Bcq2AExmAN92kCpnLIuTUWl/B4zmK9y/Ly
Z7X6W0BqBqfLW9NwpV/kCeuIBPrXxNqObQj25LFlR3JLeGoGJnOpr0iwGR5pynOUC8Z0SIFGcl5J
rJ6CGK15j7evzWABmJ0Yr0fuvVOVOFsbAexgufq+d0TQkHsZOEzm9NdmjvKr7p8vCx5P7uGswoWV
4o363TJqFkggtFlzadiZL6RMmXeEr8qHJsk2LdrGxSybs2qD+nx5qzPsTV/ijnbhL9aIsKxogxjC
3gXSqiB3TKmzbVwa4BZYKyr5oN0TNRNwUzFA+aelccE+ToRrfueCAT4IAswmYUFngZ7eH0uT7Ell
SIREM725OBrT/RSPTyP2v9PlpR1J/Eit6aUAVLILV3fB5SWS9G3rLEOfsv6bu4LvE7amUZLQ114X
jsvqYazqX9fOz6qgp4ymwkb/ZIXJzgog7uNSpxBgg+ddpNEXkfQMn4mKFlMufnEbxcegUP9YjxpU
QY6w3tNC7PPUTynHibcJkvhw8WnWa+MeSRo5v2Za+jB7/zDkdl2m9mxRz2w4LX56VOc3Uda9N9nY
YjqqbRC7hXueXfRwvT2eOt20uaCxEqFWiTwuhNG7YCZDqzR2coQTcnm35wps2mU4FZUigPVS+gwe
Lnv7lBrX1pDmp7gKTAt9DLPWLkbZIdZt358vxpTCJJoz8DHMqKb1mA8Xd6SB23C0hbPXLGfuOel0
3i2XXaSdHUa3ix4sLCEM8RZFede9W2Qs7KeWxE+Ag47PeAUC32qMp0WVn5v+jVO9NYh+vk2Krn5g
eP6raFNr3/AcOTEw2JZhhw1p4q/NSLDxEzcrwLt0irAUihwfp8Z8cltQeX09QvSPNYYIl5Cexohx
lmf4ttJo8ic6mlueXsPJiNpsf7GRRDja2Wynx4kdEV0GJsZlrBPxMLin6TI4yxKNW9BoiXBS8XW5
vsi+2kpIjkd7Fe6GK7qpN4i5ZXuPX4des55Y6LpMiETRaqEMQnR5JfGHFdqWFtr/DV1qT0/68ep3
h1huGnTAU56ra4wHRT4/u+2Pk45iuC+Ui6XQakiEm5Y7Z4zNq1jot62KlQ++lBg5HYhys2q0FpgY
PmJZ5V1YSRdECDnbTFIyNEmRyG1F4I5TXQGg1I6TGIf8sI5xLhVpvy4PFLc8tyO+Df2+8XR5SXI5
nuQyPtRgnv5lCMbG0fWwhKHiWfcX2qr4S0w6c0YZvY5505FtIWwPFciClVezzoObT7sAufe2sgGZ
wTpkmsKVtwsrzEjtistGasEQeX3JhDP4FrYQbvtq76x7wqWAMC9NenWbyhxfMN0GOwiaJ2lk4Z1a
X+DUAd8IF/1QLLTwMvyvPik66jZJZesx28adOZnObQ/N13RoF4BPj7Zxh/LhYndWIGaZel7sz6Ez
7lM5P0hRWNdJvtg7fqNo40yYN3NNPIRUZFduOvLiTA4z4R+XqI+LE9UGSE3SZ+1ubYSsB2qHTeSE
yTXhU+Y+i8zHGb78sJnXEzyuL8GEuAYWQ74lmYGOMROziyvHWLsszShGxkXg3hEJnNIl0Y5BBuZ4
ZeIODB5u2zpwmag7xa4wuReZfhQPiP2iQ5GPhRdE8scgmnto9g0ZBdeCednVxVlOgjv8jJ5US1UG
r7GmjN1SI4R0QlzpWBUDBeATVJ69zlIvL4bF71qUivHKgn5UrHbJC0AlNpGQ/P5IaQQZIlWN648V
VHXbOawJDx5ivG7jEhj7wBjvLry1P2OkLTV/Zet0hYZZD/ANrLYdchtcXhDMsH5NI87cnifFltEC
zpmMKPTUQXOOp4IkZM00MS6Y7tXINPPKJGWKGfb2krr8p9gxVAkttmCJveAivGePJf2gpI8bcYPw
AJcLmAMrewUixETGRjJEDbTqLDvo2QGyqjRofgY8G3bV6j8DJDTSlCkPU2sS+caqQXdM4XgkKETr
M7kVAhmlU1fdTYjthnQOEnLlYBFNoVhqINPQBXQU0Yx0lZ9JjHR2eQV1w7N6hPgdvKKCZMUs+syQ
sYDeiOV5LGPxu5wtqtG0pS2m5Xo0w4OxGh00bR+b8UPmLMPtaNk0pEbxLCgprwfJhVEGIrzlsn3u
gvq1CS3jQdqigJijS9DDeOU7tBGeCmNzby/F1zxztQ4k7aLErtESz/Xq5WrCvaGxNlyM01mvk8Kn
c5deNiJxFE7XYaQwTo/C8he3x9rNaHq7VLiRFnBlSHSdCoP4MEFC0gvaQ1bZLIfAiXeVhbj/8iLX
NcpuihejR+GQt9H6R+Z82hK3W6Zw7nULwOYYxNHx8h4n6T6xwI2ZAcTtWKwkOTol3YLlocu46TOt
r+4MrQ9uFZFPqBSRVNMur4he9NhATbR1saSIhL7A2rwFh5ofSNK8v5BmOjGTqa2XWwd0xbnuEcqG
VQJcHMp4MwC4h6YYAWNhcrGs+wkL1cSVU5tXIf3/wwWBY64d3cmYrv5nVaFl/zeNmymkZZqQInR4
mob8q6oQCRi/blNn+woz4Mgs4OAQQeT1ZC30c9XeZZb+VYTNE/vsgZznkL9jAZTkRyojsbqur1A/
zae2hF3fD3SU6wHgWaan3Ni4KaLU8saJfjsVTLCjwuSQWpRlQYRdhUtdGtPRHNl3OdyiG4mGGTM6
KHIESb6mYDDTu8GfHg7ZKU0O5WoXSV2duWskSfYmX/c0OdQAq88GjEW7dZn5gGpkWf6fD5O7iiv/
VRLr0DlyDNPSHRM9rG7+22EytKFxpikki7UvgJspusaXl2RVQLRa/NbJUvCgQTjAxDVlQk/E40PF
LPtctmifXN3EJC278pkITe6PJnlVJAScULBLr9CWgwvcSxL13aNAIDTw0om8vDXIltYMmFmRMFJL
g+yRpudwe3nBuEt6u8IoUxgZGMv1A12uhttmfena6jN2aj9GWn6sV4Z9YyOkHmvr5PIMhyPHP1Wi
jH2jsJK9s/4brPPiJtZcbInOeJ3qtIWsdcr757s1sz+/T6qKjgwa/t9Ftxq6/su7xvqW3r51S73n
iCVcSHX1Mg82GgejraCPLY9Ql8vroaytM8ODaGN1QfODs9owAeHBnk1w+2tr+IEyYL/yFN9YsdWu
p8bbtw2RBEPB7NFZI8vc9UUVEU8aVUMqi0fCTmIa8ZtYEB25QIfnrscbewLR/cdLEaNSuVwc/+tz
+o/wu7z7/TJo/+s/ef+zrGZ4m/QD//ruf93Enw3Sml/df65f9s9P+7fPeipz/v/3T/nLV/CN//jB
/nv3/pd3tgVNtvm+/27mh++2z7rLd+dXXD/z//eDf/u+fJenufr+x2+fZV9063cL47L47Y8PrRpw
Q3f/5QZZv/8fHzy/53zdzfv/+d/vTZuW/+1rvt/b7h+/CfF3Reyio+MvlUrRufvtb+P3+hFD/t0w
DLX+xwYNBi8fQevbRf/4zVJ/tyHh2K4uHJ0LcP0V2pLRPR+y/+5YPE91Uwlip3RH/fb//va/nJ4/
T9ffwHzdlXHRtf/4zdSd9Xb983bm97Jc0waeqPOWYCv1b8reMGkTYracmpZuSqG5llJ6Zr9aEhNv
hVZttMhoibh61cyK1EHjmDB0ZXFPVGE67eJKC9FiMhTIU4IjZV75Q2+Hfq3UnQ6JgRyGXnn6uS6M
fTKFE3lL9G5R93rMyzE4S9y2Vggkq0UNRTMpwYEFmFGXHTDQrrP9mk8wtOjFsNLcbx2n8EWHDmSo
kq3dFbjUsrLbJrSz/XqoMZnj59qwCaiP4TKFXmkTO8CskQwp5qDUKx1benBXaXAkiYh7SnupWutU
jMAu46jeRq71M14BzIGZUnyOlAW5IYAOBOgVipSWBG2sx3iigdH7ehiG28F0n/WwA/pUbI00sH3g
qBDiasGzmRRvx41pWRQZR3Yl0kBI9HVsyx4WEXrzzjXoa6wVGNLm9sOVLhQfGmYbKBkHoG1IQ+s8
Okzc+Wq5b7QhuIbMvsWJDyNeQMzCQ2dvkCW9Zct4UFH6nXXjE+3UCq5n/+5kOUlkcraxBQNMmb7x
sqAT43Bg9HvPg0pD++n+CozyzGXI+AUJnWu5tNSFvgf8TGoWWZYePFa4grb+tsjPzEwAyebR3mS+
fVrxhIvG2Z5JJQiwFFMjZl4+uYkH5QgdNztXdusu5rFNKlHX4gi/J/J1Z7qkRCABsb2SVkSZdA6a
KsYMCJe9umywZpE3YFD0b5Y8IhyE/iHqY+ceole6Gefhh8lYeZ1E4DciJIHJVLQJcWviLMb576oS
6a1NQMw8fhCs/cuyMVUZTfSM/PLVCN76Ouaayj4Ts9NWikyHIlRt50B0nk0+qpaf3G4v7GrayV6j
7edaXm3kGQpLnYHiKF9cbXzm0XDXVelTgv8UuB/b8rwv985k/mSDRH9+pPgrdHTI0FE3qTDjTdM1
Ytuje3X7gU1dFBEQI2bSPBFndBOCKjUciwF7SBN9K0TX/nI7oP3eBUMONc1E9C6M2OSMmmAq7eeK
rS/cvXrZMHxJ70T/kUzNV0SHxJOrOsfCcJw7tdrwJLdImBxucB0JvRE+4jSstqXtaZCOzawwGE3R
e0s72Ibkbe8g1f/ISsCdxYRDcVZriF7j5N7c1Yd4Vd5M44dS2Z1QtAgM5tdDx0YpF0VINEe4t7Uv
N4BUmrTAyZZGb/yeABFalOh4jEFuJgffsYhKH0skAvkhFj7qjWVjiLk4OJHDUJ18iZZwMSJeAJpV
i/rOUqKFuyCDWFqz63RT4a/TQn91ge/m0HXpFcoP200fgwQ9PVaeZE+/B3kDWJexJaQJAnrkyZls
bd31hWm+WEWRHkFlbViJBcM+AD3rmLebkBFGybZY1oAUfChelsKysFuFa1RFLxaiw21VFO+Zlr2N
VEFA7XvCfyfnPSX5sUcbWs1FuS17m1PuWLeBPSbkROQ7NyU5E3BcQffVgPYecZTXy3vCuiow3K0z
QTB/05nZAFS6WWMayLAd4f7OYFPCPtMfBvSuxZgyCagJz+iHdTWDEVqD9i5Ii+XqREg3oNKy4uYn
2VeWR2AVNnRUuY3QHFCtq9gLE+YmTcGXjZp81kw6U73wpkFjwLP26pSqIMSH4M/i15lmMmF9+Lvs
nFmPCBfOZonIUziQIBTW7mm4noiH35QDTcphvuucgOkJSoUY+UcNo8czFHziNXEQ/i09ofor7sE2
Fw4wmuwNqfPRJW39WtUWCt4ZBAzIZz8aXLkHvIUbUlGR0XB/7q062eQubdi5Q6R03wuGYfYETcVM
DQK3YK8Mw/QUrvQPyoaCYoldzyzu60yjQezOXhULF/Vy/Iw9Z9XcQuRDQOYthfbDyIp9wU0ajv6i
xOsgrk2jl4CPKeEn5zNQTrLruuNYOAetI4gbVC7B9PlIKEupvt0F17Gwv3oK07gjy6Z12vPSn7Dv
A6Wx4SanegbmeDgTPm9t8qBsPCZy6PtwmCuDpqpDOERjT9R5ksknSMI9nSdul1dEMstWC7mr5zC7
wxWa+qYdMmG3xWtKB9JXAxFriPw22uik9IvU/dSVx3oe5LZHHu3nOsaMST7OlRVuahWeyHe64jn5
ioQailX/NQU0/kb1lq3xncpw9+QMEWqW9I3XBfi6TK4bksFpMk3EHxYOMN80ew3QnSvcGExFGGi2
RcvlKON1Ocn8uqkexDzmm6n3zPUWpgzylpQjxnKwWpHzFyW7r9BWLcbhnJaB8zkbTeIFARUCee1e
GODN7lemDD2kSDHfHvuJxZpnekZWB4RGJAmUnIe6Gg+6BULSmpiyyr7F/ME3nLv4y9DVtqtks+1G
ndEymkfwkiyOdvAaIiSb85CuLThWTuWmqofroiyehzhxfcnNtYlIk2q6wDxomWNvNHwTwshGDuBw
4ukUbUPwlh6pQ9CtY3pDPGVtScNMEEu+KV3GlOEa3qvGYKei7lqZ8aO2mN+Y6u/oFNM9aAAQNa+W
qrSNLrgSU7ejDuG46ZVv280tpoaZuyCD0BAT0oZfSrkFzn2UHZl1I22rJvYGHH/aVrh01c9GZoSU
ZAN5sFn0EZvuLcbg3F8mkNbEK0FMmbdEOCKDQn/dWFnnj1VS0/Vt3lgOPPgb21zSeOlr6U0BACHR
dA8E1OKJp7FFLEe+CYZj0IKdVabz4tSIqUsd8EYkOt+cF9uPACqB3SEqrX0YxnDYRVD8kZxhnRDk
ead9XaOwpsdta3da17H+EztGFUlLlSGajnhmO0sumiJ+oBOKO6XFEMQWwwWb4RUR1H8wAw6224Iu
secAVqEhETzWoDW51al1gt7CeTJRGkKzVSSvr8fRRsCK2SnhSWRvWjXez2CyqiXx2Q/rftU111qw
PDBmo31K6GUMfJ5MIs5zj7uGEBU3UCiJGF+7+U/cm7dGm4FXr+1rLSyp5uHG+XgGd3iLWBBtbV+w
plPkpydlEa0YpCUGgQeLx7JHI6naa2WHXky0nlbGpGLk2o27iCNxuVvAYa+FXmEpnYXmW+uRGIkX
sabg2pEc2TzEfZ7MGQ1GRCdjgsi/OYJBleyWiFaU5mJgI6GKNJ5qGaubIiCtcI6gSGk/LVYqau3w
hZ7usaoleP+pJ6F2ooe9lNfT4EVmj8x8mL/IBOX6bR9cwyNHjW2EHXynZhtubNYQl4wYWwP/EbzN
JK9uZ1zdpRYDgx+wKZABhVveqB6DMfar5L3IkRO05jL467Ymkcm5IOu6QTSMlilBwpFtsOQzVrIj
dg5j98sVzVaGJrdbqnsaw0a7kx9swdi1Ri05JAZ08tLgaKppO9LhZhQps4SISit9X8xkN+ni0Drz
D10Hwo9l68wiCbewaVo8KSssyi6eync3M7/nqKLTEDudH3U8cfJ8z959lwTy0al6WpoYkvDGqkOc
RnC/V0GrMyeHRGqYBok5BILwaqLra80CuUfFfR+WpCWKajtn0c+0ak2PjRQb6NWYDnmEhbB9wgvy
llUxwiaXKA29Fn5vMmZcIBKCbWr9XL7qQy8AvqYbvRrGbSGcz7RYn5mVX45hC6LAeLfS5THqSiYh
avlK3vTMiTFFBXvdYW2swUZyf9E8iuDVoldpb8wpwBeFuRx8MNLo0PFqkSosV7HP0O17Qlp9DazD
PLYjj0VAe4BnGYfaJLNmLA1a+alC/cumptzCNRlx5rU8ifi0OWDSFAOYbOPsrFKUvuVYHDANEUic
RzBU5YdUcIILig7H0nrE2T0JyjkBX8RhjNuBvayYoxplR5btEOXyjBRkFoQtulgyNDzTB0ZuEEaX
x7Sjo2uCn8dDvwC/xALOumvRoO1bVMQT/Nk1waEdr0LUpRxWe9oDgmGs+ZSUtr1NSBPhaTKQ+V04
iL6JRyMLid11zX6xKkYvQRlUj+qHyc7XjkNUITZk5Bmjrrw3JvtXnjePGo7JTLinme4v9QD3KNl6
yGyS7LblLOAu4GXMEB6kw7ir1PgV4CljuBXcBHqa+GPLwetrB6K8BiQeNa6FBS+QsUXEbWp79RRw
1SB2YBI9xrbwBuXO21TEk2dSXEZxcp+UjKQz1gIUnbmP9+NRWdMdU87ndHSNnbGMRyWB5FT69bS4
1mYKu2mD/vSQIS6O3epaIMJNLPsmqbSn1oEfucQ/BT9nEyCnd6iK0LTSNg8OeSoTuDbcGzCFid9B
AmF/5XHIYEXmXy17CU85y6NiUpCAwEooEfHcflL4sk6n5dOiTAaoaYC2y/mY1CRpBTrPCDg3aYdH
MiSYYpRU3ZNLP6AP0NdnItK8Lrmy65a4KCOiD8h9jxspOTrrwEnTyxZjUN/7c9jhwXXFYaGJWiz4
WVz+vg0O3GGXiJChlch2TMrMrZiF8pqcfOPIvEbI7Ows9ODbdorRgA53XdicEd7Z+CClDc9Xsc7k
mD4dNiJoVRFbguiie3NvpC4PgrbBZYmddODBo0VV5s3FwmVVGLd0uzuvTMKfvajDbTGOFBWou/G5
YeWbhzdRuB/hD9McTfbtEapYRgZWzw6nleO90SATcRoXC+wMJ51ZOjv8RffovebeMulXeOYGgkIg
eHYpPWCUXmjsk+FeLGgRl+ghznhmmLQmeFYvgoi/5JUL/kaPwxfLnA4KM2s7I6AbYFmZZDNnN01Z
w6FBbfYgAqxjDHhRf3C+O39qrD3H3WP9A4J766pNbWKQoMRAqaP3JtpH99BM9uGGpEUIdYVER7Xg
mACtUWvMJvrhHpVM0MpHuo1E/SnE0v0vJJEqDh/gmCdEAMmQdnd8XMZo15Sg7GnoQHBDlwNQXDLa
bkL3KU/I55oiv0Xyt8kZgupT+RGIxCvLVN/EJk0CjVooTUTmKc39IIrU3BvBMRHT7VhQDosNd+VW
R5arh9m2XjqAUOJnVxM5TSkAepBMu5AEt0T+ctnbWku+rScgayq/L/qUqWF2GsbhmPI4NNkTLm53
R9gKOb4PlaO91r15C2/rm13gGcjy1UrblAG9J9JWXuQS3sTjjWsOR2Fi9Rqi1Td/X1dXJs9Bx8WJ
2SbzBs84zz59ubUdrHpdHXyiJD1MCxs7/KNpEh5rHvx+NoEeguai91dDnj8gJbuyQ7gv7IPf89L5
YVjRPWT7Jxi93pKMhwrXlm+VEO2Q3+kb1GYOwrZoQUtcIMFnk8CAOTL2jsCZHZRqn5sILaC52Rtg
3Eh6ef41AglDBBqIXUeubRrmEoTh4BSNc7m1DRZ1MpqRUFB2JhnMt2BkJkHMZH7Dkt/4hGBdW/j9
F9LXSVIkUKo70VN/TkID+G9XUhjw2AJyveKjEWFtmlz70GPtaxQ8T2VF36BjyVsg97TmNQHhKDLd
HdafwW/6/HoNx4JsZ3pKhG+VJU52IH5OHHx49dS7AsBANu+izNmJuvt2BnVcMlTKxJYl/NQ6gtjr
5r+WFVziiMHTNX5lu4YSaJkb+6EwEDoqETyyVbuquo40Es14kemVPpsRaefqRoKHoBc69T6O8D0i
Y8h48X2WOp/53JyNQjtSuCHdQVQxlNabbhRHu3ePeH1zmT+TUrfFUdVvHCabZtHtySO9w2R/GC04
6xW5jkn7I7RDqiJ9PGgKKNM4JAfNIh9K+16yVxU9pKbcDsL54biQMeEy+9pSVtQRUhGDG7ME6QrB
E53JwbyHNRXcQOLcJqp/mWR4Pcu7fKgYLbLljyWC7gzv/IKZoVP5yxJolWeWzJeRIFNE44wLFCGs
TYk8insJWbNi8Bi6xb1ItZehZaC9r+fqTuUhJjkCN1YpI+u2/svt8fo1tf2jyTBxwmkDW4A2Hchk
vmsCujBqeu2phjGkUpVnEyLaZiy24dyi8XQpo+yiOvSM6Xfhwv6TOnGXkuO5IlxfWoN4A8X+Gmjn
vuVakwr8FIEmniwXYsEnAxctphy3cTy1rI8Csz5rlcEBpp7ziP2Utc2oGWlw2Y4PVd7vSoN2UVvO
w880eC8lwZvCde5bM9aZqdibYqA+aZkIbmjrMF/3HPqReBcxITL2BQacEgxLuEFas4B6jPB7pt8D
7YEGKjmbmtwzJ/Hc5u65AHcONOIXLZQrPYdg0rXdZyO5zVZUdGixm6xK2XvulPdYJCEM9E0/+YGG
BLFEE7MLJgxu4DQ/5NLSVo9LmkScfuESqdSUJfkXRfVlpM3PhNbtgScHs/6ZFYwl/o7ZPCSSInlP
zPZOEjyEpe0JWgFVKEJqP8cmdISl9SPECHWj86Sr7RWlFdq3bdkUV9R6Fhl0tHO8NIrPEiw4D3Ry
rPpqvLEVRiY95VfBB5MfIgDT6+k45xNumSxXnpZVdJajAEOogz6yGxoQ9XbqD7AabnGKuIdWn74Q
GW/CBWYRmnW8xXb3YY70UIfYppXEJC9rGaXHgUlAa31q2WzfVQM3b5/pP5FjfJT5EHjDRBNYJO5X
Xtu7mpAUXRWebFgzNElRp+gTkQXenDWL3XNO1EAi2Ne2Sfs16wYQd1auQEoCMHB96ZLQpyztMFXH
ltfF3CBwDICPrWmoaPoJM5UcVLvp5TaLWcCKIPRQy9R+WpguObCBscV6RijFDTu0XwnqjY1KF+zr
BY28IIDYCg2a7JtVzWwS0L6lX805oqxNaVDs6xxKYIXxRNPjhoQfmiZjSvd/0hEYRMLMtu60MElW
bHLN4blMI+te4wKvkD5ac3jWnKBa//YJtxHuFxqrXkHsJsFUOix0kjM2dTXstY486bpjJK1ymC6d
AZ0/lO+hDTzTDeZdVlXvwqGfqPOzlhntaxxb371EMFIt4cJivsaolqLddGLZ2lX8VIKcPZR9NaNq
G1AQC7glM62GVka+2XJF9ujRrDT8rCGqbImV3Lk1hWwbkFIZJybF+vQhU8KzRbjSXnu9Rxxleu6Q
EpKjaH3IhKW0tsJblcd7vUpAvuQuF+dMj8xuWmDP2jx7lM02xcj8hY3TYfcmjxn4OApxqsLUSY+0
ls8RAwAaHuiDtDQibinB2xEmfhH1X4aUN1AQMTyy0RzBCUqevgBJKrIhx5SD2NV+htXfKYlya62B
O4oW37aXBEiY0TVxQLcpsQibtknP6H9qD1CdpQwAUC03Na2fPQdIGIu1EQeSioKdpCBEL8QBwNJI
wkid3Zn1eC6rwQublAEFKzyVLGr9AeAaXRW/maofMT5MESUEsoT6utd2D5VxH9wCfOvvmJr1m4wT
yDiqepK5MmGW2ExLFuu6tNPPsFcKseG+iDPi39z7uEYkhM34DecD8a/9xaDgOXWDUMkpT3a8nLC2
1GtCOMqazCDFR+q4tLGe3hqLfBCJEVOekWVEM8k4tk5837lobrlg4JIUtCyjn6THgsse5+vSuEpV
oc4YzjeNu1ICZmYpNBYaz5gRKrsDHSBRnjWJQ8gtsU+Kdauq1Jp5A7+JtquJDZ49hEGQFZITVEwx
5THoWsOzyXxAiQQZMnskfYtJ2DyfJnqlFV3VTQSmr8trz7TsLdzU9Ebx9Er1VJJNW6MEooyOa7re
Ds1/gEM9yEEiwumd3bURymUrG/mynUKqQmj6Xi+a0WNqF1Hp1dM+0dBY1gP3aR9p97bJvToUiHel
1HaDi9PVxn66jVL7vW/dAULiQGRZ8B6adOHpFk2HHB3AINDwB4itkQDzK5n5q6thUjBnyx+WH7qr
MMyGjaBj6xwsDYSIwUW8qafsNq86wSNK1P4k3hcqubU0+E47iYd9xWHFzCsuyvfZ7ZG2kPyYwQXy
lpoO6bSkXyqanqt4XcnZBCLpJt+d5y9Whcqb3ObQJGzF7a56Y0XRaBmE7lbGqPDQIW6ctmLOm9aG
l6TjrrNg+gw4l5A4RxNZueF0gkZcb6zUek0bE04Lzi6cP9mmzP8vc+eRJLmSLdkVWTWoAZg63OEs
OM2ICSQyI8PAmYGvoZfVC+uDT6SlPhHpnvXkVVVWvXpBHIZrV1WP4nMBnXsf1KgPRMm/cxvgGJT/
x67M/hKtpxuGssU2FzzkHpc8WLOgVJsgNJW4y0qKSRFXqe3xk1flNSwARxvDBJGOZXGe6FoYeR2X
AddwK4qT7XKWeT6iof+Zm5rLXcxHqV6AIcdefkMhYhMhSbLz7W4H0ZJodEA+p9zYadggbL22YcMq
IXQrqk5VTHe0ifytqG3geeZHOfmHhl2XGptfJhUbXAfZ+9pcIgmO60vW9X+qnq1JyZKTxY1+TWMC
k9pUpBEcIA/DOFN9xKCFYoxOOUqSjgqFotQFOLre3LmUfuzshKsAn9mQ/DWfhYbbjWIx74INo5HL
8dsPKEL9WyeGFx+uMYbZMkoHhqckdQSFVptazdN7iof4wqeuZyVZSd6uOYRWTgPCyw6RUn0cJZNX
UIpiF0hhRmjSaAeYv3c5PuIIUPBzJ+gvqU2wgI3zF8gpTS4ehAloe5csrZ59BdartfzPsWAz67vE
6ppYHWQLdTNfZM5SyfvQDLAE4F7GIr53N4DJ5L9aGSKls7wGznC/VPkTPkXGOrAe03jgR3AwgJ8h
RXHwE17Id0WwwlnfB418Ut7vxXdLBBhuyCJNn3IGzrJlfYKUwnkxPQTBIe2Y9BJRugdaviOvtng5
e8OfmqSZSOvX3PffBH1iOxTg14bm3WGFQL/R5sr6tqyzKAiSU6urW8sqDiot/zRy/Kl1972Y7Qfr
aWIZ67PF1n6nKJsNHbmCymXlOtIKdatsVoP4dzED1fRGTQM9r5bJxY1bBjNBv2tbTnMTCS2hZzMU
XWocabt5y+LqMTfU20ztfULtIzyoDiFgkvQ/PGVtm7MI3rqO6Y+jUPNiAZ8YcQcmTszdrGyN49je
sVZ9HqzFOJHSZlMEbpq3s00MubXXwwgsCaEFwlO7eTMbQNmpNxDgpSE7DPIKFi2M2B2QU++c2BgK
rMK2DokBmUCnSfqiW1jByC4Xu6T7zPYQz0s2U/dmhdhbi8YP0xmnt8aBJDeGV6yZNOXS+SfQ7+y7
vDw94D36leWZvPEK58Wo8/KElYurqUMfTb+kwZ3CackfkYSV5p2c6Cbt++lSoUoSul9eii3gzQFx
tGVWnQdFi7kbxDF4xk2B8wey2OWqzxlcVZvEAotaRnHPLpebLO3Wo4ubGjXQkLee8YqtqjSXo1zm
d29hTgLr6+zZ5z6hEtEitbrAHVbnJNEyGEp1FJQMF8RRj/MwXosUmGrtGU95wj1+8qYnL02HfeUS
NBVpR/WrNMJeFzIahqOOEQJZ36NTTaxblmDsMa9wKefuMPNxAsSHh74TX5knUWnt5MNiOPIG+sK1
zdPToxMmzJZ+AwdQdI69Hzd6iV1WWBF4MulfzNCLMLocLEe/d7EYufuz3iOSjqGECHmk/OFXkDME
btqU2afVw1JHbJCq58EgPqht3swGxdezaVTXIIELWZI7oticH1jCmyT0BjegrJVOTKb2rohkaqkX
pfr3wLQACU1UY8b++Finq2JZNL8gyrCGQUDwqzwqE9KUdlFTdl+ktPUaEOsquVytdvbZajcwqFX5
Vqu/QmJnG9KCIQOLnTlV3HAnWhpNQn5coYGR+0FyGNkPhO2EH7cjGc9xAyvM8Ae6vZbiPHfloeON
faY7IQKl7O1dARbV790IzvxZ0TJzigNG1m6wn5qt25kU7c3kOHIHsRnbAgYu1um4iqTnxQeVo+x1
c3sfZyWsVr2sd/ZAlD9oYwsEOm/TbDDLM4zco53NbAhmwCxq+s4m9DSxEsgieJ9bVKFUnAto2mxd
OpazdTnN17luXui2A/HO+g2sb0b6gDzEusDxbfCLiwnyClTULCrWc27bZCiqNzeeX6c4eLUHh+GJ
Q91UdvCkGpOXt0XkZpI9G60eh7iEpzQwOxSZ5mLi4WxUTMmnXNJaQQ/wcU6qKqQh1QszhZbUdEkT
QdUIyQUldPNgyjRLdVsanntyUFlvsq0yR404tBzbECiPmMBHDJYqBZJDvxzebdh1u2SzcnuVkeyM
qaQKzJh+lTA0wizrVyxpD/M2zppadwfbXl4pp5+iuO2fLfuvBMDIzxNaVKBVdgJWV+wqb6HOQrzl
lITvho694hwvH3kJgIrnaoiySVFEw5QMXte4KeBvgUDcTexrTwGftpP5Ljz/TYPhPbHtFTz+bKgH
uGCjKnyMUBSV1Gx9FrRnQUMQBSCcu14tj01C+1vRjtiMJvfBhcWQuoE4FioHnZ9BgB4twtHDEMry
ngMCnO3EFw63jx6FlvV0C+AL3YeYatoDGO7BOLd0D69DcWfIeNeOYB1XQ577gTccEjWThb+wUBaY
9Yz6wYNOFk/V12xqQjnyPKMyLI44Lb6ngY7f2EyEmK/019psfoPE/lKwc/h6xQFU+WXGzr5sk2Em
snfPfQcEyZbKvZlVPl+Az+/U2JYR3ZJgNjbbieVqcgxe8ttKuEACyaIlZnh1uFE27MHtmgCJoIbF
hPZZmvrR6PwDdUhL2kzYaAq9D9KjYxITWSYLO7k7ZhdghU+UD5AyZhtO7Wr9qoHe9RQz7eRgD2z9
/ICgL1WMtQiOqFMn2lLOhfcr42RoU8VrhB8hn5p9vYLGAtBWngNuUCs1aTsrdcsw2wiW0l9QkJNf
AfTNneWgSrj97O/zzGON1ctjskxH0LEx6WoBD7NeDlPHngu7vsrTad8L84OpvyGrbv8YReUflZff
JzMLnmpZ1TkTLWw39i6s4iozi2IMw3vZW0ccO0sUV3xCjZS13gr4En5VEM6GYP3lssJbVxYYGTGb
IM+Gi6LGeFnc5zhf7rplOnH1YojJ7jHeKNqljXvbwIJj2sTP7JI9dZ8fulg/IBMxLDauiyjVE1tH
SneDZb/M4neBgIH1hy9gWG4WypCZ2/yWTFD109vu01gpjFwORjiME3u9qJuENq0IjMvRokH+bBe4
V5ytI1i+k0zTb4nBjjSveSiM2WGcgBPSuUcP2gpreaBLiU+LTpHeFii9+9FYb+cRjbfUfXyiA0cE
cZj6+dl2CitMhkDye/UE2XHvHQYpS1jbvJUVYTE3Segg6JNLniIYy8rHktI0JRb95MFQtU9ul6uD
jwGlYJwoJQjxoDOrfc0alfFUt1s3dYplWmCDQRrxx+paNjVoLiqQuJ2bds7NfBGPCRNFKMf5QnXf
W7nNrUQIuUnm41cQMDUNOdocLr6dVSbvfo+Qb3QBcp/QKXaIEWv5DIPWvBdAkc4TzkGbU+/asi9h
8GjuhhkOHS3Uc04nd559+UWGXYEqVpQ8O0Zjy97KIE9PXk9DMlPM3igdI0p8SSAbr4O5RY0tp+ON
LtULc3ETlrZGJIZJMLX9unNkcm2t5NtovBQPYX1MrbfCi4FDTtADW9/G/dA+LaNxX3CiRmjTxDvg
pefBxtc2LvEg4ScYAZFbw2eqQnbb89H6BipVHLjhf9Vx/qtLbffAsDggLDAqpdoz947NoCcC65Ct
WMgCVNigs2oM57zEAxzkx4L2q93EvRq/xl3DphBDA7vcJkBeK9kQVIZ6lKUHeq6zsKz36avZxuo9
9asnA8AP31Q4jNMcGaAUjwFpQRaM/Nq5iR8oakMKTqr4ukpUT2C+lBnJ6SPv8NInheFSmkJy3U5o
r1iYCMOx5imrc0GPRgBgN1BhXtbrTWxxrti44LhTEgdU/a4crQGA5hbxJPsECalssKRRpHfbO/kY
BSgW7hIbTOUsuE1FInMKDnqhV5vLgZEP/d6KedYaE5m6jhPqfWuc+QWBJyBmvCmmxqXyayj2lb2C
5rELpIy5vGOQbvZFb7Aiz34RtHhONZYp6Q6ndYxvBV7tHRLsfVA2VFZLhsYmxlWXZ7O7N536q6J0
N8yOqAumWR/Kzkdq4vibpHhyvHHEOmM/5yuOMWc2ExaKozyJkopAkoNVyUkbN/Iq0+RjiduGaPT0
WaxpSigWkyltVezm05DD4NFRd4ZC2qjm4HGUjLbFZOFWM7Bud7bC+QZySKgemuRblZTtjZeyIbHH
4j4faiNMiVtf2JikufPQ9P7vOnduUd8xBliuv5cdHtwlxw6VleKINJ8fl5XENDRA9g+ktqz6pWPH
joupYkXKZ2lHagrLwwKabIE0tdAVhRVmQEUy4QsE5gOxSzQHAExXpxyyJyWbR0A6XMfgwxUi63dj
L5q72ugt1AXWEoCUPl2PQSINAkw/HrsDQX2yuh377Lw0yy/XHL40y/4dGMgLK7Qv3S6w3rr0hX+l
irydP6rkJ2ixMRSF92HXPpFN7fNRDTRUvGp4WXE9mlgenNw69sbcMLFbx7WS+JP5wePOJCjfiFC1
rIJzGxJMmfHp4zc0YrjbzaCOK5lE/gx1K6lOHS1x243gx7JhiZQMPFZxG7SAyt214+3nfy6ugaWl
3nvm/N1LzacVkrBj+z+Mrx+xX2CgY9/t2tz+khU9zL8kmuC6LZ4KvCscBDAsW+Ly1TihRQEtT4IC
GamMnyt6tJNMUGQ12t9iLCMHuIw0Mp6s7VpvNs65oxnNngPcwyPJdnYqRAM7IGwWcYEao3Tt0GS7
pBUEsoScJBYfNxleRUG+ODWzAm9EAiqQSvLHAiVSzJvOQQ3G6h28xMle0OADTNWKe/BK+BY/Pb/5
HuD1kq6c7EwZZT/wRCX8bLRPVfhkSWzOVXGNc/mQDiylFVT3KKZm06n6AKuteJVFGw1ScBAucGIm
fKBsPyxsLVUIa6vYwzwkSh6czA6bjG01mngElkEfitxJuaBnPfXjGxRdEvH4JYQR+Q4D9Vzrb1H2
Ue5NS6hN73Otv0TjfnsGc1hZoelMxgoASLH5TboHWGmfdefe9x4eZG+sn7Sz/X4DP8o2h8iCRaAr
quzAerOvC+c0lK/9aPAaT3ZBr/Ar8JPd/UtiTi/DH0XZCB7DkQZQ528x5/yU8W7zByTTeMM4K8u/
oJ2YMF3meQrFqEfJwu14cofmh5ZTSrUbQMfrzHyQDw9OWttnf/CwHqjmbdv46IlWYDpQ83Y9TQm+
13jMn/UqGrQ3+5NOkHAK7NfJt/JozhA+ggqiX0XhZptX2AwCJz04RNhc4jTnnHsE3ypDjj/7L3HW
HWgYuFXc6qcaR77ZpMyTtncquAEZALtt6jIzToqwkd3XUqP5rHN/tk38+siN46k01aegSiHBA4DQ
Zf+O8/lzxCOQ1QQo3dyG1NN9x7XWu4EfHfKPec0KEMh17h39pnhNxFwfXDFf8AAA3LVRv0UskS6L
5eK463tv5gp0lHHqOsO98+flLAvB5U6lT747vAX4svY5ZdgR2d3mmGsI7BNOxW4ReZTnqKi5SGVI
WPq+R5uzhbRxMbKizmeBD4KnvU3ko1XUxtHLg/bUWa23ixMLf72DcxGy7byveaBrjakQj6lxUguS
XlDrvaGzD88y7xp2NTunlL+d3uTq0aR/HcDkow0rRJcMX/7UcodYX1LTT27xiLJrbJzb0TtNpngp
ifbTI/EkJspJ4FVGoHa6XaMI1WiurTNLNiTCa6ebFpGXnRAwGmU1cAuouB2xnC/AN8DJneLyjgD3
y9z7fxpLBhfJh6Xmz91SuSfkxu26bVx7zVLZsj8n8kz7YQjehbFmEXkgXmboTm4q7vgNYEm3KY2E
H4lIsnx5zvhQzvNnwKoIDw9+UBcmiHbljYIYfExK78taxosjPOtizHCMWhHMJzgovxunZopcAhUl
C+QUEWQ3ffwJwn6N4mB9h7bGqo5ylNqEBEwmDnTU7combIp5cH2bGr10Wi9JQ2tpJbwizJGBIsod
HmrXe/p/T9j919m5fwrb/bchvP8PE3YeQdz/8e8htv8UsPtf//Pvf0jXbf/7v/8SrjP9f5DVJSHH
ctfxDUeSk/u3cJ31D4yvZhAEPklecnfE2v4tXOea/zBcQnceIpv0A4Lb/ydcR+7OsQIzMF3+Ntcl
kvfvX9f/VbjO/eeiEsJ1ZoBfPvB8GEYEi13rnyPFaz3zpWUoz21CrZBnTaHZV9V10vN2j+EDxC03
kiUwMmFkj7V+L4FrhNwR10NjY8PhnUZVbJ1Tm+07Z1U6JpNO/MaqheRKHxx47p97QdPASuadGfcJ
5BHkUaP6lT/B3/jjDrV5oSrvkb8BqwFOul55u83qgmfYuqq+ak+tUzAY+y6xf+IVtmG9sBHbm2TZ
QnZrPOvJHoLt18BMilC2FylR/BRtZDeYGGA5amGVOxzgg53eU12Ef8YwQ5591s2si/ciLogQzRVw
NdK+TTPee2sNGSRLL5VrsHjO86d1oIIFqApU1Q5ggtTJUeoBnF3cB8zK+s5r8DEW6bV0LDC6A4gQ
m21pX3DvX7ie7Y2Y4GATJJRYE7LZ9bP9S+U+CSHvgi/kx8Iifhma4p2o27fEm79bdfKjdfmrbyzr
yKtUAjs7TXht2XqV994YIPq4dMPOFYsDfzzgh7f2lbUrDK8+FG7QhS3W3YBWwCNx299ZId7xzq5Q
0TQDxHzRxkL5T5Vi/Jh+dawrYsh01d+EBeUxM+keW5iTGLIEUSYaRXzF6EKOKq3NM1aqSxpgoi2r
4RWe8AmY6ydIqSWQXEV5LdLJGC1dV1wJ2oXcktmnLN106IOEdxe9pfh1PnwHukad5/JEQcJjPPXR
1JWfud31uxqjkvmcpujqRU60MS6q34OPL0pCIEOC4KJZMyDVJYD2IJsxWBbss+N5D9bYOsgcHBE5
nBFAlL4vM1FG/ZjiRU35prkQuFwZ6F+mWQg/Noc5+LbltdPWCYQmnVBmvm5zxYUSvc1ZEoxXbrbh
WEq1nyDqH6eWwdxtEU5T1RxYAu/YS/6tZYY6f+n66V1txjT4VNbOWj8lQrShFx3GwXjb9Op3VSU3
K+UE52GiDSDmOiSSluj8jE2Mes8w20giVsNPOx/nOwqXz2473yrU5UDVPTovqnzDcoYb/W0i9c9q
q7vYdU6TT45VxWfbCvEQpDRbIDDz7P5qVunggJvjfc9TXm4wHgNyt9Ol7o4mHWNXrqRfRaEuW9cc
qfrPhcUQhleB6kyj/U636QnWIa++ke2yGv6VwYBsvmsHLpfSEMd5MQUYW+tNLTGykXszwICBXOxF
xZIdBghVCDecDDhK5qgaXSxHC0nYNffYZg5maPXyfsVQSM0YQYaGawVFr15eItVUrkC5ob3PTTkA
yhYvvo1xle4UD2hvIrCw+uI0W4l1EOkVNwKE0O/CTbqzTaVdg3SG35FWZlqnD1xz+JksMmrSFey5
0wMF7zERXuAFmFEyJ7hmYGdUFcJf6uEfFjdyLsXdBrkwGvM2y4YL/F590jjSpE1qXRgAyUzMgkLb
RAoc+5SmL6QCywNUgubcmvkHDJSDowa6qmbWf8DSn8cggP9JwwmBoZyKMLtCDrY2ACXFwOmkx5Pr
IvCOK7kNi8gX9UxXsxqccPVYr3RucTEgQOMFYYkVe8s9GhGWQeIrgVFGozOjiFjVyQIiE2NY8xz7
q0qN+DjU6pDNBDazaoUk5J/tDceAw48KCsf06fjF9ot5kpUogJ9drIe3lQE9LNyXyuOq5JX+n9Gg
+0wE/XNsEE8KxlPPDUJtvxTPj1GgKDACCfTKzfyJWlnMK9QU3FikV/jGe+jqeJmdXQz3rXGDO9ue
/9DXSiTOmoxDwq3mxVBEpkZ8op6+p6RqfCianr2Km4Ojse64cgCjt4fvskQLHUGdX5elwMcxV7hA
ZcemQ2MOCuYt7zlOr5LrOlJzc/DyDpanjV+aYzALiZoEe++lpnmD5x2/EacOmAhvuM/wysarvBkH
cziB8Hu0ElyGmwfK6pwb9p7+wXOTe2MRv4gEODtQqDR7VXLF/1F8DyA5ziuau1KYK4MMDc8r56vU
Fm89FAzLafpzWwdoUAXEKHPiCu/w16gpFBY7tiCngCBpNpCwycBnc6uG4Lt+8Lkg+Cm98h6y80kl
lH4J3dx3M1u/0m6f/NEED+fhc5fOiKOB5JB3z8DL/YYL2aHp4teUMxE4bIy0lbXnnhNtHszLLNwC
13588qaJULkVuYJtzaRLHgqDvQz7cOdIGiv0ENO5wuklrFKsk3lXwxtMud178QyLYv0x9PQlWGWF
lmcekFmeusm5x6DuRBjFznGfIAe03lcJbhx3EL9FNKGraQ831LznJxA+QarWoxi50rhUIhUZ2UIK
6+3kXDrjJ+Uvc2DjASGiBBCuOujafJayP1fUuOwy7SKyUV+jHP+NElIE4sLcjUMSn0yZPHnNVEVD
yWddmKcqsVguEfbaI5Gl1PhlOZz55SQtNZGrcV9oqSNcNnasIrLYwUfOOa5Xrpr4Zk/O0mExpUSY
fjdktLh3rpzMR7OaYF235DzyFTxT7PIoZKROMh/rTOp5B5kN3tciucGQki36aviyenEp1hxlLvdf
so0x6RB1I1kpKNIhunuo7HaJ/BEPn1pp0yp1ui/nEni6zdcw43o9xPx1H7Sfc4/aOWxWiYqxhJc0
AJEGFZSoi76hgHlnkl4PyR+B2V5tSXM6F2WDt89o0CmTE39qtSJwMJnnNam+Stesz6JwWabX+nZM
dbVXzVBFdgq9eYUHu5jcqLGfcbpugZ+kwXoyg+Zi08c2YfS/GpuebDMnn7dunV1TYW9rzph6HB/Q
IY8AbSTBOXWWyxoYy1lb+rBgK3Za1o7W5ioFGt+EVHzg/U2486e8HvZuXlOKDNc1cjKN3TWx3WhO
jCdiOD+sa4u7JrA//XWYj+PscX1np7O9VI2ThRoqlANTDftFluV6k8TEbaO4VCJzvXdjRfa5Jqso
qKwNs9UlOct8OMYSmm9lHGO3NG+VF9wz4YNkz4vzhP1673NpB23jncwkmyPW3Jx220o5g0/wr/+I
cnBoPbRQw2Y5nbjTOk81zvnVaZOTjKfD0nkFQ4fHgs8pR9ZBrxnMbLc1LgVSOEm3qXhyuhKJH5Pf
BdYqaozvUGPEbsbEdsQue5p2IMwCDHnrM2knTcy6yE9QmKe94H6MSx1lxm/VJW+/ZU0FGFW16uJW
eNqoGjtW2XSuTaCBhu1ruIr1HTCjGwgg1a2uZf4gFI9+NXg3KxVJRsv7n4Z02GkDfpQpxwBmNglY
jnX+4nax3gaTSZyiAlnmkLLquEB4BLsRV8/G2DwZce5fgf2eCymza+kW9Z54VwuGLzXBcHmNCsE5
tfciJZqQs4Qi86GvUrI461aH/RWOo8hwECQAhbhRPmLaWcj3jU2wxxTwxRcqTkPnnd1SV5fVsP4W
JoixoFq2R2rRpIoS1iFwGeDR4dlCbf2jMdDtKQbB31v4p2oqBLt7XGErWYObvqFTssbhU+ObO3St
uM/Qa+/Wpd7byt0Pk3fJ8/qvsW7W9PcpQEb3q/6m1DjBZ7MDfCQhci3MWXW2QTzK/qDX7Rox+8cx
af09BWNk0m3K1eVCqgaKspz7cJqMzzrtWfyM7hjZC449nDJ7Wdb1oVekxrrABiHLMTxKpqUNi02t
klmA4+mhYMFsxcy9cHqY7CwcbEgxLGpPI6DijNt1nYzSle7nsgZKuIj60hfzShbp2C9es7c0Ngki
4kjA3GNqkdEEN5l/B1aHYmz/Mo8WOAyIQo4pa3snv7S489nEt6dR9IwGKcyfLJ5uiSVzRyje6gYW
ghNUv1MzoA8IkzgBNdqPa+BcpGdtOBoDXiCnM+yNmrJ8FfeZQbS1aVgLxZW5h2uJcQDP2pZmIzU2
k63iwaN6gwKeCXVGx/7vwsH7P7nLY9x4940i0j2I6S3uAAUsPbYs3TggQbBqirlE+MCYeahzeaYg
8yGo5h2u0B1NbcrD5LfQhzd2IMazpnv28JVwL7OpdQ51M2SHhph2iBJ6v7h+e5xlwDk95Te0jODH
S8ZnQhyh3UL0TjrCaSCe/iCSJ+feggDRUbcyDKfR901yGvEWH1LbJfI6oHLVwWJjCPtxhHWqXabk
ztx4BqIKG/KySo/m3lwYqlsTyKxFgaJP4Ml1TVa1cXxdSvu5H7CwY/VF+85+nFeHGZH4dI2bh6Tg
MWlkZNjqNiaesJ8NfaDdhOQEHWXZK919ODUSjxr4jtkTygReizmaIf6FaOkp0Xh8ovYSHOeCajWk
1/ngtUWIqYVL+iy/NolCjb4g8EzN0jQ5f+OPbHybZlAoeuJ7GPK2xEwK+Soj/lDHWy0TXhLVeh/B
SGzcZG1O9+lbA2m9cJmb4BtcVfI3Lfj3Cu5HTeHIStECuJcOkOpU3YM/Dc7erC8Gb1abckHo04Q1
Zfm4SI5ijCy1XcdR17dfrnA+N9OQ28bHlB0pIZEo2OyPSeJDxB2XP3qxf8RQXxvqw5nTR940htyz
hW8YafGFIyOiDOeyPirBF/XbcFmh6Z6kcTJYb76fA3pBK9dqfRyzLXegJpKbmX2G483nBfsfUHzq
vLxW0DMDwTYGj+fPHr6v+gGrKOYnsBm4K+w/jdmgj2GanWgV3GV42CI1WM6u8EsE8Y0Sk7t7Guzq
IwmY9hDE2f1sOMccqk0h2uo0JiwkjLR8UWtzD2KGV0vwFbTio/PymdMo/x7dTTVo09vE324Rlr6J
8+aFNOHJdg3K4xs6cvCOwemge090RzMdjq5WLC/b7uw7+S9ymwO+1vkDFZSbnA96cW2+9NaoPFrI
drUlsitc5l2JSaJPzG8VMM6TW8WrnLRAq0XDt+fWL+C+qaqKWc+Qy0OtpUvSZFeKUN7gQW/wLM3d
UEcYH+UWtz444FsiFzjiLq1lgHtGs1yuLBpUnXt3M+j7bfOweESarO6rovEYSxxhfvoR5l0qOybY
bDea/lcu6Qb17QFPg3k03IF2x2UocHC6e5gyMVbth9kPBsZW8kIZByw86EPCtZpW+bGEXIZnTGLw
Sktsim4WY61qf7D6dJoFVF6yY+2aTXeyeTDlGk7wEDLTi3cmkzX4HRjxKkDqccfv2Ww0PD5Rs+An
lJ2r7IiFGISB753kUCAsgyYG+S9iewnriilgxfAWA0ekm7T6APdwj/ObzbByDoK9XShG/mtJi44N
ejJIJ5rIM2lfoCAQ+YB1TczhXEHvOi8Gfh+pAAN5dPnRuF2WIQcu7qHh4otHfNUEHa3ludMjBV5R
lvDFrMX8POfyd2cAR3GzeuXUFCHW2w9SQejsxRWTxre9lQ9AbrtZV+8zZ0vDGu7HMlw7Uq6haYAP
qkOgeVk2fncddf3mtmkezt5yZZX0RHHudigtO8/lF+boDGhR4GEmaM3x2KzJoVMpYvX2v7A08k+m
AGsqs90bBrdwiUBBroPi3viQTF0f0QQI4g/G9K6J5as/sGEBmdUzbevmwtB/i9F1wYikn1a9Dq/F
gKEtr/v2QJ9fCNSuf7HNw7pRXGzd0rtYD9c0IAGiDG6bg6Et4C0+fL+sw/WpPjvHjaase/Py/E++
WncafmAzftHiTDMT+ZxdYTcwD6s7JgpOENwch4odWl8ByaHngbuK84nfPj9MVXbnO30ZuTHFLGvt
/m6F9Tteef4Lb9pr/iQssPq0n3lb4/2iHabT814GPsklDmjqM9z1WJbqAQubdwfY6FiZydGrTZtp
o31RhBtPslUPvYOHpesyCHx4DGh1w9rUad7x1XxorB4ZF3twmb+pCX/+MqZPtckyxk8SAo8UX7BY
TTxw0rik1zE9QsrmV9lur1AnoRNk2fe5ik+YXzXQzB1JE/prrcaOhJO9c9Dia3LV7Uoy1/Wt5DoN
2o/masTrtc4/cyqui1DTuYTiVkxYtCzakgyNg1GwvNm1pHN32P3oTFiTh5l4EqhaPK3zFtnMmmc5
BJhRueScmTtYpxh/8hZLikUaNQLSyiLC3ng3fgLJgv2Mw6S19JzlFko4jDR5bAuI1FrQaki5p4OL
OjQTttdkxtZo6xIS0HvC3l2IbCCbd1QCHE2/2/cWlrtGFO8DEXHeYKfMcJis5nfbr/Hzq4lE6gA2
KXDqK5SgU9Iy1UkMRRjNJIW54KRIUz7U2czByv8x/2ReEF1fRB7rLocGo5vR9d+dFUvYgKxzJABM
jkWy1uQ9KvFX7jujnkKJeTbLu/K2olQOGwZY5a66CWZyotx2HxuHIrR+rT6rdsFmhFd7Gvu/Nk4F
AD3gc5Lb2OurO4xQt1PGBaygncd3TezfHvwmX3zBe0DLHRjEsjJqHJwARavfh3z80dg3QtXndxlb
n6gPuk+3xnlLYRcYmsY75DN6tGSVTO8QgnxDIabsJxLM1JjsWo/vG19FWGj2Sj4LBdwSdtj1/Lay
Zf6ZRD4/WLmxdZBeeEncAWzGcpmC7A4ETDsSfPvJZL3lUWJt1A1YlSyLEsPt9mM683JeYcPK5hm+
Nq+xpsIEQMEA1QzIxrExszkr6ou3lOMrt5GTsn2iXpbKtsz9T89nX+XL06Anxloj++Ej0oQWsfuQ
gHHE+bPguFEnJBBMV0bGgWwbkC5ySShvKnD0wnVLWJHtm4puBewG9X6YkzRMsYFUcUqaYftPc+J8
GqKmK7V5zAdvDv10IBWXi+9VVjQW8rJUJpsPYqPsTMtotppbf+Sm4uFJdivEy8LqQiL/uE3ca93q
+G6jZRR1gZ/nWVQDC3YfXAsvR3tM3ywJ+Ivln1H2oBXypSRNgzvGjyGYJRN9fquV7xUrBuwQuGC7
Ba1x/PK2ujmC/lGCtZanrz4Yni2I9o9jWD7m1CaFop2/rIGxLYC5hnnZOM0EgAyK/XDzE3FKeS5L
QAvwYlmZpw2Gam3yT//f3J3ZbutYmqVfqJkgN+dbiRQlWbJseZCPbwiPnOeZb9MP0+/V367syqrM
RBWQNw10BxIBZESc42OL3MO/1voWjwc3lqK+9G7D81gWZ1UU2TkdFshMA230EXPzUHHd3cJ8sGpH
TikUsTCEw8UfDZlk2ORbc80ATiT9udZ1OlVmcaE88dlkjQLiyqNrRF86RS0bJoAQUoAlgx3Pn8uB
e4wmODKoc3qF58ayMpU1aYBOWleoS1AkXbegB89reqCwOKx9MFC8+gyUgO1wSI8rbPOx9Q2tGGc3
mdXOWvG8YffA9C2A6OZXS1ve6w4Kh0jSAuDMxLB9ghlcD1tNYwY7SB8ljIQrP+F2V+i4uJXUPrMD
0BajVdepwYPDLew9EgndUSnRtWz2eqDVR9t85W5xxqVwYcPjjNhad7iLnI0TuVrAyi19QfmtdEDV
THrhU0P1lRsTNs9solFv1S/hSEfn4PQ8oSNDdY3ZK6GakFlMlxtzsPbFHXMJylvhaGx7fV7R/fWn
XO+JB+7snqzq2NTFga6Cd2FFN7duiJG1NwLRIzykCNJGx68W9eMSWbdkYMRGQXlPJh9LZsI51FK5
ZnCWhyZDfyZ4H/I9ubut++4p70A3VoKDQNPr61bEJJXVyb3ST7DPc2QTTeEXr2W2jUNkcNvhHchm
biuxwzUrdVKb8AC3tFJpV0/rm2v8qRoRU5kV22tnYF6vZVBBNRdEEfEpTRYA1fwRS95mapqdUxbk
Zek43qNe7siPvhgLbaQdXvla5DctGZu7w5jjLckIBEdUeHvW2to756TV6nfXM11aO0RKC6NXryjE
v8vQt2gtxcQDjG4kXzPw2bPNYVgrkTxmob8W/UU3kT5Dwm7pchsrUhYrcs8Wav6VjDJ2eH62W3QA
LyxSmAFM89Xi2e2RsNQpH+6wnBW40heyxUn5rkIUCFeHcmAN6anqHL543RaerrYv4MyftQUfatPg
2Ypr8tFqqCzMpUTAQkJeY9Lv15GpIDfxePYXOKk64xmvjBCcCi4bzKkwo7W32nRgiRQHhyPaseaE
TvKWXMO47CaexckqPtLE+GqoPmPszusW29a7U2tU+1DZBEeEk1rDo9LCVgRWVereZJsOdyTqNLBz
DuSVR5ODe/1kx3Pjz9H0wHz+ZEf0jWucJc0UyFkYMgeNzTgg4e6XdfIOiP6cVZ8rqJ9mLHdFa9/i
or9X16HFppG9r7H+y3eubZtZPEUld79QH68LouYeN/Rv3s7UozKyKu03Hf0yDNvHfB5Ors6ELxum
K5VfJ4UYjt0SWMgHGBlWeSjC2D6UJmz+wSV3GHX6TYWsYpiYZOl/rT05ty0rlcoqu4HSAyduSwpk
2haxuI+1RQP5pSG1G1YdaJ1qbzTKDROFCI1MxGwYWfvKBJPVcndpRfeS1Wq4WTTPKYYxKB2t2A76
iM1bmc9GjVZRd26+BeR96wxqMVdVv+GMYRtWJcgyveQ6tiEKNKN7fgOaOSm9KDiP9Mv6LbP9oH4Q
zRAKb9SDE2IddNCBDegXTEhf/dodpyUPvW4efvNeIfIzcShx7exFtRtxKDHkJQpGZfOngPN8NERy
wz1ZjPtMA54zYcg3F3StiY2PY1rLFqQ04UXvs8xrUsIN+H7fIFZovqURDeKKyOP23Y8T2EOe13wx
v2CYutskXt9qgOb0Sc7cNGLH5mKQWpTaqI+R2kC2sPFGZ7LQLW0JR65W85FWIcOD/FlucAzFa/Yn
yzACFgWPkgi7/1MaNDzYAyPPVLTQUacn2gqXAAPytrbtEyM5HA51cmSB+erKcYdt1Q0EFcVWWjhB
Z0WseVRSbxWDA7o2vba5YjFwsi51XD4aw3AzLI7etWimwKhSgMadOOYRkQsCI2cHHaWdeBt76gXb
Sra7wY2IAXEhA1EavJpP80xLdAQMvq0yDk1aQhNyV7yWA7OFzBW3LM9/lVS/q9fhNSmqt2kAlqjn
3KDwh547DllV1vhtjLWAUC/JlHJxGBl8qyWss2U4pJj0gFPBMf42J448ZstNEz/svdZQ+67U1T5Z
SReSP+rdLtssdgR5x7TNLchMzU9cAmwc0Ct/6NUdy95wGJUQIrrzGnOsAnT8hm929YnpmYQwiJ4W
yRscSTfIKFUIjWqvlhi71YPVGPOWOAfVflyrtz3oMd1OLraGe4yR6rEVEX6QCnNzphy1btn1NZQK
OKmY4blAEDb15nGKaYLoEMQPg1rQLNM1DGooLKf0AYN762uMl2iio4qGKJohBO5H+xeWMVyAVeMj
pI9Z5k6nggIeV1YV5sgYqMyU76VekRLsJsJQ8fsS4YqdL3uwKHlBnZsAtPoZN31fV9HiCX83dxo2
7ow7FCkqeCGLqdKCGB2WiAT+ovN9jDTdtTOni05kd7hjSYkoqOaakn7LziKPQHuMANy/zTw7O2Hw
czZwYOOFoVbCVleor9RElnGZIyFz3SPfTSk21QnMSeSJkw40aqRLeIQSBrgDUo1MnnFxr11j3Qvz
i7yGvWVlzfyCiZQPXsAIlCG7dboawjqJS7oq6oeBciQ4E63mC+7SO0OGScB4eEke1gfOPUQEcyrp
II5tdYk50VuOsPlnq9iYbSKHeSZqMNNj2GW2Wb+KGX8PNAMyzRgg21lfvczKnkpQXVvCMROKVM+2
Xs5TIJzwj9jldn1besZALpVzvBWEP5deEBHSr6sKEMiKoM9i5oebIJfniA3cryxwFanzlDUllWz4
CRAJOZM5DYko8jqMRSHz28QiOtVvO9LJVQxv2Mpi1yvxBcH3wNyi0eSCNMNDuWjaptJ6B7eTg1k1
YlJu2OGThWRZV4DBGQfeCgVrt0a0c2ivkwFUL4tjjjtl/2vX0MytnmBHuw6MFNd92sKCWuw0Oqlw
ISDbgq5mZlmA69HQqY/knO+1WbwmJIewBYW7RRm/+GQDw4WZIVr5cyOOMw4fYc5kYvQHV/HGzMDp
bVdwLNL3RtPuy2UkmUw98QZJHg4422UxHSsUtB6rj08Y9Q1p54pnoNw1g/Y0hc9M2ohDu98aYMiz
BR8X8pDyxAe9z5T6tayn73W0fTF01M5ymxQNsnvTYybC/lX4dnrDfQtdzuHnyJPB4YhWuXnWTyQk
UL5QXjfVChDYiJWgAaS1U4fsoTT1M/Etzp+UDSiD9Y1vFKaZW/4gC8IPyvweZAi3OjzcrfHSuAvO
TBuHEy8h93R/msC8JmoMnx3HFCFMkBOVbmBH074V1kbsGOWtWnO/NFAY1hnXTuGgx5pcguP1e4Tp
ZhYECzWNP3q7EiBseiR0nXqVCDKyop0zp/tpWIWpH4bFGycNqaxBeaS45DddrQD8knMsw36Xjv0z
NymzMxn84Q6w0nrbI9coneScM9oUk60/k5zl4BMji4lT0RB2DZvuQxtb8FYO1JrRoFaYeve5sAhU
jnZKrgp36LpV+M62eG6w2RoyYG+TIjFMRqpAxBCzAKHusAVyDyWVCHzVHgL0ODCu9c5Gu9o6vQtr
IPpOdft1wlSludXNxMoTWd9rVhfeSPw8FsoxrXPrANTnhfqmL4wi9O6tqeu7uvGl6DSkqekxrBvU
z7W8AgG24T0bHH7iuAdNqLGcsMaY4tU0koxm2DRmHA9zdEVZMzS9eMrc+Zt5qkLrmH7OTcyw7KTf
S2Uo/sooGqfOSMqHOBRhzyhQouFzhoAbMGo+g9lYNix+1BiONH+RoxYbi3xYIMChlhnORkrp6m1L
VNxXQcntlYpDaT1eBwVPB3o7lEpai6uyaIljYQGGUXQnCLggwxMCr7EaIm8FnbRlqEIu9wDmY2CF
XpWTs9ai7uBUChlovMr6OgVROx0S3h7eZNJ2SzrKlZCRomb039Mfs8O9scQkQxQttIOBp2pjc7yo
wZek98uMiT5ymHmXglyCZlYsUXn9CHAQAY7tVlM1jozpsgRtx73RHPsXd4pnTjQZUY4MWmbErDAs
SsXLE4z3Oe9J2wpEybq7itRQN7EVUQLmDvQBRfaBWVqElz+5hAYothotzRV8qUJ6/nsuYaFtIeyf
SWa+zQK5pKSfZ4OJQyPmkk+c2ck+gcLo4NsjE5bulykDF1m5Xgri7lzYp54cdkF4vPqjjhhA1LUL
dBtKSU1HgUqXCgFxCEVidr2iMcqTpfIDEfy+HjdrK4cuwyxrm++A6idWvCdE/mXZELbpr3I3qYVz
qrdZXt3OuEe63FErzcihwjlS0Ol6Tzx7whjQnLN0fbFbKNQpXKKiexrHFDwHLTfzlJxwoXgFcDCs
1BxfdJMLk9HG3xhzboUt7qekjZGxIEKoBFn44bdbGCT11nHDgIAGu4yrHWwWDBkVKL2Omxvv43FO
blpcMBEomQbYYF/CcdzRKFF4FQhg7khku8b2BYt7s2njfWYzjCvmah+zX+2Ax9UbPXQaPqoR0BJk
NLtywSA17mcOCCuZmRI25AUY3b+YYwxj0w6JQ63VWwzxeotkfahAP4qSgbEBf2abT/NtwQdwQMWx
NPSpgQ/okVJDgIrP9XILp/gNAwTeAeas2ozTzeybQCnoZCLwcpoSgjk2ye6FaQSWslRxr6TayC7j
Zxh47lIOe4eoYnSq4jEzlsXeJb0CuWGAQQAYh0xMUVBTR/WCOZ8xrT/UKt75BU8MfhYODmDo7tIQ
9aSpuU/bJEJw0UZ3gjvs0dGa51FrqHkYOtxVse0DFcRrMgDm6gsPly4nrBD3royf0tEQeVmEIxgR
WO6U/bFRKP0wRLRr4K1yjSRtS0zvx8qsK1cGzvRdd9BYmfLSvOYr5jsMSBzywrKErHLop+qxcF8Y
5CHnLyoCDNsHWWlxYVLIYW6GXolj76cV8Vc74ZzFFrGxJibMWU/EetYZrHfpd6SgONsm8hB+h83E
P2beOdGNZ4r3RZu4Mhg3Q81+83wm8WkUW2WAeB4LLAzgPqMjftinVVe4hPPTNluszLOB15kkGUNc
LmQV2by4MOh4p0+EjcIz4skhcgEAlliO4tuWgoTZWtAcdB63XOzUSWs3i2Wif5MXqHuLqoME20e7
5lh/E6iNdXkQZHJO6pL7M5uUSjeFbg/rlcPvenWh+MYtCE00E+IUsi8ShBZUBOYeUTgNO2FO53kg
UGqlOb+B4pIzBg25ZVo7e0rH9XIYxkPi1J9FG/KWYOWbJlKuIawg5hnYuVs8k5FCetChzGJW0nyb
vLlDd6JmweG2Ht+mGm8qjWF/NAuKZJ295gbeEqpRPu3RviOIFERrf27Z3gAPEz2eA7bDQxgOHJaG
9xwCmR+GNmxt282ZRXI3SSz3pU+jx7FcUDU7pi+0vX0PHPm3Qo/RsZ33ZhpxHhY1kh4DzAnHet2m
zbEtVQ8K8DVL0t3a9ycjs3cG44XQIf8XFUUWFP10ZqmcuUAdsHDjx0ajYUHt4j1uRs9Nk8In9E7v
QWoyIFirT4Ws+NJhaG4M59k2o+tqJLUXzvBZ2eXfZgUQcam4uwY8+qHNdLkRScmjxXJrfveTsvhh
nWLuzmTBriJubsO3RZ+gttNDLstJ9yAGYQU6WXPYl9yac4F1aui+xDCdqS12MeVhPMiEfRRJN+w6
1eI947jKvaD0dI2ReJSfpzxnJDHYht86XIeaKboplZSYkG6m2Pgzd7y0iq2yQVnUeGot0KW1+g1T
6sRDqh83aQ19ckXr3EJPye9SeMj+uAxeTXcAUNMhYGx05I1/FLTVURjHugMljpmVwpTRMSHmpzar
tADjbehmwCiV262R2z8OjbNMBqGP1B1/a2YoJ1Yb3/pJdpmrl4Go7Qbx68fIk/cQDNWuHY0jGdxD
5OITiS0Dyyy3HJkWxDbRHd3DVCQrZOdYJUaKuWt+cOG1bbKSiR2hHWej2hNrCe/UhupjxmMMB7ep
hUW3DMfHqMlAHKVF4QnKK4PFRlUz1+1YS8RKgWegMzBFa6F6NkOMYQPjDKSWPEKEb+PAzeb4RiU3
nu5Ufkf/JqZSdmEmXGnn3Mj2imY/FRM7dF1n18Xm8FUuxLKrKIbc3zGDGo+JOWDmwq3vGLaDOipn
qT6MH0QO49p37WHRcfo6uiC6EKqpHypFs1+U+J3piVe0CgRU95imKeUgKRStikAAGmx0MMep2lLq
EI/nues/JERByTv1UOCKpoOZrx3TbsFq3W3tmBMr82pmGUt24Gz2RIdyv4/apxkag5yV+rEhDdAo
9NQYV5toJkgrLG4sM+VQVZ3cW0pIKbkbfwlHQ/oKct0qPMZNft4bP2KFjtnAdWNO9aHSgw0cjqtU
smxNJSJoWBI30EUn7sVs7WgRcY/4yE6NgQJd6UVQrPa1Gygklk2eYbW+Unm90myR/SYuZ/lSY5Vy
pcVHiOdmBbUAcwLYV6+8hhrOh1CEYjNVOUH2BNUlZ1NaGj4S1GpCwLkSc11AV6MxHh5Fh+VGABWs
B04YKpMUQzvMoQ1OsG3wIo5HTHuRv+oFDPvaZnqeiXPmMpBL1lehF3BIGV042AU1qMYdx+6Ns9ik
nGk+zivjjdMZaxSHwCOnpekxJgiLPD7vkR3HzeCMcHMi3cck/d3VORhCBMNo5RAeJy84JkteWpOL
b4kchIWUixJsG1bGY2ybAYHFaFMXTJR5Xn5VICpETvVrihuF2/F3PLH1AKQ3t2rFFTev6q9OUdnS
aHL01tA6xatGEZTDxHphZ6DLdSDJJv1rGpxS/Nt9r38rpX5owbVC3JSM2zKo+hmJzmoCe1T+9Cln
5WE9UIDUbTo5JiGrtO9ECb1Jsu7DdI59K9a8SEm6U0+9kBB4kFSKfLdkFy0tMxBYYJBUHNNpVX2b
8sSCFvBLNtY8CzyuaouXI4sLLaitUx+/DrRxN+y7EWBmb1DWT8sun2Ir/q7leL0YcqbtW20Mw+Pa
dK/kO5iSUihuuu+14xR/LT/8PzVzf5fx+ltx3T/22/1/lr7TjP82fndKvuL+p/xf/7P/SWE6/33N
nfylf03iuX8h/KM5TOpVi3JIx/pbzZ37F8O2CcEZBnBQVxU6fZL/XnNn/0XYuski51qOsDSbeNy/
19zZhPTowHMsTaiW+i8m8VztH0ruNEuzVNWhZo+vY/xb5K/++rgmZUQpnvY/BjQsS205uNSigOVh
4VcdbH3HfHzrVuXjSEgP+F9POXetd75B+WhhFqjdIF03vYG+1s2V5iE3Oiup84IbJVYRrODcUGvb
Pei1R/9xD7QUT2RVLepurTpsY+tI+Cb6TPJyT+WXDyG5JaaQnCLmIpvCMi8u10iqdeBC9dlpXImr
OIa5j9yVhq/EOpZFcZtNvF7pmMF0WedjVtsADznl4UZT7wp1ssmbY0fpup30gG6iTGSPKSxTi2Is
T+kNh0TQ6Fyjovp1yKBp2uqiSncPoGDofgGMtCWhDW07NKbDMCqf4B+fTbsHlSe4raYygmRjEMtM
RFqHNLGeMWR0cuOywDeQ0ntFQocN+ajI44ejYnrLmLgy60qToFLMaeMO7Dwoqy3IJLAztbI3Ed8T
lIPzAnM6j3Az/N/NyP5dkjb4qe5peuz+X6iqNIiy/tdJ2qe8Gn/++R3m1/z1Haaq0rRMTEyW0Gms
FOJv7zBVlZxMbINhh65TuWX8p3eYN1/VNYNhl6FaggXhP95gm4OAahumwPxv/otFlYb2T1law9JV
i4WEdcHRhPiHLC2MYfpz2ppXSuJB2rAtD1GITThNrftaUyn6SN0Aetp0bKgggjgo7olbQd8E6Jb1
BKK0SdnlkiC4SpagBVQwkXRBEo9vLc4RptVS+JtXZz8o7GdN1PX3nc7tSpIKS8ksVCW9MJccQ8Hv
v1lHzfUhQatHZ9UDte+TZ/KN86Zo4OHkBp6+ek6wyuCC49w8VgeMUatzaGiSzXP+BJCd7kwFQ8fQ
Q1ssJXexlATGaYbFmEsqI2YnlSoOwjPq/Sq5jYkkONaS5YjLxQHtSFHSTy9Zj5mkPvbaNe8mGvYk
DxLA0t0CIDLHfIQW92gAjow6CJKJZEkKoJKtpEvKy/EqeZOt0KTpQAXAkTEW6DFsVj0jj9YJ83NS
N6coMhtvipYYLAZIwVnRnkw26yXr/0Tp8J2ry2+kV18DrgfO3OcQMCay4W4ClCkAZg4FAV+6Whq3
erFH5t854lSUVi81qE0X5Kbeo3MuMU6tvIfGyXCdlvndqC4PQvI6k5A5fDq/hRxzW6JrfEJMaKLm
C5jAlRBtbWj3bUNmOZkxK6s9RjWKM3x4iqM/LzsLbOgMPtQxhosAJzpgd53qV2YmHPrBjY4OaBkA
inNk/0klj9RsyOVVIEqpnCoZpyCwW6UCHH619mNRP9VJckx0dC/I1yUTU+PHlPTTBgyqBg4V4dKF
mjgDuiDBsHEkNdWR/FS2Hxj2Qx8UJrXehaSsIjTKIaIVtJLA6vK5To1FukbSWQHmKR6MLBywkt1q
I5MwXnk216V/Ndr+DwozZJ/2MQH7ikUDi55iAOvJGTOCu82FZAc7E8e9rpDOTkC7K1GqcoZuF8GW
7SVldiH9IUFGiLIuXGjyAS+5pNKmZp/sxmj6ChOX/qUGj3weGxugtExDhvoNOoa3gLkVEO+Nial3
JAm4ehKzbaD7uk2MtElUJTSTu8UhmleFCL9FN8opNeXK9KlpmWStzMWJEnoVAAodOA71J3CxnHf8
JIQwEcs9Lo27UtJZrAr1gOPolfyBr7WgZ6OZNAdR55dCkn8TyQCenehS9gN//ohQhg6VdWcWAHUK
5M11ClEJ8h8MEY+pTlIlBjPsSN4w1tILPW5kSW2uDyvDo1TSifXMeANozGRw4nNtEm+mrIAHIjby
8axD+gJCjh7Mf0I/CrKDpCCbFjzkVGVKbfT1nyaFlZwvzT5PNNS5iDt9RNwI/LrFswOUG9TyBHJ5
dCWLxO0wN8jWSj61B/5DPhP6CFCUqM4J3RlLrPWzdPhFJ4ENm4Q9r4JgpckvqgDQpksKdCX9OpIL
zVJO6V1xa6veAImORF68zfOA4j4wpCaYznKqdOTJlnkP9BGnYPc52OpAjSUilSvsD2zVBBLiKYPe
HQcrBzqvt/l+4AJcl9yKfawSMVYiiNdarVPdrjM/LQV6AHWVdQL+GUp2Dy4bON0DaSiit8p40Vea
xxa9dwKuDdK53kJH6i1MysbegFN5tm2LARhDerc9N5LVvbCIMuVkJgLFu1jKpzTy0YEGVgHmH9gd
0YYl+7uRFHDKGwha8iglAE82Hc24XohJmGlwTu8kVbd8nvcuXsVNTV0UmCEURkjgQGgwx0A4wHcP
kbzUWPYhlMegyrPpXZ066oh1zM69O21VO3sstETgP+EjCmME5Fp3rtmSxJemc8iJOVC90e0oCdGH
hrG7SptAVh9HvlgTtQl2DNK9mDkMQOupJK7b7uOKYZp/uJ+6zN3XoNlx/5wKElVcwWKDBuLumdkp
z3TFyVQtyvEhfHQjlIY03K8SlYnnzmvs8ag47a1rWy81tNPck7zqqA3yooxEPURrzObLvVmVD7lT
hkQgMAjaK9T5UvLn9b0uafTcEB3214iPytMlr571M5f8eij596SQKH6IxWXp0pOgoQ4hhVGUwbSd
wof2voY1T4F6Q6gIFv+oNMeGv06gnQ+VDa8FH/8lVp1zakzfCuFLydsPJXlfkwz+iKsbi0x8caqC
yO+AbYxCCTyOxM/U0g7MWcMss5h403DuaznPUoki46l2zMIfN/QADHj91eSSpJSU1bIrgFkCuzD1
AcVAj4AWAc01ZbdAS8kAnlEOFLQO4HPSWTTGXVIQC53M5KunogAH6uK1lBaUsr2AC4s/Q+vdlLLZ
gNLVHGZx8txReqC5C0pSgpSg5UhZvUU3AnHvnxIoIEd8A/887ovabj/WNV+xaSe4i6lY6OlasJEg
a9m+EMoeBjgZwSibGULZ0VDItoa2p8O24jJtyiaHUHY66JQ7WB25z3a6GaIzHlfnhaXW3dQNXysf
3ZxjCO+qYZmxjwe5J6FYtmiO2JczVuMumUDhyZ4Jbk6ekM0TBE7xFMg2Clf2UigFk69MGIwQZWvF
3K+/AoMq0yI2WuE7THFBaLIIpVpMeBhB0mhpwaCvK/L6lvbHuo6Wu7EBPtbJ3gw8D4QxmNY52hKh
ncUgo3rn6KiC24iqPbcUcCSC5DjePtKXlHNAAm/vbeo6QrjFsG9p8KicqNoy1aTfF9iG+43HovJK
2fqhUf/RUwPCdIFAnmwGAdJ+jKkKgbjEEa2rvwbZIoI0ZaOtTZ/lhHSuLHSNxLz5LeUjKlSK/YDJ
7VKYspmkH9uNEdFWslJbEsr+EkM2mUDQ4gVa7yPZcaLktJ2ssvfEkA0og+xCSWUrikk9SldG9wq4
A53aFGyYrWxRiSPzUstelZXHRCkQmJim3nLZvbLKFpYcszVoXPN50UtP0YaHGChUJptbXhfZ4tLz
QK6CCqAEbAnmznfbbb9HfIMIiBDix4glIqEWxlzphymS9FMkArqY28c7UcLPCvG40QejwjueugGP
KuN5Rad3ppENNA1VNGY8fak50Cb2gLs5NH9XAnoZ3CWAFy9zRJuNUuCOSzp8DU0jx9QQEmT3TZaw
R+nuh5CODKg4FehXCnjpy6EbS7bnpGWGo1N6D/UEtK9rPxoWJz2n++x4/d5ZgSDQxa+he10gaWj6
++zccgbJhkPqHocDPRnxezM898Y5Xr7q4myalyp/+EwNMCwfTvw2tQ8rCijSFaTcoGcey45EU/fW
TLEFNh8jx5wKCn8qvuroFY7zVrP8Kf/GQDdpF5XGd3erFzsNoQwzxyYiSgoSrVxPxPTB7fLgyKFl
mwA+I8ze2g/YUQJFb3ZVBNQju7YhuAF1PVQ1U72cThBnAQFgHuIM+Jz7pjBFbzXaMH2V3wOKOt8t
laBVse1QYXNpyR6ibXTXgZsZFwHe3tmZOI/6BrtR+kE7BpBcF6NASnkTrpiIwaX2jgebDkg7+kwH
Fi7tXQHo4naPLi3oguhCVX066rmBKdFol+Y6MbFgrvcwyMxWA3EBrDo3eYOal14quMULeNqtUYCD
5nriFrtVvY3MLKjS21pKfOWT2vUE5MsoOw85iAfs6LvVBUt2P7U0EOBmy9iZ5faAQaR4sZEDNc3w
HfuNcjwECiI0xa6pf9V15bguromb7XSaet0y3tts9Bxv8hLFse3uCmUktJke8w6DY78ekpVDBYe8
mBJTp+eDIU6ehljllIcEJpm+PDVXuGj9g/FLhqoZvXDw0q+a6T0Oq34K8IlHAwwKKup9OReNPJJd
1uIJSBG239NCYnrrcKhD0v4TK9NL6PokoDj16dqJ4GJLSga8+jk9GfE2fLfwYFzp0OOokg9Blx2p
JKH4fu78qgZjfXIeyzex+FghJ4VA4SWCbJvtZe3zwmx19TOVcO+H1nqxeq869I4dU9rmu116mKy7
zByJNx9G1uyO8ZGzU+zDCAuneqUXuANJyemT00qvBFw/GL4y0J6vFV01yxlrxCYBw5Eei+nU8HMy
yiOY2pbRLE4pAqPKmQNBRwBpvkusu3G+FR88LC1YhBezfmZpBdwew0Usgibb6+2+jr2RncGzHkMa
w4hecVSMem6yoG7R/064kabCK9eds17U/LgCeu+gKQUt23S3a5pvwtm28QPvQkZNep+PrBZerFxC
m7sEwY9DcuX82Bc4rbE0baOVbkO/ta6rrEjwZwd4NCjSU/Mhjg7DpKf8YbygxLR/WFiJgUNf6vst
icCZFAWvLRkG586KtiYd0S3x453ChURs6NFWqA2sgA1swPGxXMeWD7lD8NPyjEeCaROOiGHZYqeZ
3bPd7Lt4a9u4eKD733UrkAsvM3dLeoAOvWRUzx1TfI88SZNG6p3ELEsV9xcEu6L5mioqWutLlexL
QnTNZnxYaPJ7odxTL595R3yFjpfONw2/DM901mniZE93hfukYgbhi0WMIjNBydWx6T4zLZgg2Vbf
NTs2a4fzmORPekioqfyd+LwW+adau7fckET2I08dbaKGOmNH32f5k9ACIM48iP0DwgGzy+Ed3GHW
cDfa8fzxisb9G8+ZzF+khxk6/QbnDT6okFSMRFkZRCvxmtxN68F2AhyiyUrn5Dadnwpgz3BBGAU8
ITx04UMH08q8G0wuhAG90wX/KwM4MO7F/IIpm1kb5xgVG2REVD5zx522J7wLRrv1mVta1PzpgFf4
Owv8nyj0VYwpMNfZ+z/C6GxK97VfqQenvypflFy7BdDfDYc/PIsI9cBM5vvoNYq37ZfrHkkSw1WI
bMjflHH5VUzFlB+VdPds4RLM0EdpQc631vDBe07ojHLhuDvq5QUW6druEauX5IABxSJPiLl6PROv
sJ3LmO0SjBMgob76AsrjsQWcFF9a7QQ0tCkf2siribyb6Kbb+o3RSfLL2lG9FpzwYS1wcNW4yPhR
emgmjz8gcCmlo8yC+bSHvNThj+1OVnkPkHv5WESAZiXZ6Xi1oP9gu3s0Me+iFEc0WqiYMEiJbV2q
3pJtdc+3xmdrdTt6bHGpNdZumjmXnKzhNFVBVd9ZcwI9OIB1qtP3PiJ5Q2U99sQ9XFJNj4m9gzLW
5EGvw1T0oYMX5ZEy0FndFR98cFl9V4uNvas2k59dMVzzHikLs+Zg7fYhx6N1Zyk+b3+kPNX8iZfw
fqE/bVTOduxjqxMI7N0+ZrEoA0tAMT+ubrC0r9iwed2t/iQ0Mlf7LKgy36XKWaYb7yblqrFWxwyn
wWOhnA/KQ55yKp2fXP0VZdCxGZtTUxw5h+6152cpmFefDBGo7Adx0JXUs3lQ0cPhxA4h5WLiabg4
Ace7R0op2j+qdZ+9NzpkrdeMtC7nP8LUaPUkRkDjQel7KppdSEsD28qCRohDn4EeXo9kY98qaRRn
SWUtg97glVh69np3x//LiVGAhtpa5Y7JWscek2Bs03YFYAUixRMRLR87fVzR/LBlcALNlVdjEXcN
pYZMAgyGRtue1R3gwLv4tTg8lYhzXjWeSa/EF1fbtgy1OPLiW97ySnGSoHmZewJeExR2xMaeZoT0
qYVFgM7f0uECmGFDmKe/ZfjhIMXCL1P0vUYzOFa6M/llKpDU1U8ggmD/Ui4zTpRi12kHdu4Fyp31
LYuVxwDpgR8v/hIoVzt23fgxjR9aFVcYxaLBBLTFwDhIlDc/9A+ZIJm/Rfi27hcT1v1WJwxM2GRb
ugEZxkq5NaAPw4tQ9wQVV+UYy77i37E7DPqxyPeLuXM1OpIeqYOvtEdO6Bx2vTr6SoyA10yZJX7+
wgcdFuBPnth7sKblvc8gmDs4s5vYg5Rh90dV3avVHZuvwvZn38kY5vjRdPzoDwAPlfQk052nauXf
78b24DqX7Baqj16Prtr5KKDlwdVBnd7La6W1nk1r7/YB54D/zdyZ7LiupN31VYx/ToNkBLvBP5FE
qk0p+25CZOY5yb5nsHt6L17bcKEAG/DE8KRQqLo3UymJEV+z99rDBNJur2l3unHU1KmdOT5J+3iZ
ObxnWubt9MOjWA8jIevbvAgIRWc9LWp/erPdM9JL45n3YmrRdG+d9MWYg6oLTG39g4zej4ZvlOPw
YvgKIF5W2YHTGv1XJJ6r7Bgy3yIs09iboc+Nze09Di+GFiTRnQSa1gaDhqkKjEsAJIWChphVp921
xJv0ZHvjhuYgvaumLQOUOjAXgreOVr0jaWpy7lS26xjkyBej234z8hMLff8WTwqyQo/9EXU9urIt
qhSD+VexnS75M1MYTieeGy5anhAqBMP4Eba3LcdrNN/V5iNVLIuwJy26WPw3ZhEq35fWgeyESb3Z
0fG7dWk2t8MtBpbbMPrrmXLH2S3Hlm3dbPdSy0PzqUdPKOLYR9nNi6wDo3uK+eXZbREvpnVFPpxx
eDE59Wdxcu0z4xjKtR+juZsAAXhXyitqk5zQBkpp8nP1XTLccB64f1EuuM1ftoRwGdVdHchPyhON
hwzForrw8YanNjq31iVdzvjzInFX0jyaR6ldC7pyhpr1ucLFKKVPV1kz0oouOeJo3uWcUPIn0CsM
NpvK5ztiYT2jNupPMzBoO2DAjsIfCxDKBwI8eUcd7zDRRmJO+6eEamcPEeKuwMEOhp8J3KFY/Lj4
jHsk1nQ/W0EuGAGD5JXiBdvAMNfwdxqvlndHFtkgcAD7A1hIYNFc/CdV7ovsIIn6fJVIYSTNBae0
73TvVLb8U7yY4pEbmkgo1P652NDEM+jwNIZZ6+cNNdHk32g249V8lcxgL/jPR+I4Du0PRedkzL9N
Ar0/KeR3yTMzGidKR6DPm5yZ+NLpN120aleYgSFvutyFDJzGwMIy+k9F4naPyRdhjuBFNs1jeFSP
iKFQzI2v8Ts/DLtM7/P1sL/A7FAJ6tmuQNnxor8yeD651ZkZHXdiGt6aq/MD0a94DHECM/20SIjY
5bv5pWDdwlF7pWSkyaj2dU1MjLmb6oNdnbWWxYAz0Qk+Gpwhq0mlzLwgGvJVibqpQEIBfvddWR0z
KgX80kfY206PGwdjb96ax0lzfd6x2Np2ynsA4rUrDSBec5fflTl+R/3eTBF0FkQE0CAq/LqYdJdj
bdm+pskX6i/8CWQp0gJ7G/sOc0f9LsankKyfZcuHR57T40QGxZ/8HSMG0k/zjr1r8jobpyULKJ5I
KzGpaustfRwnRqH5FPi04Zithvc0eUwRnO5oBFG88OJGgkQACRQ0NRvekXhHQFBgxflRoIYkOqsJ
6Uww23Y7fMrC46zZYiLsGthgt6G5854Wd31JLmwWkm/q+xE1UWqC0ELnmQ5PzvBWMW+0FvPgmL8q
w8klkzMBurtGvRhDGrwK8eNNJF8ggIyuSQlSHMDc3Nqb2DjDvQKA586PC1hnLXxYuo+W9YR+l/KN
grMe3gBhLQNDPzD35a9bMIdietWAhatAp5f0bDhtNspilxHlxXGnTygpW1jW2nBp3PYaxjyzOOci
B0sY7HvXV9NHqu8o5kB6zMa38q7j6CBFGs4VvWqI91q7tfmlodCwCQxg8iyMB32IH4TN40Ou31Ny
DbEfg0A4gfZ5nkIDHH94thbgfMpnMn1UuBujJr0ZLUZMS12sqX0URLKq9GhxWE8AWYcQYAdkWEaX
NP5BdQV/bvD5TI96nzlHRN2e4/THfoYsXEKRLxdEWVSUVslYB1Jn7Qtoouig1G9odG2QT4+9pwPy
aMLHpCheZ5NJmGVp7168ZteVFDmedtEjim3K7tZmv8C2A34iSYXbFLgGovXBOk29fTRt9rCRVtzV
C8ymBiCeP5rQH+3UBMCZpL+AKZzAq7Uv+4/HWUtaa7/phoS2CSAq+Ng/tVuch1bdVzBAtTR+6Wcb
brgB/KOcPyPJpZ6hecA4QV8IgGjltJvNZ96zmuEspIqFN94wv2TMv5Y/dnEGg2LgIEmT2jwsMb54
4Q1LwNrJZ8BnkRrCqFLMpH1Xc82OJ/k7WHioMyt9AWJj+SKNuUvMZCfN4gmcyX2k/bZp80IocR2L
c1mru169W6K4V+QYzNUCIonJpD405l55zr1RdcZVmvqeOtFGul1qgcrQ4kH2ELQ8bFsxtJ/qfzCU
aIi3uq1wNIW0n4nDMd9UFFFE7eE6sAmwj+8xjuOQHBLFOdal28KjFva4rd0Vq5D9jIVNgAbvBEsy
9RtXf2D8WQ9dbCTEPNosdF3GI132kgsqph6Jet+MiCWt7LA0zt8srsV2ntHUEabAvpT4v5HU68HA
s5eB49xWOar3JXdf0poJaoPBHdYC1bVDBUtGt4T1k+wjwiJb7xEMzZElwkxvXRwHCcSdIJI35JAE
v7M8ok+c0bD1uKKzYkDUl74ZDiCDWQMzk+Ih2MH2zgB0CoS5EkFKJym/FTmJsESvi/dRC+unIDlj
I3M6Mr/NUkzCzL01FnPEzjACBb63laH4NPDC5iWOh5axO0ub+nNJJFeIF62oLDgGjakOCFsfhCTF
UIVgaXOWrpolQNxQrwnz24pw3qcohNRMfZcZNhY/C5twyjy7jFOgzyoNT6R+MsMsgjzOXg1RvSQ4
U0dXmojiHRSCEzSXCDv9bg4ZsGItIGm8e3Uz9LdVxY3BsLTuV6nb6lY2gC/sR/d1dOkWvJbHrFHW
x+jGx1Do33pCNTFrtJWVdszgKSgNQhcRr2VQ5toCsjcFeWwbL9G9rcHqxEpHrYEHHNllzGcGek5P
9bNraSRxJEsdhP30bGUhs+Fi/pO3YJasPjulrkMiigFFNXKKP1lulAHOjgK6QBwMw1wHLcALBHjM
CEpXA5iT95grWpd6MaSTMd4d5F07nQVMYDj+3E8Xgt3MHdiRMhjH6WKtf7sztZ9LEfpOi7DfRF/U
u1xz2VC8OgrLbQHWyOOyr4hcNUcAjoqwZTPGJBK6869q6N69LOdmZquMDVBy/BEuFPFmkQDKhYE4
gQPFjgnetJbis9NezCo7cMj92kl7NGIcFXoFPQ03G86igQ4sygXbBuxHBMpMLWVym95kYaI/jOyj
wercJ9aY79hE+hJTacg5wz0ZELdpYMiUOQx6ubiT3IGz8GCA6NNK+wZdId5jgrCCcOYlDe3kCy89
2lFVnDGmfc9IpUariPnL9Ks1RIxS5uzqdNOvdLg5eglAFB+GtQD+csDSzAZJ1KVWvNsJgwJW+uFs
v/amLxNUEtlEqV9nnCQxC/1NNjJq4inc2ENe7GKTabHjuIFQ92EOlTOO1zmQQzbOusUsZnwpUrvX
muIdJWe3a+HKcwFSWXt3VaiH1GMdoJeJr5CNmp6peXIhIZ35Drr8PmvUdmi7alvUFBYxFK1dkwXs
PAO7ZDMEKeDdctZT2wD2odftC7DHfa+j356yJzKNK1p7BrtCZTztlsupmi/btOEONO3xhoCVcexY
vi69VZ+iuXztYDZOLmMaJSsYWlxuEsg2/AOijgz96tosNISRCJC0TN6t1Nebhba5nVHqxeaT5mmf
PcWrSdeN22ijEoEbx+3g1spXMJ23URgfca++LKc4pXp3sCbqoUL6A8hVePzpBYMgyNi31mIC3MbC
1xoLpg7REvui/BBOyy00lZ8qYyiJZOM0pt19i024zcAbpXX9Aozqz5erl59Y6thSGeQGJUDSM7Ry
aZ29TUTOb8saDswgcWtSqOUR4yk8nrCoqmavz4N1mB7CWXg7o4HcgQoq0csc81D/zhWy+Jqovglg
fYmwiJ5UexdDXOHzJFMrJMB+Y+tsm6WFgp6kzKPh2thXCtzW3lBeKpGsgPtPZcKesYi7Qa/ZHkj9
xafpFje1EB5cGdlxsr3vsodwz/K2WgGAMD1/ZojznNwDPXT6xB7yYZyjHyeLAICuukRCvfx2RLiO
kxN0mlh+ihjPKEttAmRydTRk9NoamXFE18s0SOKuS7OJBJMFK9hAjhS2wCzmJo0W7gAifi+eVf9M
Y3hsK4RPZsMcq4iGK45LtS95fKQEWU4gBFPTtrk3yv5+Mc0d0mQXW7Sp7aOKbkep0OH7Cw+SPBxY
XoeEPokULWSNi4UiwpkOA1leMGFjCBshaheer1neN2ao08nbn2GpPQxC7Pu2foui5S+SCqibWDRX
mItLRCea9IbgADT5C2sebBfzJu/ZejT5E+oZRiQZgqbBg+Q8SZIWYFmRShK0VoU6u6fdYOl+IYHg
z2hh4a35S5rt4LAOhPkDgIIcQcx5I2bXGPR+YUF3sN3p2YtYS/W1+T3G4AMdVX41iIuAPDOo7ubR
J2KClqljltthQiPfgIEauep+jXGZ9UlJjpwu8Km3z7IZomDSquuSQC7Xmh+chIPPNT9u0Qy+yVae
49RmVWKkCVK0Xp0hllwarjSwSa22GccSvj6SwbVeY29DZEW6OOM2jLkStfBFuecqcn/DKH9cmuni
tIAaE2JWt1Nf77S4OxsOoS7ZAtzUaIkHHWJnL5k05yxeQBl85uWfAvhiPhGx2rzEHRgHrUG8a+Y1
ykANbhwzSx2tOlct13Zrrch4fK/7rOD+Srt9qhj9RdOh8rD0jTHQj2oc0ZWULOdmkB37/FsqTA9j
Uh4wW6BrN7qdqQsAvXDwNCPxoTeygspWnVTkjqxQAEyufCMvfveMRttUU/SnFgYffiR0FohS+SXD
Pk2jqblYroFlOKNaEr13j4npHnMxFK/mXc65QR7QQGcpwze3tq9NrzOvSAGaeC9uybi17ftv68FT
ik4m6V6X2CIyfL65zsyMdE3km0x25noapERMWYDCh6n/yGTJqwidg0hZ/3WNMRwcq/HnmnmTaF+G
qbu0VfmRJc5ttOML0qQ/jYbXO2TYX55BIpJsIpmURNbw2itcpqgPoA0078Klmlwys9/m9nttDeh5
WJo2jG/Rn5FxFoeObw1c3VoaBfCp6W4lnmUnbuwtPEKv49FL27FAhSjuQDPisNQZFRAVyvOumcc6
Bv3/bqRDTbArYi98aHF5rsziIZp1FnyOxf6/1zuKXnFsrPWKr/Q80DI4Pugp4YXZOqxCjdUJxAHs
KIw4l+V5aadLNnlrwBTNMwSdz8nGEJ6YYLPj+lxigyExyQDrk817XYknNQ94V0BjwNOCmZk0T/PU
vdSFc4pNWrZesiwqzC6QgDdw7LpwaHyp1W+k/W1NpFV8IQigJVboAdqnfazBXlk6y5W2cc9Nk4cs
WmZfqxgG1asfZ8RTtnjJAV+O2AtyLgdcQdeh87ir4tYvNNYwlphPA7T4izvmGMEdjXQYaR8KA4FM
vxKZu3b66Rsn3CMDBoUeemxpiro7W9FAW9bj/dCc5a+9cp5DxzoapakdNBDQywALWoyNn2nhES+p
FegGkNuwaMkPLHmvG8Kk9zK22jOJox3Ui5Coiri5rZTpbS9UzBgiVucNyOSK/mxKz/rUrFFfzjnr
y0dZLUcL9L4vobjo2lge7DFf+/C7zliYsEJFQ3iI+60Dlh4rXIdi1PptZ1cEeCPwJGTVuURAVzQU
BvdSpeXdyJTO9Yprluj4yEqQdrM9MlOBzg2H5KI1cXQiZwNjlv1Twgg5AUIcD+nsng1SpHex5aUH
gh4pCUCAE9TiBVNEwR1zpG9rAeCvmLrDAJN4G02yP1WKQRugo/wx9ui1UuhlJyRpKn+JYIVEcsJE
l1hLfrDXYIMqjQ8Ro4xqrOWjDSARXPmCL2AQu9IptTsRzV7geowl8oT+x+o4UFzdOugCXScY2ITT
E146LCW/8pxbKNjwswgnIGycb/X6/W44ltoq6bac143frSx2PUxptkyx/+dXEOHYBlbCOpLmUUCn
uwAXWBi/Am5LMyMLOkiV+7wzPsfaJL6za377cHpEoGlxrnEtpVYBiacGxpXklb2bF/ZYUNITnkoO
K9OGAyz5N9nooCbTW3/QO4CgBUYGfL0YUNsjZ2VzBiYJAm+2tqWL9hCPA6UOVtGDDfC+Wcn3w8rA
T2q0gCsVv1r5+MtKyndXZr5jDofILulPtGI1tDZ3KLNNhjJYGUEzfcGpNY4ZuQm+DkB55fJrK6G/
AtUfWQuryKxNA3Pl+A+YImTMqecU8XFcWf/VP9T/VYI79yQBhM2nNiF8mNeMgGlNCyjWlOwC4E01
AkfJOr3aJZ03BdaaM6DNLgJewB3wTFij2Yl0cFfQuoMpthzZf3Uq2TdjuLeVZn/ZgnFEacovgRyh
aNGMdXYy3tw6hUURtT1vUbkfsFCdh7xDsSYU+2vGS/manjB4FKUOI96Bn3DIu6LajZDItyIRz/Ok
D084Lg7o9KlacyQvPMe/q3+47RzikaaVoH/Qi5GIp7T/tjXvzSuYE+YmXrNaiuehET8APoJsLPe1
1J2zNUUnzkiJrDo58SaiL2iI423c8bmFsrJHgHUjI4IpVYqepB/f22YufdNJCFclsW4b4nfMqFXQ
GkEZb3G/hNmMD551nhTLr+2Wnh/3ExHBisKpUtVvHNIizhx6AQQImWhvspMptXSR+njD/IVkVuiW
sgDogf5/8NShh+h0TOqToPbH5VqdPJuauAVITnIokwb8hHXNMi8fo+aQULrHtgNdkRccLst4SyX6
JMdpf7qY/2/wsPoS7USBH+Ojhoa2NjI6/IFSBk7GThtQtB4BlfI0Js3RSE41rt8zDTJEB3F2ZDIH
XlFMh95jQ5LCsOcgjNntdI3cOgtbXhPkzmZGKtxnyDfYWtteNdzcaGKFwmK1JWA78UBflmXI19HK
37owP0DJSHVF1CjUnl2ORZ3ggvx+0VCeJS1R3swqKLVs4JjZjjTgkKVw+BT2wEIT+8vS1zetwnwK
mfkC9emvnej5sfPHBvM0cbI0K2F388ZwvuX7ouiCUC/2kuBN1nmJ5tsMDxGugE+sqNMY9ruIX8JM
Ea3eALMRj56HYlIbIdg3Wn2M3B4SGkGQYkR6lpVoujsbgDujPYf14OKq5kBCA5NaPV98u3BN8p1d
E8Gfh864WwIratGgjHIF78Hn7hvMkT0CmNCellMZ/VVdVLxyme2NZnI3Tkk4+MDPO1j0qYBHrUMe
s490SrrS1OY764wPgzE9l8kSPXju8MCPRiVsmCBPtO6Nez96VkzJQ8ImuZlLLwr3+AXKrZ6zrMwn
dqNuDAWQmrY863qY7+uOQ6InH6Sdh/JpqgJsCOW9A1aaUQ8IZUe9eystPQYt5w+SLV4TYqg2ZPc2
xszLM0SOtHE1iNy0b/10ZF4QthKFf40EDuMAtaGJyAeyAJwzxulISAYRf+BuRdHVal+x4mtKIEQI
DFm+cBzM9dLTaujCb0yKSZf80j1KEGIcbOQi3BJhQuFgrSbtBD/o4IyPaRzBmHb0x7qhUe8TiLF1
t0c2jrg1n3Ca8VJy7EKHDs5eX0G8MaviEd8m4MUZ8ao1T29OAaeP1YH+og26fSdj3jDiC5a9LYqZ
xAt8CEmB3UNDDJwXS3fMAcn4MTQktKhhGPy/dYT9f5iaaOJx/N97vTZ/8yj5i7OLqoVp/5///I/1
n//71fX/+R/2f5W6cG3PNl3vv1u2RhhO/BOEH0rD9jBpurphGQIH1v/KTLQwYQr8na7QKUD5Yf/T
54XB0xPw/IRuogPWPfl/k5lIYGNd5XNUletrdHTdc2yP3AzLdC1bOCZGs381auqSA7bBGYmeitDQ
InauWWf5Y5s/h4LzO5VPFvTPbTdZx395e/6Hsfe/lKq4B6PRY/oU/24R/ec324ZrrkGSurT+7Tfj
H6jGFPflhjOA0fGSPcOFeLbibm8sv7XQj3nRX8Dj79JKvtKIv+nD/KXkcptIRdtgZz/BWAG4bwwn
T4z3jhhv5+7eVdGd213JGDjIZjxGCj09i0fRQSwhp+5+YlD0f/5DMMT9+5tomJ40XSkM28JcK6zV
Sfevbtc5Cm09ZHKySG9VGaVBOTlgKu3lLR1aI5DK+x7KTm47Z8CmUizHzi61fVeJD8w036PpbvAD
kS24VOZ264CUPQji39OBtUvnTL9Dr9ot6HSDn8vy0dOSO20JqSlq9xDjBURY5HxFIaaLrjBIqMnP
ibD/Rp7gf6CO26gxw4viYSYlL5kYa5bJU0/5Muvj5+CBa4tT33ajr7Hk3rVbikutMC+aM7yE5a94
t8qHUS9/QCmsvhEPuayF1GX1vpCxY277nvkAAXxU0iQJaN4vsewaMxGNKJDxvrK1M8CZ9DURbXaT
qbqp7nvqdXNLi83MqsvpSQu2ZcJ5clXpsvqurqL2fhNVHJscVWOJtX2XNVRIQ/vBXD7Fa5Hcj49S
MBzsKECxODGOd5tTp6tx2w35naNQpklMUVatn3XTg/xcGBad4UggC2w6zAkIccqeBUUfrV97zBx9
w+eXZt4J+tx4FVN5Eg7j3QZ1Tltjy13TJYMcw1EkM7lXC+uYPCTVTMMAwptxtDLV7ewmQZcZkXyW
VOoKYpDmKKFFkIVkYy4Y09YT+u0UiV5mMiqD4oD0CWcCYBdk4Ea+q9L8fVaUtzWuaqwHMwpK1pd1
8m01rK89ET15DcWcQ/gTojjzPovxxnROd1xJEm3B2sRaw8Oi+Gq26GIq/Y0JOSW8Z3t4KvSnRPVs
utsB4VftM+2ilRvTC5kl4XZxUWlHsXcWrUMawsA4KJ2wcSlAeJJiBU8dY4TZoxGVPVYqo0m3OuQx
VuywwcqJ2VvhZg9eXl3Iif7OMvdjjrRP8lG3+iBr30o7Zztb86G2fuuxcneWtt6AtnGs2upBslK2
HGDXkzrAsBYk6jET8MqFF9Dn92qajiyQ00CK+NqR+1SI5GiF4U7Btlvxhk914Rqw3FZRrYP4ocdI
OEEwnHUAgc4tD6v3abHJmp6OjJRqwSiW+gKR64Aea1JojI0JQj+tUFnT8E3Tkh3Sro1vUWPjnPZ4
12ZCB3sD1c0izVM4L5dB02yokIkRtDrAMTHTGIV60JfTcM+K2y5SZJQG8ln1kbkpSM0Ofuucxm+J
gSyaSJkvVm0SbQvDugL1ioEscnb096hHn1yWxlYfqb2rwTyzTL4jTMP0R1G9VwaJeI6N1MxyGz/3
+E4VebzuIqyfMmN4QxaCyWix/MgxK0r7zNx3AOPF/o+oOa+AsDr3OiJIt7nAKoNYgbf0wA1FVijr
d0Y09G0FC4oGyUhIz7eHLPlE6+Ojvmr8VHlyY1UyEJVykUdorOQ0CyI7TwewqLXORgtTAbV0ztVg
X4QA02t4fGH1ljms0ucz09CrEqSj2TjL4iI8OWX4u0TEjkwSSQXuOuaKjbcZYhxzii3FrhnavYhE
Hkx2j80PoTaEKWLHQUSTPVCuEUegOpi0C4/2z8vRIEDleorWyalgDwdrhu5HG+9DKiNHn586rRDH
dphpAZGPL+wMoOu4vgG+H7JBz2woIfwcO6ld09HVIYOcqt5h3EEXTC9B4Wi/rWmM0x84KJ+1hnSh
LXoknkU/Ea2ibl1UfwsRfuCcFA96NCNvsMJuN9khNPuTzJc30bNNbVNq81h7sJLhW3MX+Im2+xWn
PNYpSYeSD7hwXOL+tN4MavKuDLt+aTWkpv1Q3lh33SUjRqPenh50SaJC8Q4XAqW+F69osCoQa2Bw
XaMoCgkAIVYnNgCKZO8jBpNzizR0cYyHbIaK6GC4jVrX2Hvlca7ObY/QRovluXkxar5c1aoh8l4L
wYC+mqsvIKncHEzF8TCzyuL3XJREgt8XpEbA1au2hvtSq2LaQljNd3Zsf6XIoVRe0j+kDN6NqTEY
YKYEoTQzqZX1qXWtPmiQ1Je1w5S5AVabUX205JXnVXgA6viBY3jXsYi9tOdyoW5lp9huxlJHJND8
diK/NTMWtiixgOzG1AmyeGwwteVL+AEPURwsVVt4ZjANAZ8KMlf7HRPvPeXUwKe3PJXDEh6LuhJ7
L0QQaGvIGTsT9UOHBnDiOXSXsDo1EKcCyrqUPfGHZzgfSicvyo0dOo5CHlWPeqnPbGYbDVoegbHF
6/ptUQ2fVVFNR2+KHzDVu/vFTS5zSACWjk9s444n4i202EEhq1Ks8U3yNunxehKwv6rHMIA9TpAs
gtqhyB/1cRp5oAr4ru1EUIT4TtgPpxX6OBCvXFuD5j5zVRKoJkmWJiknIxsEeQVyuBTjQ400CV85
J+zoAHWU2qZzxX3KJygb136QHf5MPPHAy9n77fJsRpxBvArKZSBlRTefJLhRNIZ8hSq6SV9U99Y0
kE1kMDJAhUPPjcrFdbTvPvYSOhVcgyD23rvJeQLFHO+KosQGwW53eKVe42+p552Fx8OGR7AzR9zc
EGZ2hTtcwzGKjsQyP1Q9AYJZUb3E9urbmX+gZizHHGr3lrvtqpphBh1Iy9mOmbtnH4H77N3IcNWm
l2rQ+zsgA5+Rbty3E+dK5sRXwCGs/M0FUhj+pCipsxPvOZ4E/NqdUOHVLGCgd7CnQ6EFsTSwXwC3
1XABaFCpuP816McjduKDO+LfGSocDV0a93dDtDfRpczjtXFV+4Tr5iXUY5KE4YEyxcqaw4i9eDsv
ZBCUuXOzrZoaN57vUlGAO1x3sp2zC93o2RTek9ZC4Brj+hXyLlZIyFG4mFjaM3FaQut7ZKZL04jb
zLoVEBjGqf8xnAnZvTnvVBQboIXRMIms/ETbBJM3QRExjh5BCIvBPpZEw5XiYI+Mg9ssgeGnfbmq
4LF0mFgsRz3Cutmh/tim+I/5qmaPljX69YSpZjCT6/pi4BZj7sbFYemvA/BA5U1vbY8Zq6mc5r5N
BKXM4rp+yoVF6SJMZAkleKw6OjvckPvO5h7TxVNCsjFurHDYz3H3ApV5Ium6O3g4Ivf5HGcHfY37
ZRU41YoVHbrEfQp9GR0GJ0sNG5/cAXK9xsx+wpqcaBQ+SKzGoJ5a6wkOBmjsKTVRV7lPqRtxIBth
tMNCeLR6zQ4ott+6XFdBu/TcC0bzHEuzPqh6SqHFVRGCkiU+m94fhiSMCTzkeST3wByzpTqhaxN+
y6vZdLt4wf5NyuZB79hpxW7gEdi8BeYDHU0gnRC9+cdMxuJlDn+7we72ZTUg5GcJf6BCHbQlupsb
S50WrE0akQE72ZLbok3dceyh7D9T8RrPXNdHc0j4quFuvCw5/rnSWp6VFNqbwyolcWT3LmUBbSL1
umC2VXvgLUM9nNkt/gyPDWJIK2WhssUqWk8F0Gstf4298qOsl1Uq8NbHKbHiSy98g98WetG3p5YZ
i0Hzk1qpd2Cf3PrRGEYfoqj/Zs3Q3+eZ15y1zL7TMvOB+255b1Yy2wKTnzlt6hMaDXYAUt7W7sGG
VPrEuEPmZwy9PFd63PlZ1UGTm2CGoz8kocul7qtmvNvN12pCpsNT7jGvBDUQqkwDwXRtwr2NrJas
HuWScMVMJdQqm37M4w3EycLV5Ix7Bp5Lgtc1DW2TpaLAQNOx7FDjKTXMz8o1CZRUJFDrkYPBxW02
CS040zQAAVM+er4MYWMu65hZmT/zSJRnnUYK1rz7LiSnU92ANaIpuBVVfKbJy7UIz0D6boWWdSYm
52CKjjJV1+FXsh67++c/GDSNwWghIQxHnAejbt8PGYL+HgwRqrBAdnN1Z08fsu9m34kQzyTJwdOr
l3zuUTzZvUsOVpLRhCxMgo13ncaBLEW0JsuiPbc1Du2WMK/MI/ZQKzGCKUxtcyfJFzTs6BRFEzp4
fg84Sq65lLtgZJCGBwQiWla1zdXSwxcy2O3HuWpfutI+YYz+mabYPDrQ8tiHYlKyfwhsdFeaJVqd
AR0rXuiFU76NOBWHGybnP5pnGZsWW+RWLYl3GsbWO0UL6RNeVAYAhgmfG9u3qU5uBS0AyglJgBYS
NWWB0PCydMPDU5eLG5gptsZUKc/XMqTDTbhqpllFjYgcq9C7J0XC3JD1xz1v1mepMrGFJajvO335
UGH8W81UydWY/KWPg2uL7AaHaef5hOutKhN3Yzoey/5uRHlX5Khyp0ZbCfTXFC47q4lwCAiDggOp
Leqcuc6w13TkkEwD0TM4pWC5V5+zpNTe9SkG5aYNRoBUoT32ccwinUTYY9IySFWrzk3aqj+nAB78
emnJKjEHJoQl0z8azPqqjBpXz5cLviZQNom/je4hlBvQZQ50Jm0/UkrNYJPDqELNNLx1nrg3eSYR
WMX3QwSrcyyo7NkgBoUgRpDmghws91k0JPXhYDWis3RX5v8cMiL13ow5+SHQMjtUhgyW2XlVaY/S
86epGy5sbdaPXIM8woSpLWF/rwEMPLiwZuiJIXxmEZV5AwUX0X+B0d5vhmOuY6uby8HeK7FBJ5Eg
nOt/Mj54U8VUfMOzkJ1zo8RLyNw8q1ljqEvMl4edd5PN4p71xBeLUrgXFponycT4KRuOI0op+mtv
MzrzxrKWa6+jeOr7tWQzLl5THcY+1vcw6y6ycf4IEx2AIJRgZ6ELwRNszbAh9VNEzvk0ODhZ4kG/
ZoMtdhVT+aBKZkGkqfeMZDMi17f28JMDI2eUve0rr95z/6x+vfxc5CgAUc1g8E/qI1Rd9VHsAVGj
23PLJ4Mry0ZOmk3j0xCPvlTc2XHrnGrH1u+qNT0RWKZgX7s1V7nWaLxDLWQi0kCFoMGTB4KzUYKi
AAfLkO61PHz/Z5u4jOwRtDRBqNPjio0xLBhGd1oczT6H6Ng4SA9plf+NkArFEsym0TZk5jS0qi6R
1/t+lrxDNSojh1KSAro9uH1JV1jeiEPmeiDQktLhv1F3HktyK2mWfiKUQbjDAbOxWWRolZGRkZIb
WCYFtBYO4On7A6ttqqYX3bsxm01UkZeX5I0IuPjPOd+5BC3T7dK+15bt0VaU/JGB8WKNKZfR5ZmT
foMzo2yHc3ww2+gvglvRTepXQCgSEEFNe807dNSZIHpnITj21hC+Rpmjj3mNbG9HQPXNsHGJVHdk
VCqLFrlSntCqtrVGrE0cdzjInOk6DlWO/ln/UsZD+FKN3Y5f09S6f/IaQ8LZBL/S56TxZ7pbTn9/
UcmdHqN5n6wCB3k0GirSk0WLsGcbjyWt5TRTEJwd8n5L1fQat57/lIZ5uybe622qTr2oxvdPfafW
JibvJzu3/EMr0p0Im7c+HnEj/30JxFtXkXWsIEnaBi1njvD2cYpvWWvvOtuLz8fOBuD21q70Tag6
WGAPAT3EOhUv/mLHsHzZ7oBiPyfYcB7MOiUIsDiKSBaX/bSxJcbO2o8vHF+cjWeUH5XDwy9xL8HZ
bZvrWHbnidqg2R+5eC9Y+db+dHV3kRGxO98dXJIUbOMpOcrlvFNiyUa4xWDMJVmtUYFw+yIJrml6
CNP6qWvcP2UfvcqxxVvj4qZl1stx0Hnq6XMACGo+t8UpqXoa+ZT4BU9frnJ8ck58CU1meiWy7YNJ
TfE6aKd9EeKaoleSD2I5SXwB9CaqwROO9IHqDwGKcAZ3y642N1PLhQwuKeEqYW49vOKbMOYdymGg
45B2dsLX2GDcStFcY6whlO4yCBYrGLfBKS7Zu4ZSIYGniPF6UMam6KiYFtQjS2kCB6RHLx9SEm5c
X0VFuK8Nps8KE+IqyhuI9XbEX3z65p/QlabbjIrgaGMvCFmj5BGJ8/7bmDgm9IUGD5C/2DEOn7GQ
ZDTrtF/plooYF64GGSBSe9Q1ZdP4xZyfB4+zSdUQ9vTt5lkO9U9hyWWmSgBoLFx0rPonWv6usavh
1IzmPjMMLHklNhCiv7INCrLh3NyUEeWnOJ+3qQMIEcT2r6L6KvhjH1GmWqjekMHhTYM8xr+yZubx
lIXJkQGnucX9uySywoV/X2sabE7W2CF1MkmCDbkZoa0yMoM7Q5UccXdmDzhwvhrwTllGz3Qkgmea
oZlymRScZFI8sA5efSfAg4VniPh//BTN00UmCMmVnuTOThTQX1QxmTtv3uj/gdTzjcPIcD8TB0Iu
A+QfeoQTrSsLIPG0oIOZ5+SDhGIOtKNZ3uQGuBy11XReVEN/KxnAdR1Rryonal9DYLykVrcHMyTI
PDCRLOByEMDEXggWglFtUu07pyCmQWFHXLFnuG66kS4GEcdMSr5c9knTSVYGVsElRl1nLhSVnztr
F2BJK+r67EFAiebeOI7l6xRF+RGCD/AvGL0EAtahS4WiJY1nLOT0WxZq5Y4eONmkw9s8dLtuxhoT
OcMmSbBxVHV9SOIBRmsWnGMkkpWC0jDHLTyEt7zk7je2dbPFjbDLxzPV1Qxkwr0Th/GNgp/nQZUD
HcIhArs3nOjR6sbxW2tnIP1BlLQkiuyk+bR3hLU3tfjhMhvLIskCFqbkuLClcLBFH3SGYZ1RiThA
jed8RBbV6VBgi4fYqL5p1kPbTsYrHZ/gQjDKptlsr0Q8R6iZzhtGDo4joPDT6JWGRQoTU/VYZy0W
f7lNcnkuC1KOPi4/Oyp21Dm8VzmlmKLlSOlQXp1lZ2cLNMXcukx6V1mTXnTa4HVTHlaR+CPLLHVw
R4MH28nXUxvhWqGs3mLRSeqr6rJ7Hbfi2M4pQBMvu5X5+GjQEQPl9qdV949JUjy1+OoNCu/ayCeU
mXOEFf0+IFFeRZOBz+0XVL5ph0tqpFqAriXTJfNtkB9ILe7/EGS4QEXgweaSFcTOBAheGa2mkCAt
J0bVTRW5rupbty2h8KD/2Vv5zjNsVgFSIT6XH3Z0QTeJOzzpufUflJOqVWpoDKLuuPbhveOtYTyU
jskydg1h11NFw0BN5XxWXck4yYjw1Men0pL0pvFgdHCyyGrFHVkrI9C0urBYN9Kt9hU9uvgnOHOX
rosTLScCmnsuwSGbw6CpwPnANCvdgl4NnwiEE+DeZNS7HYJ+eBDi4tZcARv8W6ssXpzQ/Goea0k+
jlShi7nu7HMQTLL4UhVYSMsy/4411ng2une/pMqDOEKzoZlpWlEADlaqkLu6wrQLc+7GlveNqxem
INGcmbimt09nszibMW+rEfXPjTMTlmZnasS7GXORNZ2WVaAQfxp33hlxGu/47jNsCtkavATlaRDe
AbDOe4cV40FaCYVZtCa0NdN0Jagq9MLprtS06YOa5a6Nn6e5jVcIfCyN+exsTFq4FOOAwie4VPJd
XvlqIOEdtu8FlncOkXx8RFbQbinAqvd0O5GV0CESiyTfk1hWvjVp+Kia/jpVC4RrjFahmD9dO//j
tP5b06DjuJQOgeKtDjaVFnOYQ9qQwzsVRG89Fno0H0lcq7m2XM2KrnufUoTEacaXX82oNeH4wghp
7/aKjiS8R3Yg8EDBk0wzao58bPWuLF/TXlJG5PzyIgyyOGf1LpXmU7JcLsq2p1zKfLPmfKLfZ974
cqC5iS+1bKttt1gPwtRaMeA0jqHR/LBUzgxvymg+zoHhtEutkBj6bUcM7+KtcI+y54Hsi0n3CqzJ
efcxV9ZE8Zh5CCDl7rEmfgaxU517foI6jLU3ceeuAoMUkN09lSOuaKq8UwrQk+8Gu8baUhjqBSPi
CfC3VNPRSfSB9p1i5amWvjUCHJgliEqWtfFjwkIR8Rsd42AzmfAnuh7+SsK5HFecu5NKf7tKD6dR
jA+YWXvmIWHP8SJ6NVILAk2xIaLwp6ks/yoKsXco6hX5GD4a6YDcUuKgzWHiWcp8SRNWRVqNm9zw
H9gLaX/yxmvYoYtQr9CcvIki5JioDPYa3uiYud1DT3qAPZX5EM8t8paCHeShIoKZmUrPW/rOlu0l
Yxi7iarkbRjnRzpq3C2lCR9GXflXVWApGiTyYpgkl14s4blKcvKhmNWNxpdkqp6TBpxCrErqVKPn
eOCsT/Jv7Sfziz02FvxCuPoc9r4DYa0M5iL8JcpXGphdeoSw8rOf/ilc9TQFXOHCpVKw42avQy4g
UYCXLPW9DWcRQjIp+XlCHLdqcjaBz3VjLN3uMGOR7NvyDJHIWGn0tweZAQ6d8mztwxUlyZzXG+Hl
1nHidJFQpfGAtUyvm8b5tuv6VVvLbKEgVzdDouLfc48zGEsqX47zlDh7hIWniOhHulSc6SUXk4eZ
Xrf9YO+pWTwMXXzC+QVQIAO8EoYANOtzldNz5yjGcdrZxPOEp7epTlbXSdKmzDGbTu0D+C0MtFI1
b6QJCS2l4aA07JEgfHJSZL+slnZNV41Pvi5e/bQAEB04IywAKkwTb9tlacQBe5+P0zNSHtUnXn8b
sCzib36Frf1tlpw13JHIvu8mDELhRVVZQNePk3hrCK25Y+zBztKna+BsGHqs07SEPPM9/o698E/f
P/ol/wVJBJSjJFJe1lRWTVzoHui5OVV1Ji4TvirIHQs2Sza/VNYQBMLU0Hd0cDde+UzuzfQ6Oi+G
aDMX+t2caRRsBhhsTkoz3aXJdfXQ+fptqOEPGIa6UVwDTztqfpUgPTJCal7G7CWd3I96YkFrVLaZ
5ZTvJtzSDz6AKt44FH4rTd6yeYgOhU/mfaR8KJ1DexsgtW/jsT4ymmdSwt5O1q6jpYS+S26T6NlK
Ogc1ugsjiP4QWg8fM8u4+h/b1EbxyYI+2OD0wjaW8txzo5qIi7XZumvbNyo8f5sJf6G0x2xgduOP
xpjuOQMoCOF98E6GmNGNxZHM8J5FGcWPoymOsFfouSLUAM4Oj20DEeEhroqP2xyanLgGCy1tGt/M
EhjhTIGBHOHj0Pa1lY3xOrS4tAWWengO2Gf9sHruxu7aF9ZXvezaf90k/8+A9/+/orRt8d/aq17T
BmZC8fV/GayWf+WfDith/sM2hUvyw7UcINg2WOz/9FjZ/8BXZbme5wlbKeffSNrS/ofDVw0PlI31
iUys+y+PlfiH40nbVvyOfBks/qT//b94a8Pf5X9am/5ZUvCvH/+71Ynfp/p3j5XkdxGmb/s+VSqO
8xe0/W/2IITrwEcvK9Yh3tfAsH/WZfNE2dKmceyf/4MZyfH/q7HKlqZnKSU5kxDadU3zvxirhIUf
PENMXrtF3N4W16jd2d5NRbF/8yKWzcLn1uOZU8hZKZsVx1/jzZ9FcCowKEMqGTpuXKK5Nc4vmUGd
MJRf7OlsIxC9vCyFumvX6Q+6WiZSc9dcnMy4ImWY5EK8fFtUrNM8H/nbUpo3dAk9TKR0dGmL8/R/
XnyPHjR26r1TmfZbhYAfUjF/QIykfKu0vCOLbrmL0oRORRl8dYnx2URu8kQS6Y9CM1vNukl3HHTD
/RTGVC5p81WonJlfwITV6s0KhIriTinT6MhwddwKNzvJerBeIlaAU+Azz6MTaN7XCjjjYHB9HDH5
Qgasree0Dcxnha26omqqEfBwTKC1N3oVL6Eq5/M8cIsjBq33tPWkN+7LT0xV7NPIx8P0ROWbYtb2
U8tJEEbU5KxpmRqPlEBOR84DhA+HUR+7dZoZ1c0xDhSGtFdBlPBg62VxmqkBlU3VH8los3+c1Wza
O2UbpOILcS6s3t83sngd+yE+pAk0kAwQRt5M2c7SNk6cFG4SA/+1cfeZcr22ZWPd+41ldOXJyl+5
PrbEJjV4qiCYDols1X6i7ENPyF/WKO/AXdHPw7ljqm2+QH2uD+am7v3wjNBinlvTxJrk+HDa0hBc
a84Nsozmp8pugpUU9AB5bIEA4s9d5Q53IwhO1eLKTjTTFrc2+zdiDp+J7wyntF/aUUwmdLXv7vWg
9XOr0+pZJ4O7NyC5tEUFvyEApKFMeTDxxpTERc/M8ovd1EtunJU81uZc7afRpWkqmYeXqo7cJ4sJ
nQ07za9znBjkNbpkUtcqTbHlSB1t8Tiap9B1zJNfBsY+bcShpTf+6e9L39ZHStum879+KiaHtAZM
DhEqXaA7dB+/ovxA7lRV/MGfQIOVU+6DLP05ljH05al99MJlotodcplSDpEw57Ei797G5U+RMob2
M+J8Lt28V9lZyT4beh69NOnWveNgj5GSq9ns/ZDKuMiqmj6C2vidwIHdJzRDr7mZUJ5Y5+V5SAu5
5hEDKlkKeabH/pLMgb/32tE9df0Lc7f4rDsnPoveMbeY/l/pj78bWajfYkB8gcBfIDiEEGxcCLH2
NDlbng8mc6W0Dvrv3Nzzp1vcTtMtj+ZNqbT1UAMCv0B/qxnscfLtNOEbqhM3RogyHnnDeByG4MlF
Sj8GOL5XNb1/3jzmD5OzEDayewFkaCUz93OKuSQH1PBKzyaUMMewaKRBWXM67HHM/2m6fi8ysBV5
n3ZPoW9i6M7N57ytF+bWOhqt9KHtpAdzBdGnJKOUYAzLe2xTUftdGzllA0D9TYuGZ98Ojd3gkeRI
p1cO7+OnZYQ89VQyPoy1nJ+cun3JFXhR23YY1OfGeJ9rA2WiTT5Sb41pl3ljHS598077by9/fy5p
4M6FURfuUkOYh8Lspg1SX/k8+uPNcDqEmxg5olABhoQ+/s1/7y0bzPQ0DDCnk1pv3TqdiXGX2RaR
NEEUm5pblWHqKPC7jal1T4woeukiMJGipGsybYf1SI3EUyPMM116u5Zb6EPE4sgFnnmwSq32rBlF
ngVNs3Ss7lrN/xY5IsHfF4fuznZGt58DlFl7cO1XXHw44sT7MEQJiX/5EZbg4Dj0wVAdPPVVeBNE
GkDBK09z3jS8qj5Uun72SFw9qt5yVyUtstuoyaZnKQEwVPWwiYLBP4VK13dsJNe2D+LHGdPUBvfG
WU8KeHw7fgnqHXbFQIKprH2TqSvXT0TW5owb+K33Ss11Ah6PdOrh1KkYPriLqSlucbZHzJley6E7
OFHrf6YhmUqbik6QyeWebux3jHj9XuMaPeqhaM4BEL4OQRhfyDhfDDO9BRbZCL8r5gv2oZcpQhI2
qO14wqRN/mS2W/ChrOmEVuwnMrgprgO5zWPmELP8mZlEMlGRQaqMsFogF+g3jGDlnkYJgZcpKjeQ
E6xDZBpfFNBlL3HYdISACBg6odm/2rJ8yQaUNy+nloaBRnkvZaM5wvvHPgjGM1defxOIJH9pANU/
UD8rKGKAsxCM4x/O27saqDbj3fFno8cf7GvyJcPUBj15Ji9lFfHdDCs4ukSw/SDz3rwEaFRZZcZ9
muZ0gzPZeExmwW5aKMaqbQuMvcUJA4zhk0lS+j6UIyXqPHOPA4Hj93osHzJJQFwUsj8FhHQORpcl
3JHwhul+zQnd+jFgiVxbQX2ObP4R7Zz9az6CZVnGRpu/PzRL8sA6canKnqD+GFl6+/uCzTHdkFoh
nuqBikztiqFc39eXfHmZBT5oV0PRjB3wa5A8bswO8ECsoN6El1E0JekMv7pAw8Fw06c/LK5NLAsQ
hF1r+qlkoi6Wu5f2JC6+n8vL3//HRJYCVMbfLDBw9YOTPfXisXZId6QlExzt4mrL8tZCt+K7N/tu
v66t1nhC1l7slvLu5IBGGGVvwKhEdwQ66/J3DondcUS5eXbBix8QzMhrROmvKpiPgZW6bznjtLQ1
PvTSRBK0WXkRSQElMQaYF46Mhdkncc62zmEUXbYJsMLAEirk1ivcAR2xxbnHyokORZtaCU7Kt5xs
pyRwHgIk8FBlDvCRKUvY4qebeLftcaRMFjCDkXIZz9sD4RvoHFh0D25NEa0Yo3nH78QFdWitO+b7
dsuE2MQbXEOL1EJtGpo8UKvgTeGOKLETgH4hAFjNtGGESxrNBHi8vNBz8DY4TFawhjFPmEP/MvS2
d+nGpr2k8AADtsfGqpqj6w71+2LdLETufBKx+gHV+iMunJTvoSQeaUawwYI4eSKXlTzFPfxSIWBn
2VPqbnvy5Dx5dXZzurI/Rq778++PSNbd5uQvNB+Tt4kF6Icdj08tAJqJZOVbX0BKLae8fkxgQRxl
jSNqaJsjMfb+LnrUNUHI7zszF8xhZf3phT4HQmU7YBVyV9bIOjlzvRfDKkKioVFxjTwIW7VHQbbv
AYKjbyYmrxhmt9pm2sBb5Hy3lWZEnXgc22oMxQaExjksvpxmmHfmAEGbFhuB9Go6F5UNJZqN9Wjq
2XxoiR6/dX48HV1JZqOZUv1MIeqBzNFA9a5yrsIhXQDap4NE5ppnx/TKLTnf6dGN8o++xc3Mifa5
IJf9nExkwcoRRHlDgBxHpv/ito46zlXAauJG5b1tvuMizK5ZbVNQSr0JTv06uy5v7HWsl5Yqp0o5
HPbjGbMoYkUz/eAprnazonxAzAov+NyCjhv1hh5w50kn5kWJyTuMlNRd/r5MzoidC5fwJoJ9nOvu
aES+vlqGO9+aENGYuiC+EjJ9I6oMJpqqjLC0+q0/Q07PrZAlbZLNpWK/YsBXDBfTj6KTnxHDt1T4
w5LgXe0Iskxay0fm2xNQX19cF8qGR6vAkQ8zPuT9rrSWA71HJ/kU4tUQVvc9eA6wmbAAbC/9u909
F2Cojk0rFMzIFOJuNf3hl4BBA4VvDXx1vcFWVIRH5jYa4umEgRmbrIWebNIFwOPREliJrenIoKQ8
ZL0PqjfEB9hKidpLGOe9sluoCIDpttSBxRcn6v6IwSquyxQKeWq+eAzGCBzXxbVYXnI5Xu3Rm47/
+qnIzxrWXGQp2QjqV2JxnJsmPxTApRy7wZK9vFQ23UOGQ7gxbgQUZJMlB8ZQ+FG4LYIMjb5Rnz9H
ufWUFkb84SznoS7i0+nJ60W2c2mScOSKhqrbleEWgHq1ncqKZMDA+aBrIvmc58z3bOy/hRDWvapJ
wFZTrX9/kC78bqIuuxU18DdkfaorkKU/qrKsVlE/h+c8M1q4mHgQW0HKIDLb9DnkIyOWXAP1CWDV
iJEKwob6nb50sk+CcQy4sNXti2ZfVPF0JeYxXtlrmCLmJMt1CS5unMJ5p5cHgNzx8NxULxxoKSFp
yBAzmcUA0mOBxeqjd31bzWQ7Xlx8RLvR1O6l0pBxA7NB60zxNmzcoXc4/3IUMMf0ZfLyCMQHqkps
V3Bb8fWshinwT+CBvgc1vQzL1RkSTPqATQPl3fyNbX9niUx/C0zk4BYqAOV8O7aFjGANUU3xHBWZ
xXzTnm86k9XGiKlTCtNAmPveMykLwk1zVTb1CuUEBcPzIPeBcEP+WtBHCBZ607RWtMsCqMLedOOZ
EljTMB0llTo7wUKniMVHpVMwhBNPshys+NQmFrqbHx19GsxPvW3hKZ7uVF0NO3OGMurqyjkikrNf
mOKJkEL5zFhA7IhtRHS5UGQ6h9HOmGtsJTjss7YrHuO+T28lcJWDo2i4jXOpcE7IY98xF09cO+Js
GnxK7IhfMwENFrdfbFb8nh4eSLL8Bxvglh3OFucq5n0pTT67iKYZykprtJwwpuHa4ahTxYS+xiZ7
bEJ/OKpwYZR6LiSdKbnpvnFoW8rQhBAAIXFG02utKfC0MlrMkT6yjegASrmEx/blCNBl/tJuM68K
U761StyLBt2OOzptERl13hQDYHXD7R2UJY1PZaZWfWh8DLI70K5krtTk2Vz8nIjmVPBz5Z/Rad69
GvFoTLlJLiPeZKnrK8rwF23YN64wIqW0sJXloyHPedt6R3HpUqzYcRsBL/bVuBryOFhS98aDnfTM
KCl2qjDpirGyNpUt3i0hjw4jINAQXGwaHFVrxUq9Z5TySjGqOtEmaLuMnt3sze5czu+L7F4HswM9
HGhJp15p0GYoXrXNzuysW+DpszXDj2fuiyuDRsLSta4BaxUZoJfZclk29FkirMGExQGeRtNn/+gE
+qWss0uuJO3W/tVPp99kqIKtT2sWK6KxDs0OYbsPUQbqUK0a8RUL0he1iQkctdF9SCiYdZwo2ATA
EEbaXWhKhjuOElRPiC1VbmK0zR5Qw4d11OSIsXxUiR7DdaKJnDhdwkYPLhPLMijL75YgkvZnfJ0W
TTkT6RwuMeZHNWf3eKbJvgVgXjuQxjwFKb9tHztIYie7t6/uWNLfMfdnGBH2uokQ/i3bgeVERPkh
00HxQFglXuXsNGQt3AEvO58FzOeqrZptl9oQqI2KRPzfF+ETkgfb5B8k+PVZjjQlAFRDqck3rarO
Y+u/TmbGEjyoL125z55vfxo9H2Y1RNtc+Gcm7bCAzeaYU/ey6WTwhL38zR78g5Ua6YGeIug1Jrhc
7rcPwq4HrE31Ni7obZkqRJty04vuF+LblzmJAXmoAdoI+WBUL37a37UFDVv49X00cPcPa649X66c
mCgquL0TmO5mlodxNOKVSKhXymvnkIRmsnc61F497ifuR4jSQIIVvljFOAUqw5+u9grO1pTIjHdg
h1tGZIdq1M+6rqEEetciSW7RVN19DnfnBrkZqZXlwYBWUq3Jsp/LGq0cJfEue+o3WvUlK/3LnuHf
Ypcbmuj32IW/UccjfJVgcS1wEb4d7Xs65YD5ISdKILWJA3QioKxOWTMVSk354pasWJGHPx6yFJCU
sh23ZuW8RoM7H32tGuxKfIBuRpjCFu0y4aCWMOvx4MNUCR37mlUofTTO4RlCjzFyWEHQ0IaV7sr7
0tReWMjaGY5O9iIe4AlL6Ch4a3Nnvmt89Bg0CO+NAX0yLUjzrGjBMtTfiWdCL2/Un9KILn6dHfGm
vTCjwCaPnw0TMTKurrCZsxeRYMecPzlfvgV4zsqin/PUw3oswj96dMWqyGk94ag/JzpEI0dpiVIm
NE32ScMcKwu8SM/MbioZyAeZyO/B2NFd4d+GyP+iCI3GmRaio2OI3TSlFIkAEypnCmtwCH3Ms3vH
VX2JjJKSkkn80D2uzmjAVm+wHiTWV1XE5SPEwBfDFDYka2XTRAoluYZ3SPEObW8JLO9JYXp1kLkd
0TyljO75asbOhsTlXdnInER00gc7hg/LjKVdNT7gMWwZn4OwP0RBFnRe6jlcFW+TwoDo6RqUrlXt
Pqvs/sKKUM4++Y0GumE6KMI78T4rqn3ZA9NRDdU/YdM/A2q91MWEg8xA+5fuq9TYJ0pX/iai9Luh
6yDlARxHf+/gCp3sX5Ui7Nt1hvegJrnvp/zsYHx9sPu6v4FfgdaMZr0RCuS/BT08HYnnJMOsVynW
NitGBjUIXZlMA4n7G9QUOrjtjFEBfjehyCiMPG4e3rKRPBY8BQyaGZq5l5XX2gvWNEMGB9us7VM+
1O3Grn3gOBOkGAahaID2cUaeeCiLxNilyY6T7oLkOpb+cClbNUMp6QkuathJqM8/fJJjroXlozD6
iC2dN0rB3IJ+47tMdrV3cDUHUlUsvIalmC3AjUu8a1XCleydCxMpLnHS4Z2uTaq1RLfzsHiu/QGA
p6GHaK0ZtK1LkH0PeYApGJ8t16ZO8HkQjRkn4K9p/jaENfC1xrsZkQSJ2tOEMUea+IKVAZAHNQWb
6CfICvvsEZEgWvJOjap74CHax76mAsrxF8wvvU5tGcCQDmDOcGg7lkJ/QvTkis5/NTYMygTLJQvV
cS0Ad+pQZdIO18YcuvUgIYBlTMx2BjB1K5R0Gagi33Rh+mhO3rbCmrDqzfI6NNs8yY5xqzk14Aof
dPZgOc2fzh5e0s54DBU7C6f831Gmf3sp+HY2FxcPUXzvMZFVS5+VqfAchi1DAA7DWyvr8j1wua1y
eaqbETIIpim6q+yvJuiCc62fJ9/87XcCbIu4kcH5Y8dQyQ2XBvHa6c6NqqyzNCC6BPMUrJPF9eGN
DVBYGg7cJi85kPW31oghdWHT14YKHnMGXyvPHC12E/E1ZhF0Hw6r2sYNMs7FvIOlCgiFgfK4FGui
9oBvWVyuTVWR3EHedryW6oJC26sgzXe41s/M2RcLJiueFYZqEy72fn9y8HL4OwL/NGCkVJfONm6F
PscjgrW42lZZsRGJ+AoSk+RbGX0FnIchMrV70fb+sfMJWVUMh6MEuwI4SWPXJTZRxwG0iCJjrxt7
lTP92rsdo+ye6161SlKb1XxEwS8iF/eGpV74KroWH30Z5tjiZmNpksK9WTT5ni91sLei7loEKXkG
1ZfJk6MrriAiMbf//MkwD+1HG3drw4Rk9jl+2AX0/8JuoaHnNCn0TksrgOFfa2GY9AhGJ67y6Dkw
YTehaqlqdx8Cr8mPFKqpVaAdNgFbv9P9aT3VzvBpeunOrKXANJckUPMYW4ZW37wbXGSu8xzsI7ft
efjBuou5my4+tvyxD8sLZ9jwZOOffkhwBGeeTcrPbr9RaoK1XXRbU2J89IKI8q7gBhNsAmcTv3VT
cZpCeJ+j2XwSF/hZZjklscuHzvgL2K3tAxa9R/4UHaYW1gse64hkD51YpvUmk1rRzkQNk9R/LPM9
BVXaMJhduyE37GEKQZi6X3k67eaOqXgHFZNWGIzgQAq7vrYfY2ZJZNKG51jCPJuttlyPLaBbOTDh
ZApl7szlz8Ij5RO4P6eU8Bwx63akaDeejN01FzdGYOCTNlnK5usqkIScWk55k5+iWoJsLYmulz1e
mKJL1txb7YfetgldxvbVycNLZNvx75qeEw5U076jT3DvMON9ALBnnjI1sNk4hJL1rNuXVpOU1mBm
8k5fYqKsJwnrSZLhIVxj0uHC1Yt2G6U3HIkvXRCplVRRcZ4ThiqGwNUgxPiWRFzaQFWVJ5G3dAGZ
3rDleEm0J0co0jQIH72EhGkeXcDfj8hsfr3py2VPdIqNq2gZkT6QHDmoK/2XCmwul0uchJB7muAw
Wq99NQ/MwDXrKCxX8I0Oso6l7i3yx5eyFqT41DtHc+ISbWcR1VPUyA3C2GmyAFh2amvXOOqXaOdu
Owg+SllI82rZirRZ3t4V7Yt3Z0IqpF3LOvz9YWlhgEkS/ak4NeGdl8vRnvPb6GG2gNs0GV8xYuat
NcUHzuWnMWBkq4rssqTXK9cGIos0FFg7Z3AuXta7R8vUJngQejO4/kmzn3Cpsc55bQb+nmj6yrAh
KEkwqVVpbebULu6lPc0XrZDHGB0jUDSPOR6crgQI4jZ+swJaDhmjdOzzzzlS/WNNy3SHbRPkqtNt
RDhGbxBgd/bgGecszi+hV+VHl88RW6dnXSSD2iibsUqmCdYppypuDj2SjotAUzYkQQYZ5dz6unkt
igk3Va3ukYMLx3as5OgJGg3nbml16tFPuUTk1ONS9ho/CjFwvx5qwQIIhpyZq3cya4irCfa2TYm4
vpO+/uil2z/PjcmZQSMYhhgjjdGVp8qOZ0qSdPUI13IR9W5FVWQEi8gIxD7Nu55ZAvAqiNzm2kBC
4Ez8NBLierLC9sPHML+xK4o5kMM2ljMOnyqanmIuxizDpFUsg74kHoStqahHXBqU9FvX09KNQZ1w
V/ZjUCw6sg7UI/ka45Cb2Pg120fSPRJFuecmz4H7k4Cyu+l1M1Gs2tCo4tLAY7jJfNUqRf02oQy7
DpfJCIRhNbR7EjwIXEciCHh8KCjU4LH47P+DozNbbtuIgugXoQrbAINXEgB3itotvaAk2Rrs+/71
OcyLK3ESxyaxzL3dffrirhFjuVVroU7B4zoBC9AGjWEv5mVV1+LZU7TeFYSw3ZVgkZ7lCDXy00QU
91zjCNyPZxjxQF1n11UrDdet0QKrn6OXxl7q02CYE2B/g6cqvNXGTszjWEUPbYITqIW/DnYzO/SC
1iNo3DC9MWFCOCEBhFYzo/c+6Z44lA0tWaRGL4lO1wkG/yWY+/FBeYMZxJiqwsbJ0ivFuXlIfIiG
7aE8eCuuSo/4nuF+j4rgopxm21+0cCZnGspp+FVNWWDlGKN9ZWFY7meIixYuSx5RNJyCj6VgukUh
ztkzTNRWn7ha/UVvEReZ4LdzFbOmhTC0ibvuExR/vWXz5m7xwS/XO8+35+gj2FuSxCQ67twluCTN
HhutVdcx7dkH4f0Wcu/NEUPl+L1E7tFZxk+tFNgUNXm1Xa96GGw9AKznbllgEdUmgBvLCrzVJvJK
+VDXUu5c2t7rIvvyai7RBtdHMHTmtWQHBDaDYai9f8cg8TI/Tb0Tkbh7wzhcvw5HWRBvJuROCkEr
SuFzm2vLGa0jSLcRd6rswixx3nnzUbjY8VKS7bKLZibDMdP+ipREVAbBzyc0eXIX59WtqdF2R/Oh
5CHuSE/t4sWmNNuc9w2++pN73yTCypkfelbdKFFbEGZj2FMvG3U21cBV9r7m9GJmtT85CAtZqsGj
KXW/iL3DyOvmV3lmWExoiyPNHIa+hKNJP9tsWzc7XcIiAwLArwmypsBKgltCLxh0K0J7bqQRCSXj
4LcEgDZQdbIQEKi74RwJhCxTt6ng2onmOn8BqtM9Wiu6jhuxO0FKIu26yKsjYCanNQCQWGeNrGEV
+VuxaFpzHlULwt0ZU0NFh9xC0eJg5WdwA0UwlqkRpDFy/lqbu4J1JGFj+RPV6k9s6swMvLSoywNl
iwPYRnFDpHMa8WXIPjAmE+wAmbfQFQvljAk9foUBazYdKQfyGr505sPcTP7Kyca5E8Xw4anTzRsa
VpCMF+IHN9uFZWyb5X0+dYzw/x+qwgTqUrbjaUkAyi552m1irKEhCt+FYLURktX553Dr3IvRy73r
0VSjk2uW2fyRD8vJlPWC7X4xAs0zllsKp0QwDkTTPFymAWgimRWypVx6krgop9UVJ2A0fLsj7W/a
vcht6Miq9SlmIxVXI+2RoIZmPd0ltdc/iomWdTSPaA+vR/d48G4c7FU3rPyfjaJvyKqxPzglqfaf
eKbtVXG4C2J4oBtQVRIYcnkul6hFB7RI9RWjcfz/h1JFZUhu9bOhfBZOEHFDhPHhmN7XDuwyDg3/
4WrT7i2YOcD09O6NV8j/x126Hr0cWzwtMqZvD2g+LR0i7DC1CRY37svIZcyWg4tN9MK3R7u8O1BG
Ndf2rbLK39GtX+yiEH+gcMLVbx+d3mEmBlHPTtBoAoJtQ6CnivBi7WRnBivOYM6K15PPwKqmES1l
/qj7OrCg+YeUdN9SJTV8Qgq3sE5v7spuhGrcbayy4izE7IQ/O7Y5v4mbnZrOXk4issKBhe2L1xPe
XEqbvieuymfjMxHasq8qnSD9sLxZpbHjrTTRSdp/YtnMCYLGVOi4TphV8Z2AbdJ/aN3RTmv9mU4x
JmTHuhn3HxBtAG0ZY+YvZrpwsii8oF1WOuo6dmEFxlttGJ2gWHdl3RQspPXPlgWSXxLw3o4p8Gnn
Pg7c65awZpH0yJF27fu3qI003FSF/giQp/cttb4qvgESY45xduAIBplrl6B9PQWAX6Nu0dbluUJL
2FbwuznojAXGNuNZjMioI3e6P83udEIYnU///9WAfhoWnvZtu7VzHIZ9Uq0dlo4RatPIgxW+GxWH
/RyuAyflgoORuWjfwmrDJe7j+5aNJlAX2g++jDe5RDUBX4ucRa8sDihCPHl9cc6KNj7CqPlnuQ70
BpDGwJbVWW9QjW0teR3aJg711ChAiQTSYUsamcL6IZ6zHbTuyeKTxkjoPcTcU7u0f/fmwfQTHO3b
QjFPpgYb1gHvAKMbwPkBWFmjT+mDxguA9LhGvhdE+ngap8r6s4jkQEcGh4K0tnYIy85LqSghHXGZ
OIwcYalwL6RuSXPUrNmh3ZbYLejjc0cWb+zhefBnZ6MaQ5X3FJAK7BCToe8q6BNwj+b2RUXwKIbG
2+suV4ne4xjHjgX9dphPtg7ypkuBmjYSZAEaOKrlAB9sLqBxaVUoh+rgECIUICOYccrlYIzxx1I5
xb7Nav0CaPxt5Bgd1m76rGkTUbf/cWM4pUghFBk9Nu+FYZrPZBOzgnh7ncRflQXPniuv28+T+w/b
tsWxzWFRJcPMnbR9WU1vi9PnxzHhfz3RkHVoixwWGniw9CFP1+lRjHrL9whqPU7KQ5Kf3LzjPWYT
pIxqOu8QNbVDy123mZzqx8HjwzXNWYwPU/hC7yuuPuB87mhfxh+QTiZi1BHLErGKmsVML/njDgsV
Xx6LMCxiJboNIDWKtwlM48PlAZDWRwfNT9RQLqojvTYU4jiRX5seRRq9g4XrKLLhjkHeZH1TXlnM
AptoH9JkIGNZ4783ZzrTl/KxHCaItzaFCTKNXXLEM6sGywMxlY72ZoVjfqUi/QZ6SYU0e/C9EoyF
5pHvRL3eHY4Rwba2Bqs3ffG6OhYlInjsaaQn4GKuC70kcxH/ipp3k+DAH3d6e7Vs958L7+VBf4Wz
vVIycO+mj1mf9Ojr5JCwQ6bVfkl3akwAOki2RbPTTeeVDtU1mfu9UZBESOTZbptLacO8ndRRWtzI
MDJU1ranzoZKsuJPpG5BO/OEZhops/5jsWmc4CPalSuPNBUrCGQz2LAS25djFF+EM+SJ9fcUIPSe
CHOyddYnhag2/c6kSg99srbXFALwOrbzBc4G/TqjzVIgGgy8A5zwc3R16kftjA0kYYWcGkAcbx5I
s0065mRR8EzDCkkx6d5zREO8ksiLn+q1EmGzOreyp6ejQfczKx44rQH2bZmosLMMIEiGjIMGTAEP
OgAKDro9aQLrTMJ4QEwdFaJjOqPPkHPJfbDJTzKiomKQ0xs1KBxTG6t7qiGKBXRA8Wzy5EX2+Uey
6nZgApaplzJ7pwBOnjvK06tc3XTzPQPicUi0lhM/5rnCm56KHrdhWrkgCahKZP5xD7DeLMoky56v
7b6H7rsHaVQtOAitDnAgju+zMX8lFQUoEb7jQPIFadxPmzblf4h3rgWjibY074oGHk0qeJHNldyr
VL9FLgAbKwVTZo93WO3UPQ9p+uboxFxRq8ddTTGHJ0C0pxEazOiNbyoa4Rjko8/wS32Vk2F0zjJt
Ww5eOC5XAxcqp8IGl4q2PqDbsaJzf6euJ55hTI1fAtKBnO0UVzk6b1WavWvT5D7eRbSa1wPRBi8Q
4FRw5ZIUTlZ5wsz1nlqvqlHePiX7z0yBcSt1yF7a6poV7n0np1jnNMFU22hiYmJutVscjh7+xFyz
QoZ1+mkauz0scBWpHqFIM6ViptcUXeFssVik4rP6/wduVHGJK/nPmnsanMTUHlv3IDZm12bXHjxK
5abiypHIwOdjv7ldRcdiLq7mkKldpBryXo51xE3SHzKqgnTk/yM48dfIgc5f9+1xSOtrHcu91EdS
U2V8yVNsMcyEdSl4qHUfwCsC6OrxbjXx+UCdCZys7nde6lVbzrA8OXgJJSa70eqYaOI3aQo6bq3Z
u5pV93eQ7U005shCDRVXpRmPOwodwE5QH8RBq8AUNzOdP0LmXUgOLqAabY4IeZM9zF0aOhEac2aA
rfRUDmzKZJdMsRUnWFVcyD2/jxEy0pzELNPi5IS/UG4Tjh1d9eh4dFC5LXjgwvxcPXuE5Dxdmp6o
EjIazxKZjBcXcSsZQJOvUAuLhkObxpMhHJV6JgzXhG26ahiqpl07z6BBRzM6JrATRfnHyE37QVrV
U5VW1wjlWKXD39kyaDzssZzn94KnioONHn2TKesDXKmfCy/ZDUeGf6Jr95UsLFBWUWh7JK1Trynv
E8fOLZObbnXiotNjwbB2t4GkGo+wgaPvQiQ4b8stI363p4TR13vN22tZjURScq26vNODxCJlBFB7
YxSmdYqftW5+n2GbUAKj+Yeckpg9d0NCip5jR1rI5dYt7nHoJuK3btHRVcSb1FnuJSJp022zHk7h
4BKxNYrqeRYkl/QUmb3WH9kLJ7uuB7rMDIFfZrUt2uDAHLH+X4tk8olBpPs6M0lEMY+hxBGY1DTa
DN17qKusAImapJNcoY6jZeXB2LMuUDxXWidPzzSlRds8oxeRm7WmmoWyOT78xlNEKiId4Q2y+xEF
7mmV+qM5EPZX64wU18c8zjEUBAO8vYQ95SuelQeR4vMHxKsT5y4+TA6U2xG8NeoreSriVPTqcYyg
97Rgmylih9SFRpgrdzvaeEc94AVympXyDmaqcyiItCcbp/iR8RwquVjn7WAlD7GNMCMpmQjaGOq2
WWOD0e/yoqpoNzAoCbNdxID+/rvri4P0+Ee0ou+o3Yj8HhgNTyr15a0DYQpDR4ONxgiXT/UXajW0
FrfjMCYnX28YQBLy0duIUNlZ4ueidmAw+PiVx8OFObB1PXEt7AWZv+O5LdMD9CiYLLPx0JnIWB4B
asSe+77Wg7mTVwQ22LrErvbZYcxCN+t5jsbxHzfKbo40nkcNF6kZfeoAAdiOjoY/NbH1AmVoy8lo
Ctf7jF8kiRZiEfoBqWLs+gn91wTBZlpnPrr6lnAqx5+WGhfIgpcUt4nuze1Rwad6dtdS31tchzxp
B3/NVY9du2OBvqx/HAsy2MCGKr0X2ZWcn8gfUiGg+E1Uluvzlt65cn0vWwgB6F3Ldq1v5nwaMcyz
p+znIDXND6eh3tHW2iLQyqmGdVax653yr97pRz6F8kfjlKxH8bAbE8r0MuLpY8ex2OVu8omw3JIY
75uXdX9mYHTk51X76nh89H07x7xnYAjYbhrEc82MZ5TVc+qhv9xbvcwm8/x+ddXNBWq+GqLYdZ0N
QhOLQeEWdCyzZpwNSY2OmT4mURkx8ZSfGWIeFFQ6UjExp5Q2la+tO3WX1UMoIExwxDSPIZKgqVZH
gamnT478rolj+3aCIpp/tsuCsdqZODjys5hQYNuYE6+d3p0P6eS+cUlIVv5xtGvuSPUBO9Ve8xZ8
glWX8GA1f+GxqO0YsVQxOd+GVQMZtmywIRqqDnVM4CG8wj8ldBIzyXfOAjEtZbWe5gR4XXoU2jm7
MkffSE4LB2Rdb4XdECdh0WDc0kRZ+Kn9h3grXxEGc4LpLzN9J+BOxdnkSUJAA4V/LQ9mk2LwnnVK
EUl2QBaDAMvbIdk7ar2lLi0qic7Bp8Wt3kEhbjCLU4ZevBnKpXFJV3sPlw9hTftX0e7BPmW8p2EI
nC5ql64k+PXU/FrvJJ3VW1F16mw3xjkp0lLQeVCLkPgbCOWkfWVDrW2GsW5ItWbW3pXpM2V/wk8i
vQs5GoEOyNf0GsftydKtRyG68mGAp7qu1WdVA6VMctYxVI1MPaz9FWAQ3nQX7yML1F1/Ilr7HJNc
OhL2MXdRRUgBN6aiqLIX7PeR8CqRZoHRc6JeUnWOyzocHcI77ImqI/u/R4NjMiw37MYDUjm4/ZZ3
NF7ONcU9zNnr2LGcPGNWOgzWIPdmPGknYoG0KwpqczEwQRTivX/KzemPbWvUoQuKGtdVHEUlvgFA
F75bytcV78pLDbuDSjHFmXw4OZ6rk+ey36OZnpTVFtfVXTljEiEfxL9yYPhZRJAIxY7SXTZqHq0H
YI268wzHx2av1067pjVeAGul4QiqaSqRPGVrPdIrMIMfoMTUSwg8TxYoWm6xRxu22LmG/ytGyk+6
dsGw4yQANuOw1F0W+zFYX/wt2zol0GFUR459HHBWcGuWDepi0MnTFLl5bXsqpU12TU0urHPzRxgY
BZIcWiTxq58p080QrE+3wUkdh7amfbdU//htxY4gM6M16B2Qdh57DxjHG82s762jgHeq5c2QE09j
ViRbabR7kmXDY018iHEoDoUCktdHvDy0UfD+dqKKT4iQUCudc8ckv4UXScytTF6sMb6D4tTr0io2
aVL9LfpDl/6YOgqITMuvcqCjY5iY7hZOPXYk/2Sx+DAMQVRK0gATD2+zlrHdWxhRMjvfel4sN31B
23vtomZMlHYWfbfr71V/BbaPc9+qAPKx8uOGx+XQUDNdTSgjTnzzTHYesZF+mzb/YlSMHIJj7RoN
0/e8zMAyHVitvfpxEuHuDAyvm7WnALlyUrFZr+5MkxRTFAQJzof4rKsaGNroReJIIVPFw0U6esL3
QQG5lno3tKVpwxmcJk4LANwCG0+0zTEvvX4vXfML+ErgWqR3OBsVmvUyLXAuRpZg8MJWDkrzi6Wv
pFiolOLylqfBLp9wEb7DcYo3lqMbNL3Nvf+1zC37at17weyPz7vttiUTTnDrmxpO1P2pIrBEabXV
7KoBC3ZzpsALFlzcT2He3kaUz7sZ8IZ78kGfSRuaQ/+rz0CRuIoL2F1Q2O0Q28H0G41vpmnqwbSe
qmb41GKsuoOdHKd7H6sgYIpA5P4aKTDfunp32FkI7ssNLc4cblKdIvWFSAp6ufMvAzg8rLy86P62
0gU4C7Rl8kbHKaOhUlPIvKiIu7JxYalzt3DNh0Tf3txlCed8OlKBSdV4R4X9ZO1bCo225oTXpqtA
DkJnojkOqtkMAx3jQpAmfKqKP7NzPzaX3yQTbrVIX520/dvFNR17Jj6+icI5DJt1tLPnZIfeZu6p
3zwsNnJC/Zi5419zcIagQIsy1SfWWGjECw6u5g70LPoGBy72m6IVbzFPAcuj71ga3btLDTIgLIhR
klpEjA/INsQUydqk29KkmVhhCeHGkgW+O3pH19l9FkB5txy6KaSv8AxNK8PiYBy14pvapJ67Tftm
umVR3pOkL3DDYzxgyXVXUCw5bl3viYC/8DsAfq7Unu/fyBqv7mm1xuf+dwCCRZK/Yn2x4MkFFsNY
bZ7ylOOj6BIDvEh2mhHWtnrCoauc+J6i8tHV6S0mG6JAuyC8ge98MDLJfSCekCTn4MNZR6ztoAx6
lXubevxhwc7OYRHVvlh2cOoi+o3wickaKhmUh2hhqyIAzbVkf3iVEerwxhGP7+hT55xvrJX5BTXq
13K6Qw9TcsPK+sxCGyeKi3SCdnjx1pKbXFzGSb1VKwd+jyXGPL0XYpVhruzAtWkFgrQYPxpoBs2M
Gm7ZV4mSowTgpk47lPDHqOyL56DpRjZwWfzL4MdGBA/NRlqQ4ZY2/dLL4nnoDfsVPaXeRAdL08SL
dafJoUyEudfQL7Mm19jq648lPW04+POF0u2KYy7zYZa5D7LBWgY/Z2fdC2I8T/yl1ZSz2Qz6ku2d
zU8lqNCYuX1YfMa2NJLnqnIfSIHPvBC4Rhkxv2uLjdTgaRbAlWcCo2HRkh4eeFTbtaRzN14J26Uw
HDmsLPvWwQJsDVN6sqtx2NE6ccEDWO4xMYcF1J9z4hJ8Us9ltMq9gzAbxlrNZoYLeAEox54BDJo+
0kK7gEKXxbT3UnawWQnDxeHI1VgMHnlR8QyzpjdLM+lqb41l32jc8pI7MhmU9VAVyUc5yGVj6pTe
c50YDIclFadgVEGBXaw+kohaA3xRvWeuW2g1hcX+oFvzcy/47eK6/SQHe3ArDgCjHAJEsehi6rXa
JIrHsFmw7EsdDCTzAGHHZcO/wTlEERWgE9TTV7asH5aleceKmV4vMMMpTBNmB0WppzPq3HO9Uaj4
PwrO9l3LfOuiiLW/Rlcs0uTvKJzk2PbSQgCwxZ6zkATbpGti15XT36SJTOwL3iEuesw9eh+4mc2l
2r4sPJRHWwyYgXHWZxltFQK0h+/AwWLfawO0txVtA48zkty5TNSHXMdis051QkO5x3xVwRIrUQE9
8O8zfc8b3VFTkKnQGzJ5wIf5yTIOmKbN9gEeoQXmbdN0NBlNGm6oRukHYmT8uUHW0PCQPLc6b4CS
fB9u7CeWPDjbaCSnYlh75Ry6iWOWo9o84sTUtQ9H4JGWMjqlc3KJoyY9m5XzYjq4GGD7P3J3dCdH
V4TzCutu/9muuE8u+br+heolXOOePAJin+fvZjt/aUtufcZKgvVrXKTg0jB8Z4BTSsEiCpFVEZ3t
LpPBWstxu53O9H/P1QBFXdxwysiRR2whghbNeDOn2esitQFXjXv1kMiuo66Oi4X9Xavt56rT32Kv
N3faVDRHfeDR695zWkxGBFTnD5l/NnwSf+jDY/hxWxLcLai5prZf9fwhU04RJjlTP4dLkOqkxB7s
NkimxqRkO/J2U+HEvkySZpP3Q7cl6J8EpWsAmS5d3zI4vfRVvCuEcS5XHA60oGts2vUp0OZG8+XA
qtBOVLVLUg5VnJaOJj1fwaz6Q8+d+YSdgeyOTLiaB5Dagi2DI4ZN0mNNshThvpGNQANNN8zmZa9G
ZgLDI2Bodt9WbV/1bGU/UDNxgKlWvKacbTk5eZjK9A0Hx/3DW/q90GnmooAU2lScTWdcqE8FwbBT
nxp7e8WjacXeY3+P8nG4oZOToM6hsI1vG2JYyDqfepB7nNhOjEuF5KdhNt+AadmIpMBTmu76OhOX
JDNfpoHlW5JNt64wmuvAcmDN7ghRUfxEaAWb1nPrgI8QMhJ57I05K6rF7rBhM1aQLZq/vIaIo+YA
oDjnNdsETsh2gnKGCIJ9Xda0vYM9hjENFE/ygZrEI1poyCEhbjdwDX7eizQua9z2c75Op1b8WaTD
oinjto90L4XgYMpdFLGvu+tpBBbeDVp2bAnmdc5rXGakzAc3tYIODywbS44a61XVwmQeRm00y25P
dS9UwcFQYb82v5ZqP62pIiNkrF+JntJicr96PJdVujmqD5Ys2tHRHM2vbDyrkmS7b0vWy63k2aW5
9ZWmsjEQVRkMtWtfhs/Cszs6RHUy0KpuuChHd0ekLN52NvNw0kbVYSY8FThI4qUCObjwH+xYcDzm
ZSUDMdtHt/LePaKfSQKkfoqb01K41BLTbYpP4sFDWGH7r2UXr1cemzQG4UJ+jImMzrbclXq2hPdF
Tkvlxt57wiUW+Qrx8+46LAOF9fCakIJIIREtcma1nWUkEoh7+zXlnHHuoaUqxwuL2QWxCyNVNfp4
nF1BCtcz7iQyEfTmKvwhhQ2HBZqRSfSBVjeCPUp19QwCtWA08IoJPajFcuRkzTUxFBwuZu3UAoXU
vDYKMlz3vsUyATsJOjhA9s04ofvoyrFvYIz2FE9mc24/utrylGOB9vGgj6R2/DgTz3kUf+o9S9/O
qQ826PONqml50e2fxlj/elC31tmTG/GNM4AeBmWtOwlQT2GahA68PC82FRmOe1iWAvWjsU55gTdt
ZoM2pSPmcJYA+5VysE3lwZNfBeCimc0hSSjfnDP0ttW9DXXjsK+u5LHMf/93ftqzWV7YqP/lCqDy
r8l7frl4YdDEk0hR8RedHFTqQpYbcS9v2zhBJbArAnRcdTYzLjF9puU0ulCKsKMthrUFDreLlek7
7K+vdtU7gZkwITn6/FfzJiQoOpi3Ktdf55Z7aTS4g6qMPiSFKpxBp0RJ0PA1cJ5rD4W5uoGTa39A
htpHTroEqBveRLolKHc1J4HoDmTbyLW/kSwpRDatAc+1i6fMWxOM2iO9fRiZ7IwqJxQvhNZhn436
vs1HzJo2Vcl5Dr40cd9A3ZGli2fw3NYTxlx2qih2Pr0DGLn08tU0xL5TfQMcT2ZBN7K1hx6MD1gn
izPRM0h0CjcoyyZGvxfyfTpPutQJjEqb3h03fvD+t/4CNQtpKNsQNkpDK8veuiyl0pjwuEHX7Fai
p9NuSeRkznW1zWMDfIuSp6iSP5ymMdSuNQNe0XEjtaQVWpnfUi1JTzL5Llnx+SWuTL9RpXnBwY9C
m8LTg7mPb+aB5cfAwpOh3cUyMBjZDLO2qK5cxJy1kgH/ClXNc9K0WwPhFlNwAk4lat9bmLoiAWu+
GEaEzwSPnNnAAMztjvJEbBvuoL7Q//TtCih0ywzP8mdgcRcrXG6z1L9QsUAF3/1ExaDT5aTsS1sR
8Kj7oM5xAMYyH3cuZOZeFqSSy1f2D/ZZ1bPuT1o+bLOihhbrxSHC6SuBdRjbWqMCsTYvPF5oFGEA
9Uv3Q5pIqjHDwt6wH/BLRVesPWtF/WNtcuLyyK7aEMe3pjeD3OBS2lrznZiSHIbeF5yZGPyw51ol
5vw2p86nmoO81Fa6aUhSwR7ZZTaFqU1nnSigRMpbRRNOlX0atDJAEI32HaCQYfECDn35hrXq4mOn
waxtRW8lKvJ+csttMmLtTnT6srAQZuGQ1eepYg4giJ8Sg96Re2ftgVLPAgkqQJZXgQN0bSMjDlwe
UUucL0fVkjhQSfGPKi5Cuou3X+ykvKwi/0xszPReXE9HEwFp0ev5nBvRz9CvGB9vdbS4F911MWOa
cm9HyvV7QeQrWbXbaMRwzav6A8loYb37O1N4eSlEjgWE3PjMdALgHpZckrQHAysYFA2aFh6NBgoO
YFl7KxTVUG4alX4VE5JORjqrSxyDa1aEq8MO+M6kHUDZdtHK0t1IoCcngIw5xgsuqBk00CDSE0MC
K/GaCf3NmVbjhNMVmGHMAg1ZG42JzoQS9z+0a3lsK2t8aCYqM8t4OCxU9tGIYbW3oZ0OSzSL0wIu
ZGOVb5k0nBMHCj/OS8q2+8UErEQ5QjJgwqRQcz6XgFFQ7Cpe8eMj1AjtCB5ZO8K1QWCuosq3Bsx/
7Zo2XHvsdqJ22Zr4dw9rxXPC1ATl0+O9bpWV6IlN6G0hxbKfF3iwq7l2+66WrCxib953Cxu0+3gW
jEhHACnpdqhIwmIKHX45gq8n4qj6iZTJd2akAOhWrESbnBDfVrKI8vW21SBD1ijYHqgJiDifTl+7
J4ydP7THCQYzUdPYtcodrbqGz+Ra4uVZAWulZAwNOxIPXeIevwizZ9AR88c+Z+q2jLqBck7OQmcb
HNTF4OARtucHQpjkZ+NI/TTuhKKC3ibzl7korKfEbvepmaj3pVTmOavITP3/t1FryJ3n1eAc7/9U
MGpyoqINu+excwcGVpe4HgWtWPZ4bx88xjjjjkMsL5oW43iomAuKKlLHKrL8kVDxZS21Ly22fuFf
JGEvDpYRrSHtwH9ogIckvXRfiQZNmsUgL9/RWZaHxVDXngXK0WwZW8x16EOqEZq+p/wJpXML0vUY
dTxIMcqR6996FvDOXInO7w0cWcuyjNuaAxTBN0OnUDXxgsLGgDYkVMHFg+OPo9Ify5FwvT7EvjUb
2mlu8pcMKPS+t0lADS7P6pnKOjvTLoS8XCak0zrm/ZsE2DsjtTlIINWE8ajwouJC0YV5H5fAZS6t
eeyYsZcZpqVLglXW97yZKNXV1FuMAp99AydfrzQqb1PnNWveE/mxxCos5ItiL0G7ewgblH0mATwG
Rdt5VG1xHl156dpkbxtJWFcfc1Xs9XHFrlOcOI/sQPByeHuZIjoz04S8HQWV8EnJ6hNs4dtMMnAy
N5SzXUHXSlFAt8IcMYEqJhj1WmMCWGfpOzGeEIDbPHt1w3sxkPi6AWoAbfJzS2LLIsozt6S/0Qjm
d6NbNgN9V1Kqt6g/iXthuDpoq4tTOzka+dXoJ79HcHUbYpEFisXcW6duJFGAVYAF1Lkkw1atyqeI
68OkbUE27x4bsAYAB0bzY4OJe559tktWit+pvk7Jt+ztoDGha5aMgMifGkgrY/nQJGsmJZGVuv0s
FuJ8lH7FTOf6yqKw/aBpmisDDm9VvBQOoHWIl5uBEQrzHGRif4B3UbbduaYBgNGDWMaX1jhPfPe+
6CngsN91mpD1hmK1aSA/tdwQ7IHY9a8GbQW9rfgzP2hvKjWfB/UqRLmDixU4BdU03zXUvT3RgzJ5
N5c/CrwPpG32o4wRGvNCg9bPTGU157lBJqzqIOp/C6KauJzBIGyXdsJVNftZVuMOrjBrfrvyOW+A
NRDMifxuhN/laa+ugXsruwA6yFOi+OmnRNuwMwpserwNq9wy3is8VXiPvWaAb1+HK+uQXDJeDEe+
420/1ozc8yltWx8kzRYF4h1w4GbEvq3p7a63cBKUN9QcEttX7LVhRjaeE9CsUwBJRvhuB+Ok53nP
NfGJujgZrNLgS6AnsXqP8X1AZHamoLHOhL4Ggemb7m3CumHUB0n1UNjFZV4/ARnjQtxqApM73Ss6
H+PqhFoBk9oVx5ldmBtxVCaYygLsgsFytwJkoMFkuzb5Nu1+IlYtHq/hsXzObb4ebIEFbj872sEa
/cTBEZAqC+M5eq3NcUfXiN9PEGAZOG0nBFq2Gl820jPV0PCg/oH+PZl3qKm4oOhri8AkAaB7JFx6
b5+J+b0s0/OAAiRVwfntvrLbZlJt5sikdDA6x7DQUgvqBzvkzLHDOj7WyYmU2d4BiL7Of3Cd7xWn
f+AZnHWsQ4VlA6yvap4z46sX664vnnSWvJn3Yvb/OpH8tbhmy/RHEGTS6yOwN8GI5vRftX7Sphw/
EWUffFTOM8OvDwpjm19mHCUVgBmIXRuD4AgKI9rCoeWC06Nr2YBFOCdcS5njIt6nu4lgm0oDemA2
pvc4dMNHXv7H0XksN6ulUfSJqCKHqRAIlIP9y/aEciTnzNPfxR10Vw/6dssSnPOFvdemM2JIwDrb
m8fZV+J/XfaN4nuDw1dkIRxXFzE/VaRq8s4R0clWPz6nKxBh4EXXPtriJUezImgdpK5L1vwDH+ah
+jiL2l5EohoUV7MkZDybWbWcamHPC2Kn6RELhD3Ik52/qBW79blxhpgoikyyW903s0sResU6GJ1S
FPtv6xo8TI8CG0rUm6J2aoMdm2Qkr/t0SvcGSvjc4r5rGYPx2SLM0jUWy3hAYvqJDDWOu9OIBCEf
3YGV9rCItiQcUf/tiqLdyD3iWWZ99VPOBJvwdmQOBb5Kid/DM5F9JhyLAkbjXsa23npJYzn1/L2u
A7vhve76fx0OJGucSY1vqMK3+B49AY0w4s0thk6X5ea2ixZPS554kWvyFBRm5lNf70Z5ILWBTgqw
v9r8EtILfjjehNa5N1HmlEAISQAWtYOAvbqCqTel3cp7HxuDkBlt07KzYPLAyBgzqO5kI2ZOhM/p
GXjJ3ugvTcBLl0Uno/aF9NjhppXnC1wevAr9RqKCHBKngYakNfsuY5goQ+ruSJG3YrfP2QiTrsaE
rgeiiauSA95tB5WxBdiL1Cl+qYBsnW2ASHIM1zsrHn7v1s1E40CNA3lrVdhA3QogSgAcQbJYj929
iMpbDPaPm9oeY5QECvKr9NJPnCRBu6fMtS0cMSF5TAKTzIjF6pxF/m2akxtu5p1Ic4MEAaF+A/Hs
UiFsRUxCMhCXssWkDiN0oL/PE0TggtqebT2kJPj5t7yhnx0CR0VmuiZ3ytRXGCbYN3R2E/+Sbr+i
JxJ02SzX2IC4BTC9tqH6MxyeNNKrnQpJaSZ9iwH/P8WzXvOiq2yjtrhGOgy/NTtQfOtJMNFO3ID6
bHQFoinnVhHdYBjQlGyXkOBgkgsRgWzFYtXAML+YmdmXG7gom1aV4KYIYLF+Vm8CxvBTqbS+idq5
SyXfRD4ySk8Rl8wiH4bwIRgkyzUVTnz9ZJmPPO5wa7e7+2oO1+drU3A3KMIrJAm2Ulwi5gZJ2MhV
u6y6rH2Ua06iRqdm3WqtMqt+9Ca0Pkj2RqB7ZYwKJM89ICQbRvS7BmBXmqo5FP5HmPV7emQyCkhJ
62xaYn7ii3LVypO4ru7BQEsumwxacO02cIxPvNRzu2dp2+ctnqhsK5ByagQDdSsNmozeLInXLfRT
FN4QaxlYoftiV89+VrAfAxzL/p8J2EvYkRf5HbTfyviMG+Z3r8YkPhCruVHI7oW2vYtIFy4xw0fz
lzoT0hJ5jfWnDYjJeU3LocFKNb40+tcoInEsmX2I94y/UeVNjVrm6Qd5KR+Sdi3G/dgycSbFrFUu
aOZWGpWTB9emSm6A0IkdOcRm7ED82hZRdUwDY0dpvy9ir9LEt1j/iXXV7ojPvBFuriNIKgwL9doE
63O0Tbkmu463hhVLOtd8XIr9vvaUjgE1IG8FQlz5KncHVJVeaGaI6hmZwdg0v9XiJBW9b0Bf0Yn6
lQhFA/xGHZBsQBk0KkHLWFDjBCJs54S8bqkRXGWO+yg3zhDD3iMZOkdqYV/56jPm0CvVdEZ0c8oZ
OGNFF8zITdP51pLXIjDA0aZ9M/kBk+FKQVsVnFuVPKHyT1gUm93SIWve5PZXBe0TMt8cIgHxxlsm
F+6kjLdrjp8KKKwhpwzCV78vDmEyzxLk5ZhEZ67x9m5YBDkPhq9o5D+bDESQAHCqm2O0m7WdKKe0
P291Q92E/IABW3dpCZkzJwRz0zMkXq1HD7ZuJ6GHnGg2HcnkEM7b3KkTzIiNW3aNxD1W+mWiOjxP
31YDjiFUfPofV5z/aMUPRV/e5DqmB7E6txhXUwnB76pKJBzPd/Bniq8xk6c6UfZkI476S6b+jAEi
RQHYDtw7cG8lDFVjuRWFeRstoqNMwQkD4UcN60O+sFsVXtGov4yMQlis/Kw51KmWM/tBBDwyUAOc
8EpSQmVhB1bZRmDBos/hjpxPuWB0DDpV4mWkYx0JJ4hQmTkdIkP9WOjGqJjgE3Gu6+KxLGWchuMG
Kgz1MCU+dRemvzRqLmYSHqY5fUNNRXUKsVOl5leNF/U+I1mcZ+od0H7IRwQ48RyrslkfS/RQit7c
lihk+Jkh62aSEEhby6D/rttHsBAjUJcPULjIQhXUBYj1ZMEWxuhoqsu+1psdjkxNOzZa5JfT7GP7
6RQsEIvAu3+kUdnNpeQJEAuTSxNlbubV0FXnSjvCMXXCnIIwMMOvOBEvBpMCVlQ+8NFdo7511tmK
2g0ks41Bt19SYliVwB3ICmcwNTfryl3Pf1NLPatDxGfVXseCsm5JHg3X7XQL4E74XlahVMLMuGcx
d5CqYJspBObM3qK1TiUzFV4LC6Fl317+083STkjhWghCRofBw6LkXjYokDi/BFzQlQqRvygeoE4d
keYvV3FY8riTj7LVB9Bl8n5SfbG00HvyWZI09ozZMwlIMYTesUBcKcZLMgwvAVCgtd8Uob8SBi+S
3VNDOVERrTFNXkGgva/K0YVBPkXguB2Ly2AorqYumw5hdZe9JetH7ciMsFgrR9D7amBvVWhr/Ss5
7a7RGHS5+mXp76siRBo+dUMhBZFyIPyYFbrPftpWxk1b8GrPeNXQOb8VecJZPtsmE7yYAO6Odqk9
VVhtg0TfE3cEC9hfunMG5jElEnOGVMtq3xKeFawM7DUux89SHiyh3Mlm82xZRKk4+VpgTVgNiir3
Gbk7gah5MvTghHOY2J9FGB7jVNzjNKDPAIW+FK4KLjeqW680RrcP8UwxxY6DjwYbiZH3G1lGPW/w
WwPf+GmgAEPI2Y5gvds63k8t6Khxt8SNK2H/MeN3gJXHkPleu/g9cTeGem3be9PcVvwLhGFBvRrK
eaFBQrWQQWEnZFyMdCeZIMeFOIFY9NeicNFLGOumUwR0wACZ0hXYSnyHjApbTJZ/lor+pkeSlYE1
JnPtIqolSCIEdIlhepzQzkQ1QRlXUEmTX27PKymOXV7M3yZLfj6TQ8o7UHE2MAxyZTncjsk/koZ2
oYIYP3oNNIpyCcLIjU7dbnaJ/iS8zgyLE/FL3BinyDymlCpWdcPCOvaf3KPJ6i3A8Yi3k7RqqMqs
yvpNh1on7H+bSqNQYi0Y6Rg8f0RhwtgFApReXWIQ3U9OmLpF852jdx5Ik5fSymmrG/Jb31TWHSqq
thEkwgZo8SaDmoAwa0z2dIyOxUC2Ly9xVwFrQwFPlvRE1JdW2GHTXCXRY10JlX6PreVQc5O1ce5S
4gCls9nCvFHwo1cmgwwEPoRSXyeXa/W9iuMZiQHQCHNP5RUTmUGCHsObfNuq7zrDYVE4SzgWJgKw
VMu6stllJSyVSLMOiiAeBkOmyKNOXe6htFcgTolscmIGK4wJ3S66snhTN03rtGCNZaLsDP4y1Gss
mgu3CbwRGnAIuHLu7rQJcq0D9vJnWd/E4mw3Vfoih1cgEWnDtuVcgokI9A+8G8gEIV1k1bOfUIDc
e1LBdTZQrHrsoj60JtZDXPVZ6tYxXohnoHQ066TdaK2br4WMCsg3dBvkr3mXf4KI/ZjUg05HlxWB
J+P8MYilHEPI3ow+q9L4JHId3VThWexhjRKKGHOWcl/inKqYpcHe6fSrBVWN5y2yIow1vChzwd19
NsS/Sgg9IQcU6qOBKcgPIcL0Qhi8a+r3sH2kOU7siuGy4bKDTPJfnagi6TuNPkrLH5vyAkxlGzDw
bxYGVCNTnv4ySBz6TmV+hpLoAxfa5EA9M8IA5S0ZzqnQ21KzrttIXmPHnSt+2hy7zjPio0Q5OYAV
LNdQKDxoJvtMKCuR7kUsCVhNudrQbJdWAjE/7OreBONqfWbx/LLIndvjuavSoD+lxXBUBWowXWuO
JRBPe1QHIEq9+FCaH20YEhcywD6Q4UYp41Q7ligN7lBB3rBGrT2DWtiwte/cdB2zaPsYqASBCdZr
qpEkBwh6xn3CqrsL0tDXqtEbOn5gfVZUGpkIrGKLX6JXEnFbrZas3IjS45plVavnwWrRKUZKuptC
9ZFWdezXWKJjBBjOnOTEv6Wm6rVkS01NO17QXRYOeq6QGSRsq0QNOVHRcCLkGdFxECBfik6b5z9w
FQbO8vwzrksmQwojFoUNWsL2NkCucAlJAzWV5BwOk7qTeiZ0+WAyj1TQ6IzbCgao1yNY9RfWTWqu
mKQJzc+MP/DE2O5fu+oJ8obwGSHepyxiWOKvvSCO6tqqv/sSGU+M61oN5+gEAetfMWJe7My6PwgJ
Q2PYrr6qt66x0PYZWWy+Jkwpd72agAIq261ORuvTIuUaW/llivXJAyeDZ50oMy/mydFaC3OD9WTf
cB8KoD6iJL4yzv9H4ARSKNIgIGv1JSLRLn+RdNpxfu5yMTEzTGjfCqP7quqR6VtQwck3XukSegdI
tVsxAnXimPipqg2mnYGMRhWHndzF/WV1M1SZiAsDsjpcBP3OQX5PpwHYcwk8uBc5E/NR/ZMQpZ+B
xit6ABufsz8AFtEZy3xmkS8l5HXjb/9F/93v0S9GdhEoPZnbGLSkTFJujLi/gqi5dbpRfWcgnCFs
+Vov5T5Bzv1mSCL2SRqRX9zh5U8JUNcbLRrbfE6uJjCvUVJkMjTfGw1g0W6u+VTNuCZ2resaPQg9
HWQ8oehzHP1KhsBiasFOK0dL5UCksEbhlxB2RiX8paBykQPI+d5i/FpCSFQviQY1eREKutcEgk/T
Jwxp5cLW4zDZfkYKxcuo0p4bA4BXEk4WvbzmKZrbBazFN3GKBOMOwi9Sb/pTtjUbIwjeqjHhToI7
A3BdfxO1mQsSIxdHw03XQg4dJWYcg5hslMXRrha2G23a/kaRtRY+A9fKNDuVKAtbVjzsf+bYTU2B
35CQR2xGoCSXh4mWbX0u6oEM8UUFUJdLVr1r9OB1FGBxaWG2NyP9EIcCqGrGEpIW/0MTbuxVPL19
zHJ5qeNvQ36TJkp+u+ASEpqTNOvTTlmyNSjuRxnQc4KlBorZpL5aMoIO1op4AsylaPoLSan5mXzo
U1a1e5l85i1pjYyTJeaGUMg3Q4wqBxQiQt0u7d2kIgZSW7g3p0iXGDmkw0YvMP6hRBi76BMcOAfW
NJZHuXsbIIgHyviVKbVnxtx8tRxyswsHtKdEUDb+wlDRag23X5STUNc7BZiIomX7uV/QCENY05HA
Khclqhma3vK03WK925fxa5eYe0nunRTRazhkbmMo8Cu+Gl2BNCkhaiJUD9kW7ABDFvi//dUAzjZy
tTcLbKW0bsm5gC9jRyWIQi5oD9uRQ73uqgx8k/DB6AaX9OxW3Gt1NqO/59omJE0sXATkoHAJmGEt
LojFXYvvZWx90R/nYEp0scSP9TWp36Q/MEX9KNbpBQ+WlYz4anYpOu2lwr7waZgXqUG6au1JeGAp
kZO11j/1KN1BksLXU2+N4Rkusye3IJODb6ZpL2lQenVsHBqJ4BBnbmobI5EbtwFfLZstmKBpiv9K
Vw5xJO6sNnUHQgJ066p33U6WX+vlL5U/J/SeI1iqiiYyYH4cMLCW6tnG8HyW3vOK6mFNAHcU6R9p
gt0E7n39mgrmLJX5rxUpyvoTOViYIJWd2H+mzF2gMTIGZ9+aEsuQDjZskOvCkEGJ6CxADiaNE3H4
LZj/ReUPNARydG6nCSkX/UVM4xc36I7Tdi+pL2kECAc51cjXje0Oh591HxjbpCnbQUTiPUG90Db3
SrKRzQ8j3xWJr2sOgbVxcFOaf5N51HmoohW7/UOirl9BEiPLhmYlOWZMqwQatzh3QqqGAnqjGU/X
TDou/QUkix2uYYFkcM4KkPr+JqvadVReTWsbmy//T30ND1YGsxhWzA3F5qqnMHvdtoL7gE9FSxUU
HYhJ5+mU5ss2DgPb0B9meZYJd8z7Za92UG/S4lSAu59JiwYcA3Hg0XsFI8Y0qoFDIbxTEE4Xsl8j
7qA1y4IRGxo7OF4DMTnRaNPyAIbnvWSIgoaMvKEoZshBUmsk+IuF+gYZmKoYPO3IzwUfmMdlJqkT
ewybp3ybqrQmlPj5d6I+iRahFwRz1sE/cXVSDzFm8DL1WmsP6UeCTilTnrjldwotRotIedMIIqsf
Bco6kFHmi6TYlmwvlhlfp8aYlTIgp7mRjlNfbiiynVA99jMTDVO6L6npkhf4S3AgZai3ZDgD9j3M
3oF5EhROe2LXnCKQnA5t/g5jYRlRJJl7JBeY6laFHjJ4m9kUJhG7LBHUQf+0eobfLhHPm6j6BFaz
jo76u9RfStSeYwechHiXEYVXUm1NFnd5dkL1ZGr4CyLeEbLaS28JrlFM2kPCg9xsgnZkV7QjcwWK
L0Oec2neYp2MCFxYRAps+LbicEcNbUwniQDLYHmc2Q/cy/ppVHcZmeUaiSso780asqdgf0JgZgaI
qH0haY+A79n8/kvY1AGqclhVQwz+SThApxaCdMwbhdhV/BSo8LKegOTgQ0Dv1GVcnMg3pwFnPssM
CyV7KZ11Eueyj5xXRAx2yIxsWS6JPpHsGsgHCSzCyGc/9dl7LWmuRf0yETkeMBRKZFRdNdCZjIrL
/BZJ4NaZSYhp5LC+3QRZA42Y10nDCAMtoknWEAvpkZoiP05JF9Ic6qi9LLNKO2CdusQ4d/RLixge
1fwB98/lnmHuDMIoxi9XiehbXwd5+JHq+gosOGrTfWxML00m7RLYTnQXm6YL3oaksLV0OutV9DPI
0dNI1rQZ5jt8iaNFSRWRDg3Mqf+bwBHHOYlFYEmCgzEB4g2MmltMkTY6+ZBkB90CDLbich1axekL
9QOy+a1bqZhUdNHZCE3XkBwW53ezx0EXWMTtyohUcNslG535/FBPx9lKqHXG4v9V0dAI+JG4Bs2K
2hQfQda99ogbAb08U4Q5kvw5SOXXABc567JzkdMhcqfmIbGQQF9FLd5HyocsPfUqvOqfUndrMJ8F
7U8mHAIl+lJbcd/KMZZj830UJlde1qMyfU8mwn74ZjjA39ueYRM1rcHTvNp8WYcMQOWDvEH8ll4L
XNzsbxn6NzQ0Q2RiEyr3YRxv+xDBjsUwvaosHmHdDy111wP7tMTKrxs2Muq6KHkXpQyF8fwcs/Sl
b8u7MBqeyFtXKJ8tNApNJie2Nw/L9Cn1oHoUqFHl6MdwtwvwBLq5ULFsxE35Mx5bHU6vnTnyYPdB
jvC22kiGyW459pcIlHV1b7DnyQ0K/j665FbEP9H5VQQqqj4Iq3cO762cTC9o8vZW1dv18WVU6R1p
csRBuOrSgl9OsSvR4SsQDGLDLjkLQ3ZaGC4OZaW9BDM7oploccycsbjtQA6ZDNXhy7ECJxtyY7Fh
NZtzIwxEJcUUrN2GZwjuXLSSGUleTviXynmuo4eXuO1F3C2h+ouKoMBKjwJPWi6RRXSyE9YnJdmL
7XtmmTcx3lnzHQk49WwsHZZGh6creQkw/vIYoSWIOGaX8vvK++YSRUvu0BYl8aHXjZ2Q/5FN760v
xRA/o+qh4dgpgFqFucJxf0GoCt9Cmx3ARhoUxVOeX5raZQGCjM2QPIN4USZ7va/XeJ3gRPbcnSTp
dSJWmy1sXqxEBheJ4nI0gkRlnYWbldwCBQDNLfnH4Y1jXQCyjhVGY3aJApJbzDbEHZVrgVqYrIIH
i2H9yCPQaBvhn/xj1S5wA4cgCLG3Zeq89GEhAt3ERwQnbKRlHzlE85co8msma4C2GPrLcEcsjPAm
WJJeYq9cXRO98HRuO6MBlNfkLClb49blqv2dsQmMTNGXJX4ZTLcOvnWx9s2oskkP8LMSM1U/MgTl
ru8zP0+RU0J61aRwKzEqsVj8cKMwKBgrj3i/rIu3MX50j+9DOtEqoAmdXlPU81vUpFljE9qeX5W/
4nNGj38pUWMCGBH2sT/77cv0iuF0SbcmpXC1rd+ZCljImQf7PXwrX3jdVsXx1fLrK+jdDZaWGZPi
HTkxnmw1ewnRLYzc5PyOlwzOwJAjIRpmUt8yZid4ltgmUkvOLM4m6SsOSkbnxvAnDFvlY2R5W28X
29ojFOhf1KPELUQ4rETQmW390nBYENqRmDL5YDkChOQnvyKpwzxH41cIT9jnrHal2VHrk/4gN56y
i5+tS/dTxc26aZwKiyjOctQBy2lCDjwDbd8Uf/MbVAJ0yvguKEMX7PCFYynv+epc8Zj7oh0ON7hx
C9NE/MazSxG0oVbgueejDQvBPHxAPgqe835xa1aE2Z6Mui7jM6E6xHjnBtVWKB94apAH4OEcw2Mm
Opbk0ZI647BXw4NgHvKI9PNzNfsUxWHH3NgTqgMqIXQwPXyjfQmtjh8QMjzX5lvpdidMEnKwaY0f
TL7GL3lwKGZLKGOjx+aEMQr7PUh49XKWWKeHp9r4akwmpxMJ8/CItjU8HB+1q6SdZ+WVrXKYvYjt
Q6lcrX4l+xhh9BI+qo9S9TTz2GuXtPTD9NLWfIQJzTrMnP4StNwep1ct5E14iombax4puDlgDKq2
gD9Uf/T8p1K+C9Mph1avIwOWvoPMFf6qzpVFYHwO0e7RnZMIgTRjNgx8FIOxjWIdFRvblvRbWoPr
j4PpvKIsaNVXmoGOybRxovBDcdJqHFg7Daryju2BmZ9U9Ph4kKE1LTb+G5UxGFJNaRekBCLSobpp
5uLeruWjxpYzfpUCJ0k9NJ1qt6szV259qDZj/cJBweMdYIjgOSMpiMUFE7PwC0x2EKHg4bEnTcUt
lBezt7vEN6Td/Bhze14O41NmJB+hTDlrgjOqJDYNCLG31kfKWYvXAA+a8sIjUlREb+/bjn/4FAy7
poRjybKLk9bTq9PC6xIGJw0F9S5vfB5iVGiMw2/ZM0KdkPhNs/5JCgmIz4WoO9PWdrXGqRp9auJJ
nw5GeWjJkBb2JpGo2Z5TXTLtZEvtM6/axnUuUZDGMj/4g8SINu68kJuVA9lXd3X4vRi2VHJZVLfF
2JoV7qytPmN62cnEA6V+Uf5lyl6R92B2Aiimy6XuHBVkyR9fBb8h92TtmISsa1tFP8Nt4efp/OmM
9rdCkRTtVIvKDBxstGOGWMiXUb5OZ1sEa9Bsab9Y4wrFTlqcqvlhkm1AkOv8JgQM6SSgMDiFyIHu
nAGjN0q5EyUnC9kAW39hK/xebA7aJ4EfCWUoCBTEeiXbSLsaHi3ljPVDOai2rN1YaW+B5Vr1RqQa
SnFGbeoLxsPwksHHHk7Yt1h48wQE38PHQv5HCgXLJjGrJ/IdlZ4MKY3FBQJdXHH2yjhSYXkyV9kP
CNUJU5NcUG8N7RBiBq0gwgsb9iV94KuS2wP/XIDYkoJ+0+jMU7aob/Sn8Bdzoyw+qAgKeKcbALLs
Mm7E8sFbw59OLs2wY65fwA0lKnr+Vylu8rFi/N4USHLWHrmeSJXS2ejtcv4D9MtkQxwsPzPgQb5d
cm4avLBsrFAqvHSj7neM8DjsSPnSatRNj2miLxRpu5kKAdCXb6ugZBDuBoEQ6IfwscAW2BmDJzen
GtER5iMRBfNrIe9YucX93uQM5gXJ4BQQu0ly5baRTjOjtFg8dxwy6vxQWWZqzsRIXsV04yXlrmk5
PraAD9LruH1X6Ao3aXggX11+yyeXg1gO/DzcZkgMpyuYM7YptQgO4LawlWFr1eyZJ1q1zXyA+FJL
3uk6fG0oBxFv95GgWd7DGRnutCUivc5xiDGY2IzH1bO1OBLAXeKcShE6Kye2i3cui24RLQRAHCQ2
WxnF1LCL3yeLOO7TGFPheUg5A1I61S1KlU60lQr35zY0PJA8FfgRAixSV+434QvztfpbIrrulXeM
Ao5vFoRibXKSbpXmqESXlgeHwXZ+tz6L2e4rJDK45S5kSqXreWDrDSN+0u081GpC4kXI4q1zB3IZ
Q2BlgxSrw0+iHHWCzuR9JXr8aWXkpKpTwiJgl/87Sls+3wwDjlXNR4hM8iE0Z/WqYR8Dh8KikphJ
jbt923ymMasJnxYKMSsuHvWN6BnqJe5McEGd+laU32K9HZo7UTMD/5XGGX9aMm+oTxxeJ14LfrbW
5+EhiiT7jM4L8jM2EWT9tetpC9dEHA8pP/VyhRYxqwyhSCHc9Echfej8mb3NYoV1XNn4abBnkaHT
Q/DoB+ZFtfZA5Znbdk5ueBzUGsEFwpOB/ZSjvHUTNviEwOOX3bCrm86cBhNDlx5b9x24IEtQrF1H
GclAt9cgSwnBczY8hHjq7LbK70JaQYyl+zL84cuDHvBdNluz283Wp2n4LWh2FcJD47U1wUjjQykO
UXdkjJWITC5BKCEt81IEBY3xYPKmvHJcjBdu5hzfR+yVF+VfqX3nxtfceCOO4LZixM3/aA/6C/kH
EBeIqKZfougy0N67DWycxtODfW3uBhbc1OooNZYTdkyWniPXQp7ZKvJx7BsbmXGGwzvEFYu9rIXG
gJ0JXfiyoRcoeVdQwGhrlSgvB/xYHGnoU2vgKxyRWF+pj2U7faOk7i/V2bitGEhff1P2HbFKyWhn
C8JIGA13weCBdyCB0UFRlxgAvK6hSf2B/m+biRcK1H5g/oMlfMOsuKh+KUpi4xtrBbcOb76Qb8k6
Sy0/rS5LC/qWhsE1dDKnwKo4IzvE4BPrrd2TyXEh6oLtOddXyqCdjHGXe5uKHnFjZz3S5BUGVGTL
b5Dg9JGp4AG8R8N9J52wK4QMTIZtk221Yt8gXijGo0qWBkIO4tTG7lRFF2m6Cwm634pznRgRXKMG
NZJ8TNCkvCzI4BeYvaHh8phRV5W0kECYy+mAtYcYW94LjjteuurM42eMdJYe6DAANejE4F7twuYU
iWRUrjwJHjrjlSdrX04FqwBoUmv5ymMVFTsKWiqA+Koz/X9Trc2wT48kR3Jw8O+MWyhleMllhVXa
6zjuydJgIePrmAVxbhuOsq4PmS/bCh6eEAoTebucPkeYokB9pNQpWQjE31a/BS9AKlL4M525Herr
kj/mEeaseBUq4hKQ1cChpbllxSwKm5hMpiaY/MgS/bCK9/3SeyF02qkiVJnmFG0gElt0I7Wjs1bV
O/G+pnnM2i+X9piMSBUIhenfSAmnKjOIC3+JTTRY40UYkeFlvsrYhSmJInn2OtEG00krGZ+grayg
NAZbAiNRMvAYhyEnnMjd5ZkrxXqzqAKy6pe2Ih5DwxFsFVvRILRbQKNNh9APVxif2/o615d56ukz
TkX5RSANxzs6u+jWcLKXxYfSLE4xf2bYt9F6Fh8tJ+9M/lRCyoMgmahfEMhIH1rbgbOuXLPkex4k
R0ReMPoaQ7EKVELaJ/z0GXUG7DXsR6nBscLLUp8XTn91eOuMDjKR6rfER2k1u6xROk3ZjJ0F4YZ2
C4kFTBYmTQqux0a7mhnUIB4EY2LmnBmbsSfAcDlmTHxY8TYDk2wBIHro9ioKuK1aX+KeXdYPX3KX
cpYvr7H8XTSkToQlW8pPFYJLW6V2PozMvqDxUcfx27XMPsNrKz4VGSvW12uRXVUNWAELxu9WPTGx
D4aPodI2ncVo7zoBm8rqN1H5IBsLvft9if4h+nAJRLxnqI4hTureNDwztWbcGWrAQNaYcJV2J6JC
7TvCx2ayFLRy0fy+JkFKM4lQUMd7L036joVbI+H4MVWLeh8v/RD1bqjSGMgJp7NkFl5osXERpjZn
9zUW5JtN1IEmZ2LXI2WZcLOL1lZIJ44ZbH2IrkiqZ9fi1DWbu4YBLbvHv7ZgN9QNsmfknEr6AuaK
2gOVWyqwnYLzodSQAmpWlLUdSg1lXGAyFkP9TiD3IiRcV4FAMz6zHCVA2061XaRn6V6AiMrqvzpO
Oo9eeIzN/l8M1SW0tAAViHYLZvwKWvAg4SJECCywndfhrNWou3XLRF8lG8/2fwbPfUaSJPwGqnIq
9dQLTH6DUBwxOdJCxO2zREpR9jkrWVOCpSVd1aLDaKg4wcR4q9MHJ4+rV41TifgkfMx+X6rvuN4G
uqHB1RTLz+bmXPXqdyOEN5JgHUsPdlLHwCBe6H5Wg9UyK5EDCAWrx7+yw40elN1BNMOXXEoTW71T
aKs1FNxFIIe3NRiMzaJ17a38T2+Nr4FM06RQ3GHODpixfanufrtAw0xOG1Gx+ioKwx7nCHuCTKsp
79ssea/EUGH1soYKlsdgUFDZVCZBvtNRliAJND8TZ6ZWlQtKoRTqpGz91LnwlVQM7ktSvNBv4O+x
uhJcV4jaxdQJ+yu7fUB2LfuFNabtPhnzUcOxu81OxZTexWBMWIAnBzAbeD5bioaOhAG5YuAHMl11
B0NwewF4mKSpOvNWBjYEQaONX2uhidM5U/oGiBT+8DpaNd67Jm0OKeS0gtoVrz1rSPy6WySOIvrz
mTgzlZSrYZiABPE9SvKLqEa3rDSe6QRFsMdHAPLh0Of5XRH7w6oOpkiuTYkE9STE4t4cLJF1RC15
Uxj9oEmHVQ4gkBEhhLWGyBucNUc2gGeySTBbc7iAFSUd2VQGPxpPGkO2mhgqLeDbLw2dpz8/CIV+
lq3+V294/w3hbQru9bzWud1VTsCKh4z64ZwvWrInpX6fmUi3p56/L3M0xqBFov9NjXbo4PwKxnhr
oThvzIlTpRgOEokbKXLilB+vZ3VbMNpdlkvFciiRlF3bGF8ABbGwEFgDqQuFU5lip2GsnwbZV28E
z5RTdxMh4OIjulBcXwDnn6RF4L3RCx8iAPvDcq+0oatJsV9ZpLREIGkZDIZ3rUfG2v8x8jwF6nTq
Z/OBj1TpuhvgdLIuBBBvAb2lTI/PY+Q5Cg0dpYdnst0Ugd8qjJmVbEv7sVgXaLYPU2J83ai7puOK
XadjMfkGFXPG7t5X+7pkq2nkpybSdulwaObBS/P2oig4KTXrNZaCU528KSsKcl37K6iNMX/lXezF
ykujYMPumFDktGsDg7LkmCKbNKHFzRRjOoHka8htgv6sJ/GRrKiScuY25DkzxwyF0NuUfKXjx5IM
/3F0HsuRG1sQ/SJEwJst23vfbM4GQQtvCwX39TrQYvQkPWrI6W4AdW9mnoQ3vs+Nb7ibcKLGN4Hk
C+Vp3TUUJY3stVAIyWnhSM2R07PeWpQcQCKBaZSTeEtcSi97yolc8iX+LCaQVk22BB4pZvVZ4h0T
vC5apMzLPiSzhLqTIjMCQqMmE59WzH58FPZMqvHMV/KZOmw12tyiHyf4qAWxJyZlbmZLBasZ1EFU
GQHIBHu1Vswkt9kgKRZ996rdf4b7D/QZVeMLN7yVyQelB6x6OuYsHJltthciwmhozoUM9nXEDaZJ
Nyl47aA56VOtpQmcyBerOLOWOQiyQrKrVGkyq22IsZABaHbQWg8pmJY2ilspRVvqUKxNoD1cAE0J
B2X4hsn1Zj2EbI6FESwj61+e40YWHqvfPzCYdO6EK7iGC6pO8HAaC90vudQwsoPG6gEEiWFf9i/V
9Q5airiczkgO7+PR3ybGuNX7lloUSdtbzlSHJqdvzc7/1IBLI0Hsi2ZEO82pCxvwbagg5pQenRKQ
eehTp6ztkVNWMTWyAVnCTiLEdx1rJLCG0rBeJmcxggQ0sph9fVO5A6MNz7tgIEEBdiB3FgyRLFpA
oMwCT8x0zrsF+cBZnLJdtdR5xX9N5VeZDcfWN8HkOGcdob1piGZ3rEE6wawhsaH7csNd84wJaR0k
4arMcxQJJllQU2eT5Wbk8ruzWx7y/hxVRwvA3JsXqatAEv/w1WNNmTb36LM+0kNpKbsK+cPK3N8K
S5AyulcOID7BfVV3gHyBXTuQiKaor1hjOE5L/0+xu3fKiHbaqN/scNwSQd07OC2pO4HqTkuLAgDe
0c45DFK9gCzs9utA/RLhwa+CZecrx3zltTyFizXE0oveZ0cvM1bJWJ9Gm5U2mo2nedchquGfwvtu
7X1I2L/vgfRA8nzkBFcCrDkRNmWDphvAahsHmnbO0Nt7hP2LvTEmoF/yo+xqPMg3b4Qq0XRfRP3Y
Ymi8tkQbSBQmTbgxOpe98o9kq2t3S/Thox42GyU355Zf/KkNtuEouA9NuuRUemLGa5hEGgWfPns6
21Efhq2BdzHXfE8WUuqfKtzjEA2zpjKAqKlrC0CJBWotFvp73ZUvKcXR6qodfZiUBL/6BA+zru+h
XVKo3vGIlHfbcqizApkV4qzG/lWP7QuhiKP5ynauIjTWUa/QPpEcRhRoyD5g6JxbhjhZtf61Zi9r
ZbiWHNLHXvkq24+mHQ5jUt3ydnypenSQtDGRv4e1mXzL/tzQcBr0T4UxLq7YIpHlB8ecHfSRT1B8
i3lx+4BTehbNnbC8wjNDxgla9COxh3sFRJc++SZZpEDIhHbhel3ihjpI0g4pl6EVGt9u77NyLOHF
RF9qI96qSCyDILo0ukcvLU2Plt2dUszryMgMQx2xN/qEHzpVDDgFj72S3prRe+ZqcLNYg2ss6qD9
bDLN+VMlGVIn4VSVAxFmhQSduySirEIM8m6ZNO46aCVYwlA0mqMoEPpjuhDR5YvUBpIfHVpsxZkv
v52Ijzwc1zkSj8M8wXedlkKABqz+2k9G5vEGbfna1c7Tq6P32q2WZWD81AJnTlwUrxDLAOXky76u
DxAu6Se2vaPl1efB0mcRGrxa4q1yxl01iQgOz3C//sAEoarO2rK0j7BxTwxh3NHdfV0Ue8ecfBZ1
QAivObnmsiGSnKW292ZJ8jWYSTYh8gVlXgnpgqYQT+iyTx5eq5TAhtk/YEC9l9TSFTJ9KPu+q49u
lTxEqa2zouNTipus1r7LdBaG/TopTMwgjbiV/tX35Q8HJByN7cKc3m5a1AlP93jbihvOpq/BPGBK
PHdFtbW05KXzIoFpxUi4qqaJDTrV2h/9XTLwYRvUH/CxayWI8PcfO1pHKsBOSYuGFkc7fWqJsHDK
lq3GWBDeqlQ7FlKbJZ1cdXV/DEXzO8j8ZKbKMrer/62UWMfYjwYNu+e0N2hTmts+43/tfEJwORvT
bsGjjNrqPzRHnHItP5gD5k04fsOAc734oGrupIN0WI4J2Sk323OuCHTj3R5Laq9cdpZKu3KL6dTh
74pA7uEjwYFIZ423p11xWbDZ7BRuQBAZglRb1zhfavTUMkqmGBFX3hRvSv5lMVwg/a8g7geFBx7W
j2yXQtl1nCJE+Q5uHmjkM0nZ1JCKC7BiCAwDXLJa+kX5AmXdECBWDU/BibWcgSFnAHzrSrGsideo
rFMzXAwiQqFynxWbKYU43WC0RG1gmMAssdN5MOFbGiiN4o9iWI4Kn27PDpZD2OC34MFgHjQ4ISzQ
liUETeKO7CUUIC7J0NMvho1MDdcdiKWQ8r6egDnZmnUJM1LX8CMUWHTfowTLAj+cG3xAFaRfdlhl
cUmTUbCW7U9ZD/OObXkJiKzBn9V61M5XqIGoTYbnzsYhhaBPM6R5Tk5+zKmxq3dgPTadCJjJfNhu
FRET5GYnx99mLkbMMRUOOg3Dg0MfXFI4G6W4SKJYSfvoi5MClaeOAdoq/xy2ejX+WEtYOKPIkk4l
IT2R7aFZxTxeBpK/jYkZHFkZi5lvgCGGIUBssu1V7KmUwk+9pRCu3IisGQOimj9N4cwUxLFKb+Z0
VaAG9jg53YUdBKc4btdKxQqta7Ycexf+UeL1TLitTFeADwtZwElVCVLyGJmPdvZjBA/2VFjzFpzO
+wH9m71uXF6c9laW/ZZ+kGVTr7nHMVfxIrRsGSeLIsUCNRH/mF7bUrAe1puFXWEqgxsRoWs4sDy1
34F07kjJFbdE07pglzA8G73EWpVoOATIao65/E8nn0a1iXR7H5jtFl+3/kGybWkWP9O36aZ1KbGS
GgN/duphAulgEH0WuBRwv4XsoXJsOfAO628eiW+d2ONvfMuINddfA4YnNWB5bH3LnINem6KAXPyM
D8h74t1wa4zlAfQBhMd+M6Fd9WTb2t9COTdyxVca8QPyv9e+m/lab3+Ji1TaF/nYJPqQxOCS+ERf
ri4AfV2BM3FPXBYlPXU84TIRHSgrO4SEKohz1hsvQIqs5DFx+wcAJ2ws5YHlMdvFwNF29CXj2sGi
cFUVsQZrzhn2UxQ/AnNStnXYi1ny3ZWn0R3/P3an6SfXuCmz14CFVjOvVdQCXPewfDmkEhaOnNnj
yeaS9PB52tgP2EBymO4wUOTRMFex7NfDu0B/4qyAWPQoJpp3+gc6HVHoUQKJwlhLqyy7cWZVLMsQ
FCCZcrjR2IVa1RpgCutXDVO2cYR/l8BJ0ydHlPTmEisZ6U5Mles2xSlbPj0CdpH1UnDtE3tGfodY
w6OkxpOUjPuQhMlIkl9CcBNErkWogcbgQ0MmAK4LX2rNg9BdTjcUalYXBj6PSu1WLuYS9qsS0oCh
nkLfYzuK6scNLazJlHfOmjGcLqKaeXTvY1JsO3/bgmaXbLALIn4jNAUJ3MfCEaqEA8ctnOb6nsnH
VO2NqFggsO4WgPDcvp+pbJokHryxQPUJoFpWpK+weQ76OoUJY+POMfl+OQVaBXpHVyVbFxaaKwFe
EIcN2IyCypoVIWEcQsm+8qywhfaI1Bcb5ms0MECSouX+yBoMUFuyHFVEUUy5GgYKj2d1yJoQuy12
zmUYAlOIWAsSiqDaq4BnMIDJakml2DG+3ASwXIk8EDzMhPyvDwVdRGzavHUk2BokayGojOqoOIlw
EHTax+CmB54YC4bGVU6wxDfzpb5jgYZMxjCyLBFjxmCcA3qnRriEj2seFXprYVYY5G6GAVofoJou
TDZpYqxK/giJhTaGeYmH1oUW0AMtXRUqhB9CJ0u7+eQpjcp4B61paXnTv5sInnC0SmPVEZvyOnM3
JXZpv942GmHEgCqLIqM3pIOCotKdhT0WSzFMTGpq0drgSRJqWYwgp7V1jsdVau2cnvO5ibcBf8Sa
8hSy1tUbX2QN6qIJKxijypxxcgU+9AoZZBk2+It40oddtIGVPUm9sfMU8jdN0AzaizNZgbmHmvY/
wY6ZK79I74JIV51N+OcZ+z9M/cPczMi/R38STGZXyaWi/lYJ05dzH1gbAQZc5t81jBwusoY2Ayv/
aKsLKMP/k0e4Y2xAl6rJHM5ZlBpy7PnEZOA7k39RcrTYV8yyDp90I/4pzFjheA+Uizpi9uUJjGFp
NxAYCpJL7j6T5mwpP4EPxBQLjOXQT/aUGV8HfERBK2/Q9kbSpvolE88ounThS69/qQxP6w+neZXG
c2RhayC71gpVStE7KEhX/SiYyVs8VT2SSob9u5NnSx60aNVznvKirwGPNvBG0yHDsVL7U+CfwY4T
IH+L8EPbuA31N0Dv3Q1jlZGeVXkb9Vca/9om1PAMdh6M0otk8uvvYUi77JKm4kF7aJTJdrBJHKyn
JeQHDcW2dX8Z2sxsHWQFUbhm5sV8gjDGRu1vE2y5y61NGvGoY+Mp/Iq17MfitJ+RAG4QjVx4H057
j1ooMkO1NAYdAwAAvDRb+fRyDOgNA8aCbOSRRzQsBAXjJIRHjPLgnXt6XSwFoI8HUZqPUlDYmIgT
jmDd7KH69YwI4VL1kGwTlEQ2HUzSkrfBY8WoJxdz/JocwgDDwThwXenWWx092+HVCoB2MFkypjmH
CGfesulO75nLIHsa2YVpDwJzrrLziqVdLaruL7L/sVBuBULtdL5z2N64GHsxzYDMxoqJuxzT4ShL
fKdylhWcPloL66s1n8LWcXIcQRd1+gJApDsuE5V9O4eTjBIiHhk+lardAagmP8w+D+59+cUjV7Hf
aXDjo/4vDYBAXLXoZzRuKo54s/21DMjw5o230xjvmbi0xV85QBQ/ue4mdeeC9Yv/6NtgmViEiXn0
ijV/kHS4yHofTPWpoQdmBlA/uwrlVSChCfUeh89iEcQ3t/nMMMcAKOoIbzZdAhKK08XWcUzeqENp
r0vtaSHcN8Ul50yScgT15HvBeSA0ZoUy4F35chGxbazYFBi92daFy7ETZ6o+8VGAxIlvCTCSUX0W
BUdtHEykf4ION7d3Lrp/nYaOne28+mQVlxFHmxvA/2AXLjKOnDoqLgkFsCFBMVkZuUrOiY1UXWG0
sT8szOGF19JLi03S+qKSfgYsouHaTVP2keHdFZ/8QATDbf+VKysv+6xwodXGe+/9RKAoCiSRMPpm
IzVv4rPZHOtpeiz2Up6lcwnMjWccw/jMX5NwGRTbxDzhze8VDDgKoHBshSZTOoFrPjx44p0pFmWW
CHucGmOsnnG/IQjEjm9cCHXYmNI/uZJRtOnWMV5TpyM1WSjHKeQ3ik3vZI/pHxWZ7MawQuPGPckk
yqy+7sKau+5wAMIAJJ3uifDalVykI5FXSEtaPOz1yN3qMd4M0972yT7oqZ0b/tm6tqpAQlCMtZQd
o5ZmUDOq0Zyo7UE8A/9TKSfQwICBaQGobmkgFBNz5foSpZhpp3CxZ8ZnqPlHQOHfAR5QP2TT7TTX
KNIuaD2fZlqv+imSRR5WNvaSJ2yZyk3EblNl4eRKYG9esYuOojYhL0Unp6OFIxQ4RvsPvdauWPVJ
QfTvaqDTWTIs4f+u2+QRGToyJUShImbBma+MLr5S1bkdOmVrTOWiQb9LOFblbrtIJkB7XeyHdBrW
uN1MfTG9+1HwULMjQndy2DuyoleJuEYXv4QZ3Gk3vbT0V3fEzISNT0z3V3R8rjPWV6n+rWBk62jj
hYsw7de00Vo7fkfayt7mALP8OFuNibXxOeLYMCcBZOBHd7aA75XQ3cR1szHYWjp6uA58WlzADoYc
+XSqRgqW2iByjIaEpWIiPXXjOnb9m2WTxDOyh673yptutQ7R503QIJDmXfcYK5TJANWfFrFLa/At
9Vx/2BMPNixZ3Pl8AjAeoXei4U5mLm6O/aKbDZ3EKlJjs6WyiXOZ9lPSxGnp04xSvUQHJUu/FEbT
7qZe18xnq5IG1c1QzL0tm5UWVahwCmQU48gPuYlxyhRIhrNWhcE+FgczKz+F2q5HsOlT4jKbBKOJ
r9VZjMOD9yUh6g1USb0Fgqpiwz4nnHUdOh54CIyn2uBg4cNrZAQHqj8Hmb4n3njptA421V+btMfE
QGbsQ/WvhVLHkbcEm6kq2b8x50Nqup8KRzflxwbnMdIfVQH66HWaiKcoEQHHrv9yq13yzFzlbmHO
83Gv1XV5Isv0mREbKTLau+m/QgpEFiApYQntu/cgddktP3QVISywi/D7Y61pR5OfHa7PsXO6s7DV
c4hO2MbQRcqbLsevSoZnAh+f5cuJBs6iyP355JIA6Wn7zR3q/r7nPmZk0EWZrNF7dqY7XAWUfcd6
dG609pvfBFpY6SrvQnXPZpVeLeZAnAIL2053lkfE0l5ZI3v6or2MtnGCK7m3jXg/IP4JOLBC0hWq
biu2/Hk07v16XBVtdoXKY1OGm1FwrioByxqtv0Vx+PJdZFMpCdnr7IxzcO0Zo5yT6wvSKIuyrxcG
tReeszJgTKeYaNLYPTR4eSMlWPW06VI5DGTcp3oCInVXIIuSMuDGDmLjrDZUgdJLL3nw0KkFLLx5
K9U/LVl67DdJaI/Gd+4DfsrZTEkEg0Jr1nHAQdi5S3AjdfIVtcNmxKUTm2A5I3thFM1ymg1DoC/u
+LDZslqouXwja9D2aliejVx7d5NxNsYPu1W2Meq6C9lqCDDjG2/zRL0YzmcMJAwMOL0BESkn9FAw
nSAo1nbmnTAxObfSM0k2swCn8Jvg0dyKoIqYbBcADNnZoTMmPe5NwnxwBR/w7p9vD1tgu/ggtUXY
yPUocBGaGtvDT3M89fhHKSXCnh3COBVed7H86AIn9AhWZU3FpYoZqR19PKwYoJuIOsiQSEYml67C
MYqDRN++4tTDGkLnX5wSoAHqaXDSikGzY3jOM5ZM8FBsSIv1mqe2vs4hg4Zc9KWrn2N+GbZ99i33
nDa490Fv6YmCgR0B+WU7wSXgiAt7cgu07l9Mz11TRpsMhUFKc60r5X6AJqBP6Fcl36QG45kzjBs/
cvZF9dNg5RWlRVwj3QrPI4tAlFy1D25v7K1XeLaD8qjzCyTbhbYE6O3GxQ1JSpT6Z4WruQD316fW
cxy090hV/gV9eg7EuAAh57yKITlaIlmlEgckrVyWzYKOYHmmBdvcqt8ZJM0QZtEmwu7F0N9CBHPu
erFgGuLf8jeAVACU0TVDSgjDUn4enc3ofvrckPJgZTZXGoAL/UD25KugYbDai26t1dsoApjGx3Fv
dvcx56a9BmEaJdOpyOeWAprAvwbVexx/h4DULH412bSNj7CP4XAZ9uG2YETwzLOebWqsroyv2aIQ
V1BRI7V+5rck/ljeNeNvKKO3qD7H8Wfd31i99i8tP43ZBxJIz+HevDbOmt0bM1/ZvhxvlWkbqW0U
d6s0mwJUT+XNHP+gDv868pvIq07+IVg3uM3T0N9lDeaQAx45kUb5AdPE7eyHwBW215+EyoNu+nEH
KnfM37T6bkrMZx86oKdC/3HNq8bHFgf6FC1bYluvsGtklzEGZnWv5QenbDO609ZNuozDFelCR/3F
goBc2op0MU4rC5yDCVnELuVYWT75w7fRHhIdTzM8SVtT2Tn51XbIXx4aGvPyc1IRrSV0UzMtFZ5P
zOmPrMRirDcw5I8Uys0MKOGJ4MrlF25sjr1Q8JqXBS1SyU+6soexIcYvKXZ1++F024CDn+AWweJP
QcLudqm/7Ycj6IwKIxdKZHJoiMKSSdX/eslLNd709B3U9IiVMNo7zaFojpoXEI2N3gz3N3LdbUqa
ifOvD4LHNy2U1YnlOqPDEHme9h5s6RVM1D68QnqZ3l4+3oW+CQP8pKAjE7xYZQb9fs/5TiW4an5b
Lnr3u1Zv+Mk6byfrXQl42gFN8gzyn8b9HCETt927yi6vyakce5nKvpZoA2cs0fEvswUszaY/ON06
85YKPfR0ZstNaFwD98iBPiXCbTnAHr6d4p/G2AfOwhRfCYRh7exXR3NcENssw4VTcQe/FyUr7+bX
cv8MeS+zK51OYfFgYa/5P6l+azhFIy9yDbhsXh3/miqISvpnZh0CxubaB+c3fBXmoW9O7IZTC2bL
DAZpbRHKfHDRjDHpjbsmD0KHck+od2LfXbsBi/vWH/+F1j5zdxiv8oatKr05J5u1rfvO9BJonzGR
5porrmfBnqcYdE4e6Cv2XKx5Tqb8HNDmsz5ZuIQKGpBEyCZvWp/MzOx3mren+wQ/PJBNlhTD2SsO
A/d6qO5RCx7/KxNfEaSY6eF2VLj9+U8PFzHNQbhlokWbHdJ+Gdo/ff/u6b+x/mc7N8nHq2flrrv0
1xDPLuncjBiRv9oOcFc5t2tMXuW77u8VaDP2PMKHTeJdmRzRRBnDs2uCblk3/qltNrI+puPOEZdG
O7r20a4fWXp2xHuMIcuzjDeH6Inm3UVyBviuWCc/WfE3KTdGjWRG/ucHYAfclwt1JII+rLFKh+EE
+OcQ2r9VuqWjXcVCqp4T5TzodyDPjAio1T3JuAdvvUrgBP6Bxluil89Kv5vBoSZmraVLQluDwBd0
sDuMR88w+POMGwsUm+CgpMco/9LZNpkEKk12bioaJVsluLm/Qpz7gPhB8cxYlPIQcL3b4B3L+J8Y
DwbcGu09rf5NFxgZU3XKvmnAU7U/NoodAYvBvicsu4P8Taa3wNia+qGqlmN7RGnrCZnrt4jQgOtf
vWKbJWdvwNgzr+U7VSDgwTHG7TSETlPfORzatY3mnxA+fPa1kpRBf2wncAEhykZi/u7HEhwKtJ7U
L+x5ogQ2Nc7Wk0b7V+DiUsbIcB5GYnWD/woZCAI9wnNJtdHUu8yYSum0cK6ZYj/yPPxSkup7SJOF
5LCjDeLX4aQ599pXQvrvrdTZYbiIi4Le35ECOUR69dzbHI97KZ5t1uG7D1SIIwGYcddx55SI0KOd
UXrl2XRpl7GzyCjprJrsoOklKCoNULsWYIIFqM07UikJAkIZzyHfm7h1J/Sa0v0mVYmJCF63Y4TW
ojAFhnSfGAUqyx+UD9SwMJ1QB/TGk0Cy8eb3xlpzWPlIs2CNa5LBiM2YUS62lDkXX7aym2LDQd/f
pWyQ8auvFFmdbUPO486Y/y94UreBC7CukD7D5ZhhwHWaMGTDYfNBG+HjkWaFLD7KZd2q25QaFVa7
9ll1S+SoEujMODBblf2qsdzhCMfVVCH2WzEL42bAnZ8q+NfxjvNiWHNfhvqSiuZ5X0TNspHcEPWI
Aaocvd9Ma/RlAtWs0BFxY2XjDloEjkXMZZRBgVBtIpNmOHANX/vW2GVqSEFjKthXK8re5BCFWJpx
GmRKpy+TBwNKhsMcRr9adfJDb+XmLj0lgiZLl6VuW1UT2Sf4kES8m2H4LBTyLPXExrXyvOe0Uezc
BK9kEXALmd5vKP0bl3JujEs8L7qKpnHvx2FZruYA5CzQchUAXF73aNPFQJcUwU/boV/PHEa2voG8
7PQDzwfoFTSaKG+DRggG1X4XVeawbmrzr3bdnMqnHzNLJ0pHqcxkq4abkerzZdqVuL5rVuw0tgGu
jWp9yaYzV5+mBrZzxIcgLX0XasW16uryqvEBR1YGF0u6q7PKbwu2DVU+YodKIrZtwSPeZOhsiwS2
gQK6FyfrLGxIRVR2es9xBYn6NRIICg1LW9GNyF1TM+Yh/tLZIIpqRa3RYsgdSr26eIkY6WI4mbZ+
03Odjmj28E6uLoWt/ZU6GwbpVOQRWQvwnV1BLnggqKy3ys1SvBMYlpzAIr1ruZcf3ayqaMhsV375
3oyYKh0X5GiUmflG0sc1tK5yiGAK+KrebeOIo09IAhiy/14YZMVSJ8ZIHvKoTeVOq4dDMnkf1NbH
b1rWK1NhgvdKWt4zVt5kX9BmINJTBVWF+sIXMTycnlB2H3HFmmx3igrPhFEDueM35nwQ2vshc+OT
lOOHK9J8ObrRSlVMY94AKCQXb6QbL/fsVSgppsrcgHYXvJxvQ8GX2KLnTDQaoJaBwZkDZ3Y9y87r
iOrIRemr5KKd4NVn5KCAGTm4amL10ooRK/147dnardISMdmSyoeZ+CcOXv6uLzogLA3pkSxSkDEa
jQ0fmLPOOQ0OAIKxAK2le47DucrZOnRicQYJznDYMOaLYsenWp0pUQKdP5my1bZ5oV+GbECSHtrM
RsuIiRGE7VXL43lqIjFZdqwvo5oQeoKVXDcJrZS+SWBWpdalYHxq/Ley75p5p8HDwI87rz3WXZ05
ypnR25iN9eKzNrr0LS8olTCVmvQMLn/I+cGMxhbMRi1dHDmrMJeKXOymLHhVNOcsVdZxxZhktR4U
F1SjJMZRb8sarFrlL3XWdVileRvMNEdOQFGWpY1GFrb9TFDGQQ1itKhbixSFd+olFnnhDmDysVYB
0m437ZDjo43HVxTS0aWASV+yWbnFmf3gk7biyPbH5hng6miyHm27J/B9gwhCcQJ49bJigXzsSk4C
2o8PYcYqyGXQwbPBW3VJfN7jOB4EF1C4SXWlY0sU/FU6AS4xoEr2WBBAT8mZyeSryuaSZkSI46yD
HuddvAymm+ITwWJvwc0dg2JKp/RCVs4zbsK9byg79m6Kw13aK8pX25l3kEJXSYhOJP680zUdcH5F
rygvri3B5wnV+05h+65MGW8LA+FLYTeBWyg4iYyniKafI73dDkifgC0eMffsmU0IKLCNRdGgCLhD
sNe7kGXSgLeFEnlespp4I1Ja2iR3KP60kdjjt2uon7RUfGbad8caKR5squshO9AyXC/0uv+brtOu
HSr+oYLC7B6EHRmbyIAoIClxKemim7mOdXYCnupO2lIencKHt4Hb1pAgSXwgR3A7eTNMzMEiNtRV
PebPCToPYRmvt6r2i0ShmiNo9bkXTfIUfrMxZDNujSilWDRuFrRpr7c47lr6TwT3GYMPlPSJnRdn
5isd6/TcYMXszWM3plsvGb7DQurUtbDfa/1JTU09eheywFpCTeXWS1goGRyaiLac3jnJ8VHkXuXz
kH4YVJ2V5tRJxRW/rL2KfB2zYln9Zi172iAs7WUndii4uLiFiyKP9dGu/MugO9kaI7vDE5Juy2wx
CKfhZojs3aYV/L78bFcqKiTNpV4EUyq2xSnC1Qub69CYFuB5tbn7DWykENoXdlu595BgGoMoyMTh
BP3sd6iP4tUSPUFoZ9d5wMB0api4HGdkzuX6MnjIdBwLvXrtt0zuNNEZ8zwDbzpidx3iPwYynp07
f0T99A1eTUU3bpGjhnutWzTk2nWHVJLT0ClWmmTTECUhSQryctXZ7Hkd9aYx3qzefyqjNmsNbqYy
pAhQ2pisi4LMnzXwnBrIUDtcx75hfrjqeCkUU2c2bvaDXrwq+j/ivsUzEpLGVS6uJ4MlsHleMlTd
AR3clc53oHnLAvzspozVFD/ovfXTrdUQZerCzOXi4ZmAa5d3x6/hhuF3UTKbYynhrSAmnwrxBtnf
JThANR3+Ka6uXLllOfACU9Q/lZggO219zga7m2scG2PFxmYE1ayg6yvJrFXq1h3LG+izPYH91HlF
jg7qiDgMdtm7N8akdVkz+OxZ58KL71Hm0rMVlS+Bb3wu/keL1KSJtblaZN8DMa6gi0Gnh6gwnav9
SsW7q16y0gvOnLrD4cC0VzH3XYAu4aeQ8dVU+Vh6Hv5uac0bXcaEp26+0rmzynl4MXBQel5+B6cK
NkMDRg55fOIz++SiElajFioIL5ISn+zEm1rwAM33DuUA6CCxZZHBaFOKWT3do4fF2Oet+GwbeUzj
B7vd3zBo15HSbmh/W1u4alz1plUEZvqmQzy2KnLH8teK/7zEYPElkZQKMtrJtDXwaAWVTvrKbPuB
hYJPBu9FbJB0TIuCSzUmL54An9Uz+rNaYFstGR6wDOpWKoi1iWrA9h6WhBIANCMVteGwDTj+CslA
Xum8G4ZbH3oLt0ocNA+LOngqCFjdEKxbNxzyIMp0GrkT5AA0yE07tRCn0FSGEkqhoxhsk71vZ/rP
8o4hYEwY7TtzXgy2RYqGSKyLw2yepcnJ8tlcxplq8H82yiyz9MNotnh2VEr+zASXUcmDPI4Z8pF7
ab2hV9ccfsFOEZEIjIhyGyZObCS+WdW0uATaitM+eCXDoHneQxs1IGxVgiSHSo+ibhKpd4enaVbX
tFzx2F+odffrpHC1g2MzAmJpbXyYTSvXem7trJGm8Cpp5v9/RTH9NmMRn/14eDpdwdTUVDy8DbLz
GZaD3ge3D2Ic1UZ9daP3Geg8Zyu24m/saUcv51FREcwdOrHB/sIH1moPKeBijfYat8TnEPvEqBVF
v4mcGI0x5Jy/zlLBexcIKWaaWj7CkqNdVOo0lqblvRJggjTSOaWkfNBWYtp5dBJQSgI9w6H2M8sI
lRVNfLcZW/HhfGUD43b451lOt6wNgIch06Sg22kKYMGqye2t7VQ9lKjcXdIDvhGK7LdmGRJdb3F1
1za7TA8bRtTtIXQTMSi7uzryURgbGxzs2GFNN4GQ2KT3iqEFuquOS4bPkaGi+/ZZzwchrqWKW0Go
YPeDOZyT/JLB1bdblw1qvBRuFuNlT1CmoxYTLEANx340ifr0ehI3OR1NwslO3VRs46fyXXCP4o+N
50XqvJHm8I5pmhMOuigAgHOnqt9mMDnYhb1P1PARh+wG+6DCOF0Q5of0g8bbKUuD6fNtaDHj+MHN
TJR3xSchHgUmhjgNlbgynW8r4DSFCQMrUgNYs/dhn7CkmIk0iFcuAUylsXYB9EcWELgra9fz3oZk
SuTo+VoVI+y08k7L8kw1xs9CMIzSWfMfY2e23DiSZdtfSYvni2rAHXA4rnXVg8SZIiVqVrzAFAoF
5nnG198FZXZ3ZXZb9TVLQ4YmiiIBh59z9l6bno466Lzb6nEAWph01qqDEo1CHaWpRnmDvjGHBJAY
2OKgfz9aBTGczCJa7kWv1oJII14MgbIgOcF3L6YR81YmHvb4INzEkIBRe7neui+mY9l0+SErKxZh
1oqxuQFRCV9BRPixpzA74kMhALbe25zEU0wHok7As5JO1WGicMJdP6c/R8mOOFDYD6b8EKXDZ05s
5bVXCdKkk9ukTB8sUctVIp/RWr21UfnYPmW37EoWWg3s/SlE1uSSOEWzcjO4SKulR4AgFd49Yqxf
yRgG+Pvrp7aicZvaK9G4wKbjZGFAcxegpwzf7kfu5FeidjdT7DyV6Lfm2Pjp1sinna7Y5gKlxWxy
xy+JHMgiVuhyeLMKuq2Ev4ONqI1h17SKmJIOQZY5sbOwSV7XBpkXGbvpHj4trW6D8Zr0qnUgziqH
BjtY9o3djO31Ia7DR8p18KdBFB4DaW/cMhZwg7ERBJKpSLTBKAgxi/QwOhlFddfbFk6awdFr+GsT
Lw/pMDJ79jq65RqyhFERZNnpALFLv4LA+mqqotv4S1BijcNwTtlzyO6pk+ENN3kzQKrQuwwb7dpu
EdKCJkqnRajm0Jrpck2sA1zh0Wx2UY/MzYNcX2e+2FlpCMeqJfHJBzO8iOPwkmLsafeNQuBqQDFp
qVqGIsKp47T3s9Hclsj6DEnoATs3mlvZz1j39Hyrm74LPofW/JGRtWS1CksA/JM4nR8tbT0Cj6Vk
yEMsRRaaL6c+Vz2oMxVhjE9xVDUjbEHDmYmOFfOlS9lVE1HKMCr0dpLzhK2ysTcIyjZHWMIJ+7m8
in50QfhCNcffELVUGNxHW7PYVzbqGMMiIDlMuPcNC82l2AQWKSdTwO8aULQxgOCkp+Vn6PEhbatz
bMx3ixCvCUaeA8VA3CXhPjJuq5LMvDx3DnHQPdYe13ulu+yGpOzrQkum2K6LYGYczau8RHabJhE7
DQ9IpJMjaqiskT+TjKkqcXfcGV88su5aw77MS7yrFuEDDkOsA9zWK1krloQcD5sgFcEVbcPOnguL
bS3JZCmCjweRhRGa/vAuWrQGWI2SyRqu3eU3eXjb4p40P18b+0/SymAiZW2/Hrz7qmWNaCubEAfz
xQ24BTnynVQiXM/V0Q7iYzZ2P1hicKwlmDLoHexwQ+4Q1H34fn9TBG5w7Tb9He9F2BkvHkHgDsZh
hqSQGLFPArrJlsYhW/ggHqmSghRlRnMblGIzLbEaWfk09fmlbTCYRKbEumq9+qFJ6aV5Mm1Sbqpq
fHQJM6KvzeoycbKURfMdw2e1IgPzA+XlY93C7p1yLA6RINpsFuxyYk1nOx3ctdGXwar9LIviThp6
77gG4p2C2BdofReN1mZxBzTXpm+jniMTY0hdqs2hfrEjMR9agU04H0AygHWFCmFGtKGHS+umO6es
MBZW7Mi7bPHEjliyCXVwUFyvDOn/8GwaRN4Y3BtyN0XiESXFL4Iv9Hoa4NW7DTmBNjrskGyTK4fG
iRFQ4vreCJ2pfOrw7D/O44erA2Z2Jq3hZAkOGZnM9m34GtsRxqYym2kw0+purZH8ZuLEgJ4kdGX6
4I57FdiLzIXOYSLfqkoxXeed9xZOLTuxCOZtaupNsJYkBSMeZCtREqMiJ2CoAygsOsKkbsTQBez4
o5fKvhKt9WPo4xo52WIUpPVeKefZCoILXa0TocHHLLK5X7PG0GRetWCURsltyemqX3Uvruk+f2+c
jIAIVniLiXdaw+paakjU2ig93ilCaHbbhyEnrA8DTnSldL+fSmRCTcN4xFKswexQlx7iNYAHSJMa
7KSP4ufaNHzIgyRBEdyGt4BqJk3j29Cwh0OdLuyb/np2ph9GnL869Im07ey1Ri44433tUaPTNLWe
RdT9SEz3WUXhNfzAEc0TF6CugPpEaKrJd+iXl1gAzoAf/W4Sm4u3eLxBbrSip/qeInNoEDy1WByF
nRA7W3lspdm5zF2Qr3zNMmyW6mEw5luHEAEKaJDUarnXyS0buR6mSWRvcjQ5jUMcQk3sACj8g9/G
3wWFP1JWi4CpgemUp4Rea8LC+gyJa+YnGSln0ecokie3Ub+0zzVI1d7kGPrz4qnrNFZzdt+iBzzT
tXAhqtQjS2M5kGYCvyJfZqJ4/5juQxq1FAYOR2ytMs3WXikf8cPiSUAXls8wD/BuxYIgp2iQh5h3
ejMqcJIhFkUdL6xCkhWnCPNb68DTXDQypLn9GmecZogfvBk2u+kjays9s9iQa7o0nrVYC/PXmHXP
ys/uc5LlRS8uoIjjsxyIPTFc+K7FBBI1qed7Gfr0e4Kl+w5/NjzME7cowLLeqsr8F3vMXvwYIenk
0wJcQHtZkEDJDOvXikCn1AX+gduZ5dfwGnwV7DDjGMnHPMbvAN+l332f57RG5888hmTYhUIGqkYS
9nzbc1GSMfISL++bp30yXSAjykPW5O2TZD7jFFDB+7ZAxFqS/FPRR1rbdTKtvJL5SW6z5ykdmO51
V9TLE/wxTeqlIdQD11fA5AenBTHX9TZxQWrLeWZCnLw5FU1BV7t3fVGisTACsQqtXd9B7sy8IjhX
jW6u2IWLXSHRayUxbvocWTL6SYTX5JJFu56AMd5Kzk9fVnLf5LQoJxTWsDeZT6pJA7q0sdAjf4WD
RCLxxFbVyK/MBEZVOk4SaeuhR/BL0xLtcoxVkcYpL2296jWo8KIX3pVftjUTs4Q7erSpCqbLXu9B
sBPMhGXGj0sbSgVpJKMJ06MiIhdtvGltMEiOYdpBj5p+lgg+82L6IZZsrsEA7TerB66Vn/2kTJS8
qViljEkzwgN3cTk9FgL3ZTeiUPNSmHO57dIBKelA7irNI9hFHq7RCM3156DNgwNw1QoYnlguUO8Y
aI2R6+ngQlJyRdJu/Kx99VWWrlObAUJuECA/c4LWYfEGo+C1KHowVR19Al6V0gjZwHbB4qW700QU
0GHDGpXVoFxqgft5Zt5wnRHqGzh65/USIKUGWNg597JJ1cZ2GY4aQN9T7qHXVoq/zjwPtbQ2pSaC
R7HDVHX9jIifIJr20UhwMlTzjhbyW+oqcGH4zdyxhAdnMRK18p++PxykkxtsKpmI93N3bigRhoTS
sTVGcv1cEFApTBVIGZhBohUhc9V1bHQYKFuxTJZ7krkvdqdeqoAemGUAtvMnRQawVR3qftx3ChQw
fNd8Nf7Kgsi9RtTvs6GzMG0xYjSejHJuTw2Z2FhFx20jjR2NuTtjapvrmh4itnvyAYksu7YNoN0S
0zlXorUW7nDvehJKl48e2J2sjYzm9iAzpJMFo62NXkQbeYdbZLbpWzhxzUxPk2QOcthF+LUAMGXa
wGvCBNX0JI3WXkG+papMOtyjsaoZHx+tltZOgSqhqg7NRGJmOvZLecvVmaH7iOKB/YOTEVY9QMLw
iJrKqoIuBNQsaTFEGd1zakpM8jYZ4EFoPmY5l2nJJjJ1dY9FNrnUhW9fVDteOQH5oypBKU0vlLAc
F8UvwV0kklLNMN/L4SUpV63LLMlXsvaT9ZDiWRgAuRhS9HcOjvMpuhsmR+wcQcqiQ5ORXpIydxYx
xex1PVSbrWNcYqvcaShoA1b1Qzjlz1ab9ftUFTfKBzwjDYekHksSVTGaawI0CBuZGGsFlfFOJ+9X
k0Et1Kr8YYQeGKnKf9JAZ+gI8GInNVm4LadCNE4wS4ULqT362dngXUJTffSuSfg1us5ywEiDxGBy
fYD1XTStnXjeDRTChDWJ4TrHgBB5JgpqeKNyMfqkYG4RfWP5YKleIWk2CMhLbfFKRf69jOcRTCf6
9LliypMNRMu+NyP3CfFqI4IjboseGwWiHufXxAFaFzrvY3wzTtwmZTjcwvFlPBDcdo0Nw9UzcZD1
AWCrnrnm/OpMlUssVPVMALO6RpV3X9jpZTDIkjFD63ujygu5VXQpeMG4ZdOPZUbr03GAPAQs2EuW
Ibe/vDxz+SNypvuwQbre2vn9NNoPzjT3tL9g0QzKeuqcdM8Gnrl1j6OyQlnMr439E5U5hH10IwSk
4OqaL1XnPdT9i0GmpVLzDckk4orWHUwLAGedprvbunO/yxi2hg4RnrXCflJCjBTWdKDTFDClJzeY
7iLVKFk8nSJJJKArthjqRgGEYh6RDJfbfoanJ65apm3S77ljErlNVm43TtsCQFqMfJvcZ94QgDA1
Bol02DdclDNIRit7Cxke+eln4NX7vIvPFUtx8yvxuH+7Hb2OntlUbRxE37U03lK4UnWxShiWb9m1
NWyTUGwUxtpMnEsUZd/9LHhhCgj3o2e266F18jcBBX2vZ+ZldMmQhwX8CnXyidArvDvPEKyfWOqk
WCt0mjX71DG/mYunscQLacKcrounZlA2KmU4qh7RJJLoaF8TW8KYvJXF9xTvTsEeyGkH9IrjKYa5
nyFXslAeBfRhEgCtueD/GhxxXF052Xsd3aVdT4MOMysGmI49OzmtqwjLD5l69G0/rFbuiKwPucCR
Ac0dROgotK7FsjBVmt4lCiAefy6mFc2WKxMU/9ILlJDPG4q6gdK0prIOIvsaE6tcR7SKM88DNcBA
uIx2ObG2MHlplauOspK2FTMoZt8wUVES2gOkSPaF9g8SYq57RoEmBTRmp1VVWNc2WpcsuXYqpkTl
HH60Dm3g3NuO89xdTSmtPHIa+mv2NHdDjO0rIbGcHSCsyZAQWcQKqVE55Dc5AMiMxXO/rT2Pm7ba
VcZriUm26V0sHtGmJJQsBWyXdBToZXJeEtk9hLKjSfGk00OHT4617YaCpeU9Dk4B8oM+fzfdR4fu
aLpkpuqMYKKI+xw6aRPHiPUZ5Ca8Y1296LaTbF8Kb6NkgV0UnqffW9TXPioZL0jWS67qEu6ncP2a
gFsmA5EuPOCYBibQgIzKPu0nXDP5Db1nnNXVjXa+I0DLHK1IhUUbGbC0xQSRyAY/vJcQTY2bd1my
8TkAfUAmOTWvVtm+CZ9lMXHcW9HK1yL2oOZbVEbATUohzOtQ0lpNy4hZt5E+dbbcKCNftXn70JrU
MHICC2j7i3J+6whQk9gIK/JxvVUZF86TIAxN1E34ZheYRFUHEoFhrnHfZMh2xrSfb2YHpXCvVIdq
yW4PGRmi4F7g8ZD2TQnpcRvupfEexF3/KHtAM81AjTO+cLMxu+lJzXFw+TqgDJ+OPTs53zWe0nQM
z6Y7YKNB2n8baHCWfTbeMCWpjrMFjcnN/fymGJh1TbpP7pgee1eNG5hbbdQOsQNQOGYX97KOn+2y
Hu6NVstVLyd3H/Q9SZ6jc46cUqNGKksCHngXaMakh7JE+8OFcsD9M333XKF5a+VwcIOueFo+T1jF
IBHjKn/xC4fJT3+azRum/f3eJeZTxrp4tZvw3mikfSnaDIsb3/316TlRiqSTSq+jvmP61ZYVhWcc
7jIHQXlD++BpQaU0eUY+pOzcQ2ByhUg1J6/KLshbqtyzXRvThnl38RLO+b20XH3HtKt6GuB5fn2a
jg19/hLXT9641bUUoX776uvHo5/vhgKD7uiyQW9GBPKYwj34qst+bMqdNXU1PKveEJsSddNDUcAX
b6TbcuavwzG0f4qxpFmrW30feYhM8pEOW9tEwa3bAlQfOllfmd5Q37Qzcp+asLinaEica40T48Ft
URyoxvo+NHZ8pt1GSIE9qU9Bj669Mz3HvOik9m7jpr5zBIg0fvNLHQG7Nn3d3rT4tep0oFAL6uk1
KueP0gmrO7p//X2VTbced1zbZTw9B9sGLgjkrknezIaGNWZ19yn5VyttOK9lheA3y7HGzWWdbLVE
ryNRL1AIGc0RusxVBIJiNyEqfzDISnThkYVWWewb0Y6cO3CPiqQtt7EKHpYBx861Q+80hd2bK9vm
WGFthcc0HoC0hU7AV1phnDtW8oTm4mlK0pZ4y/EwNalAFRXhEMqM7+k88JHingEbDPVMkN7WHny5
uiOKpQOecJtkgMob9r8kKwD8/jpkLhKhOcn0ltr3pExOedMXw1HF/bwJZg0anzPobrTFRwCs7X1E
8gck0D7LmOBCuqgM6VxfniM8ViNXK/2opl8rv0w5T4R9U5QlMhBlbrRJUGFaV2+jT2aAGKGizzBA
J+5VYQGYt45GwgBMAb9kmDeAMOAZW8MPZW3tnN3h1Ry5m5kR99q0Vbsdet7O0fXAp8XbcBowQ0Xt
ux11XP46mY6hgoEMHyW+nqG6mVeqrJu9hPPmLsP2kBbWHBRnz0KnzlYbGI4BJaBmVr6x7CWxW7BV
pWe0K70QkVDXRy5KNnSug2khkJlFvWZfft8OeXAaFVhsnbIFzurpwF1DHdwEAFvottMbKj/8cmUE
+bsRHoix+d1sRf2Yl5iQmhbgr9IpLUdTXA/0qm+mift4MbTVUcKN1Jk/sy00KVWEgUCsAFvB/Wxf
jYKCa7KOLpw1vFG3Hv/utUBgpxJ4SyQ3tYWrD0Ak8heaY+wCkvatA0OPQJd+NFBPow7vpw72U9O5
xTpkbslI2GyvY9OCXI7Mtxwz60FIhIMB58OHKfLb1IlXxoRc2naM4RRDW2EMi1i7mYyRdlaFiIYi
Z8PDxofK3shSqRvKe0y4hnDXFW/HPrWjfauH5lVI2BsmJguHFQKGkJOe9AKoUYu1HXZB7lJPB33L
/sSJqh1NFWQm0oy3aor1rhptprW9WZfnKQSfZAE5A/dRM9n9OuCmgAg15yjvvjOvQdjPbPoWCxS3
1HSCMNamSLaWQ9MyUTdmlOUoX/RBTgCtCfE7FSmSzqjrj8zMqCPLuCbYsTdPthldunKwd7HbJSdY
n+1VWNXF5utD20iS09VsQ4SSXCRXM8DJRadJw6KlO5i7gthCo3nEQljdaQfbn6VT/GOcrXeubd0R
1Y1/yW3rY7sczCqFBGWKXVRlzkFry98jQYl/QgrAylWn071Ac7AdGvmzNZ2PpM6qo+epFiOJZ5Ky
kyfsSZp9yE52BYyofSTkfdiKsm0Z8kHptgsVnBRKhatGGdatJyS8qZQwlM6Lp3M2CjAXetOMjv7M
fUSjiZiMde1BQQ1an+SqWc4b8YyaKaIJ/iEoIwejUUclsuI8dNSz3ijZaw+4uABuODctbMyoptjp
LHRyyZjTn/IaQoiV+eQNizRQQZEuKLQPtYq6dRQWmHcM5Ii5gRjQAM7X1d6xcAL7uSTPqc85A3N/
gg4T49OYfbpboQBe1Q04Y4saWVPQmJfOXzQjhN2axqZQGR0mJ7bQxpEOFVrJscUJdUwqb9Pl/rAs
a1e56Som1nZyDIw+OZp9yuNmlD0Cuc/z6BCzM2dWseN0+tHCgjmPgu6qajIQ+wk3Pm0XhM973T4p
dPfglVZ55ytNIRiyj0+CA0VAeFQpg6ZiG5SNeS4pyx6yMudHCa9CtThd6cEVx1b441EbJMm1EL2+
DowQSFWhW6tpx98E9GJLIBkHaJwArkn5sl7F2PqXtrOOjh33Dwv0qAtlh8JL+rs2PnYssqeSXgnz
wT5/0BVpJnk03LHgHmfMkyfLrgRuOzo55HKlnlLH2TfASS0H/h50KmE+rYiXltyEYko5FhmxiiTD
t6Iy5U22HNoofprwJW07M/Q7+NJ87uur8ZAB7Ir9C1VevjhcH2m4Ae2HBnD+Onx9/utfrZi/Tx27
7798/utDaS4hRKIjYNurfQa/VRWT9MjWPksmfW4g0OJujXeFsNZjP/SwhlkBipyChuRdgQVFoKDw
uXy0Lu9mFWDpn/3wPOYGcvQ5sdK1TpcEhcYMzxbcwfPXv3gBvKPVNOB/WDxitmDHWnrmgbmwQz89
QtVXM4/a9LYBxS7sz4ZJy8xplqvnC+60HBgrzxsd4JGI+rw7pfRjq4BtT93VEFTz2Ludk867zR0U
07HnskaK6tHGxbYL+pdaWcPBqJPhQN/cBPmUOm+9qdkFdp4P0yN2T27qvyqL13kozRbcRHhBNcZW
eHkHv/7VLh9+/asWtHKY1oAq5O8sFztk0QV7U5QzqGoOaZLgG57x60XoLwInqXic1rz9OoAMxWPb
2MfJNPcy8MsdxlEHyH/QHiANlqkjb+rlEFd1vTUFoy3HyX95sT3uG6eMQeaIX3Zctsf/OpS4XHc6
tkhxrnVvLoxTpHbQBwg+YVmjjGGM3DXeh2c25FhwQ8Em+muMAvHs0iDjJrDMFz3Saj3MrmGJfyNs
dIckx8MjZFXGUzRju4xCQMfZUD8sCpuOQnY0/O7YT6Zz+jowXonW9lxBVZmD7Ae8YkVYQscUW0A4
zAnS5b60QlUyYSab6HYgkyhm1f5KqbnqBkOQ0n6+cVFNHFDB6BuGtwedUf+Kurgt6/4cYybgmmY1
TUZ8T9Mw0aRxblEZw2MzUFfYaeg/TKg4r0VLd0Cm7MdNw0mXy0c/Jl7OKIgURMgd7xX91ftAgSLK
7AYkUcctDdiGURASMuNqPdMvIdTLdCCeGvJ17id9rNPUQwFPpYbDEvyZr0hdc4PyJTZlyXXDPqeG
YJghQdgwtj+0Gr79iCXcoMhaWTm0XxeE14qIIEpFqa29eTa9grxeOzEfhwSFR0+jyZ++V6hhrvF1
RGcFIuMY1eY9P/gS93raiwmSvs8gB0XKOnUzyE8NbakaUuvah5m5zpsbZqOEdoc0PUqYlVmkACm6
Jo6L0LqnU7KySvdn7FXUNL0n78aE3CY/aVJCNwKHMD5JtyWU3iUuiHrIxpqyypQnep9kAC0nBWSf
nAlogIm05y3zLfFhxzSUBma4cT/6OzlW4pSn+iGOHqJPf7aNtZe34wZMU/Rs8jTW+WySzk1e2rps
Y4+Vw0HH5B8K56fp6SU1bzG95eFjkIjX3smZbqfisdDQp0KiUQ/jEhusRHFoO8xFmTBv3Yiqzc7J
EWFXF27jhJIhmzHgTozUBBKWdd9UAD00GZGxZ9cn7SHIbiJtQs7qKIaz/tEUuOjNmrxEAJI5FjDa
IaGtrLOfpeJcCUR5s+9v4mVJEjTtPBThiFoxBuEhgr0k8u9pKEOcYp5e9aobT2hRCvak6EnncIc7
wFwPoVHuRxBARiSXwIR2ek0Nc2MYlfUQ+P1ChyooVHAknxEWXkBiZrvC6iDDdEH0OPQuSowq2g2+
pt3dp+1msNzoSVpvpurFQ14X8RMY4GMFdfiqbEm5RtA5PYaTjRQ9GH7NEmo/qjVxYBKHxMYD3887
zy6v87ut14XTSqawzTyvoHcRhfJxppoG2MRYqBxM8ZiFqETzila1UzBfN34N5ckORXPbpgbeuXRZ
TNidbaPIjO/1UNC4DM0UmwiUGBTu4yGMunGLDCumG+AFz8KH/QDkOdg0g3s7Mt64h3bx5ltG/yHM
pailXneWdsHsixev6WiHsg9ct0bqbHo0OGDjiUn1SqPAtd+T7tKPnwSI9r/fW79uoaWBnW4Y8N6m
WhW3TZ40JCT4xvrrw2xKy9vsxQIJuA6IxmPnZ9G1NO7IlshBOTjBa07akJ59vKCd2jZ21uxLjY0b
7xUBBexAKDBgGIpAx2dzOaAJmTZWTamHhRHorg2do2b6eB9nhnNfuBeNzI3e94gjw66YlIhK7LyM
hEIIkYhQUEMiKGuKi1nPz+lgDI+sW5/mCAakd8Jgl5syeHCNq5mwaa58O//0yidX4usa7FYektFg
47dsOseFQ+ldzQb8LojSxp1fBKgkR9yTbmi9ZIXPRDdv79wKdlSRm8bOKFCm1NJED5yh4bTa0tr2
/nSJp8690fo1DJAui4nsH7dJyDhVIxEqFMT0BcnxkdOPKh7e0SG6D3OfbTxYrxvLtf1N2oTJC0v6
kSxD58dYEybiOoApJqYl6FgqhF9IA18K5Wa4qAkoDoZ8ug+MZo90PF9FlJDbmpzBx7BGyRUMQ7PB
0czqPDdYrYaR+iy6etcm8EcbBvOZFi+z1sglhDOMcCRZvblrlYOxLiL6FSooOgTseRryqdEM2ItB
Nly7nTm9gimKJlnf5HHYgJhDcFnFMRqWCKYtUFwBwER4H2bT2ntdj83aTXW1NgJwJAuw/uRl+H+y
6DtZY1vPBoaADYgaHbZ4ZMcnhLPkUo9iXDnFc4FkD24IEQ5V00AQ0nJYu0bv7QJF1TFP+LVGldRc
59CWbP5BM85+/dkMVfaBALSkTRTR6veKO5NzYO/pxVZYq3uzRK6APrPZhUYoTmMGdV8FoX2LZkSs
HMdGqNLGT5S+BrA4uzoZBVe7qB0Cj5oivBm8+CPPGOiPJThcOr9ghBoKUlenD7zAxdm1m2r97bd/
+8e//9vH+H+Dz+KOIhEXQvOPf+fjD177OgrC9i8f/uOxyPjv62f+83v+/BP/OEUfddEUv9p/+V3b
z+L8nn02f/2m5dn85yPz2/94dqv39v1PH6xzmh/Tpfusp/vPpkvbr2fB37F85//vF3/7/HqUx6n8
/Pu3DxIK2uXRgqjIv/3xpf3Pv3+zPPn1Qv3+Oi2P/8cXlz/g79/uihrBynvaJMV/+6nP96b9+zdD
/c3SQmnqCuXammaO9+234fPrS9L6m3AtaWsMt8J2TffbbzkPGP79my3+ZtmOWr6ihKe10N9+a4pu
+ZI0/2ZKE9U5tD1beErrb//x5//pbfyvt/W3vMvu8AG2DX8Pv6P8/d1e/jxHLaNRYXLT9TzcnpZp
8vWP93vaact3/x8GrinbR+xngRdH+65EGwoyr5jtW3p7ap3a3qMOG4MBUgOiuSgv7KcJlMiSbd8g
hA08iEx0cJRuRno/BJn808v5x/P95+dnO399fralNX0ThWiOZ2nxdvzp+cFozkNpsQxwrW2Cjr5F
g2r3qjq2nVh4XCmhBZ4mqAlOAkCn+FIHFiGXRnQpy1Yc3DncqywqnioYnzXMxGtVdWoN3P4x0XB+
TKx7t06+n4MxPM5NdktQ68S+rn6vCqlWfhyE+wx95roPJuDbRcacJ68AgFfRO6rI8ZzLNHiu0vgS
SByfNcrYVSGt90BVNvinObjrAX2ca+DfvT/cy2jI/reXaHkJ/vQW2pr+gsUpZrmObVnqzy9RpabC
dQRSY2ZX1gbJtoY6xwFFqAZmU3R7Z4Bvp5qa6sr20xesqQrFJoBBNUEYLMpIH5MY3FNgjcdwsgzi
OdLgOHY9tqPIIH3AeAWyNx2TTvgXlIa3czekjwVbr6A07G0zBsSmlKV/CvOcqZImP7f2wunGQhpI
733rZmgocUpwb1OSHDm0fy8zOv2ZzuVhklqtAinJnAxw6EwOY99/fRJp+6+vkJLC4+KTNheVq/96
EvVznCirRRs2DsMP2wuH9ZiHIxkFU7QPiP6jo4ReeHQewsF/sxnSN5YVXQzlf4SRBm9h+OHl61N4
/AykB53EPcnnvg6ZIoJV9fgc/MncpoaMGF13CK3jxCbBOYmfjaZQG8OL1olNhozdQ5L+OriAaUqj
789DNk73XdGrQyVmAtuW7/jqh0k3pGTnKtsyQlbKa+6yYDbvVO0bq9YbFDlffPh1QDntgiTWwRHL
iHH2B2gSvpLqXXnOHS2E8AnTY7/NUUDWdFjWpLZHb3pK3ix/qC6mhXvfok4a/WoT2DgR0LghwJJC
efyScp3NaNXSIo1JkpRin1tsDqyUViWj5+w4Sz1c16wIG9Pt7lUubAwGMnimhDt0TgCWN66C5xLk
aGmxzxrs8ue/fovd5ST/y0UgPNND7egJB6rOss790zpWTVOTBaEkcoe6cBzpVaUNwWjhMNzHjC7P
fQtnt3PiY+9XdPWZtBIYZSJ4Nro8PtrdEB892Z7a3jmXow0vp6vjtU9KyIk98+2EZvCk2iY9hZlg
Rj2K7den2iiBU4Xyal04o3mhfZOsUpvAz7nyzMu4HDLHQUAxQCCePbLBHAiIF+Re4AQC9WtKGyLh
+vJCq/5mmIPyWI6y+P3gWOUfHzJ9WGMstY+QQmzY/VSPZgwNb2jrXRKWxQk9WnEyaGNg8ZEMfwl4
ZeSWfHdSBw5rlpBBhiV6N5olydRRuO911Owhno+wpDhEYTDeICCMD6GbruWQdGSUTO2RWVx+pL3p
YJiB+h3Y59L16xuf3uP/soYJboJ/fvuUcDmXuDaFg61X/WUNMxKvSVmhx2v64uZKFCI9h6F7x8sy
gW2X9TYwUSIUpo6fBrkkJeoKCmNjLkLmZu07gFFrQlEe0qEFrsYsrpqpmuwIlmwO2aqUDLybZGJt
Oqd9Xz2XE3gE3CPFKWcYeCWDOdtWuR5OpT3E2399bjr/w/KjpK0wqzqsPa5avv5P56b2IhWZPpL8
XjuEB9TuJcjs5BHZAaaH5jXIXectIO62CclWGQr38PuB3JQrMoCg+jrpYbTr8tjnIB6MkeY+t7WL
o3u83ctBMO+6kSmh9Fnt3UetDkBBp+J7T6bMFiecfZNhpjlMLoEXy57YigA9q0ZasCduy84TNx1o
sJVkO3I07dbfBS7EGPRXr2h5fmSFY/+kiGprSSe+yE+BEy+4iBJAYWMeQiT+MayjJMUSj68YZh1p
6/9xcCv1/5g7r+XIkTRLPxHa4AAc4ja0ZAhq3sCYySS0Bhzi6ecDe3enu8a2xuZmbW/CipVJJskA
4L845zv/zbUixH+pCWzHsKUjXUt30cVRAf3b75M8bGOsCzjpxOOGttUd8Bs70IH6UB0y6WOF00YQ
KGz5GVJIeWeXJe/YGRrD1JmAOMFD51ZocBz3+J8vFZvYcvAVszl0+TZFzXOV9NsitsWrrGgwCEIZ
93Twi0hnujGmqA25sw4qCznwR8xgOMtcr5jumYD0gsqc3QJCO+bP5YnQJetWJx2Tf+mi9DGtVzgf
PHw8CGY+gQunyvwaUZztKKGGRYUU9dbML9IgRYzpIFCwH9uJmz8IMQZ7d6pvP3v/rsNAqJPpge18
dh1rpbcqhuzFCEkWEI19jfuwvdgOSaGVkOyPeCGERx5TLfxgZ+BtS4RW5y4xtXPD+GFhGjutTf3r
OMJDBiGwHUWrnyV5R24zip2nVcbVmV+qZhBLsHzJw1BM7WZQubxkIT6M2Cu7m85yCVmtlj2wnVd7
PyAwpe3q9LNlcStDMmVL2aanQlk9Y3pSr8ESFB99NLx1JSOtISjzM2tEAPEAkD/KtH3KjKIHTzfG
t5+XYhq3elSxKcc1PWBklMceAs+5j7Xfrl7kv//+Jjb/y03sCMfxeDixyTMcQ//LTexMzI9osjEF
gAORqrxnaip3NQAExkehc5adkR/JXKBdNrD4hVlHhFOQYM9vyqM5pA3Jtfl3LTM8J2Hhtbskcl79
3OO5X4dfSUSwH5r4Wz7eiiTwVkneJBtSGrS7NfbgtxuDmc3onX5esirsN34E8VyEtnouTXPJvHZ6
/fsfmav/r92BQ+FN5cXTS0rsL9Zf7rSKNV/nWjgi9fkgGIunnxdEfos4tI17b1jiHEDJbFJJHjKi
o2Vtu9leRNSbUiXRC44TMMk+ApxCDdGLm0f2oVdYc3/+1MYyuE8tRyKAMcOXwQ8JRgPRMEXFZixF
+uzGIf5t0kP9KrgrPW0xbKDsCVomVT8fNhXjLwAwMBuULr8Hy4QWNcMjxta91jAQyUxorDU1/RYh
EgCWploKNfT7cqpeYlU/VXEA8iiqvmKfBWcQVh9F8rBvwugLsgQRIgkxo4n34csEJynRTrJ9H03v
raGiXXZ/Ws39zrFETSV6x0GzGzzl48dgUmyZBWF2BdVcNvUTkLjxE64kTiqz2Dp2gOUURexyQgqH
RnwOBukIp0tripLevRDECb7Ka/N+MebRA0P+dZvl17hW73Etd4mTfLqVufUq118IScRRgcl1WcQ4
1E0zExvVuw+1m7Vb6WufU17don4CXZiH0VnLcNLFWOxDrWXoVCSPglDvTnkcsdJ/gRjxVmtPtl09
qtGx9rEFFbjO24+2zhKGpv0r6WV0Vx0RYhVyKjFoF+w8rEAZzC6sbHiOEQ8ve3sTNQxJ1PRow46K
tefQI6wjzAkGG8tb4rTlegjUVhdQq6lUCfMBsldEhByxD8xQHlTaohb+tjby18pszJWhR+SMpyj/
dFmNu9SaUqKBCImGieTiqpmNWBGkWnNDtCAjtbBjglnJnRcTjqs6D8xhGfxG0qJpjvtVgS2PRhzj
xpyvgyQXsdfdRzsPtR6Uk1SEFaTzPFgUF3oenk4ZRMfYJXR5WGeevu4sojLcLpf7tAYwq0XdVqDE
WdWkLBLUyqTOYNipVLSVCtoPNC1Ag+3C6FCA9qEe008zjXUU0JaOqGWnWMiS/adWJkd+MmfdWils
KdRtiwovhFXV2hbZx0UvoVlppX6EsT6z55MaCXx+rzv9Kda2nZq92fDVbaMkxYomeVDAWqAqhl6K
eBQOEhikEZX/HKU52xZiZoNyNMSDkUwvU01qUGMxTmJbV3Mhts7G5qmHwrlhHAr7x6LZ3amBpHSF
9j7KXzyYcllBAu28ZzPPtjm4uIv0djsQf/OU6c53WvvHHg4S5BK5H2sKjN7i7axs+xyEs1bACLWr
mB4rmf9qAuR9ISSJiUdIw3jNx4rMhDzedDjtLEOcy4HUQyMu1kjbtmigiW2qiMuIkxdN1z+xFHEW
Ba8p47Ix1Hd4wRfJE0pPkKNt5WHYcS7tEF0GgEqH9rXzSOkcSu99qkkCzUYGtgm+zfmgMj/YHfwO
nXehNcQ09iN22UrgkfgDhrB4h2i16AdExLBHnFt2YNmpX7IxcnGOo5o2Km7mURZ3I/E+7WQiGqav
vBVzjJhBH0LmQHOJ1nYJrcBcKsgeGr7zYkBrNJClLRmEN+QILmuPg9DsmmFVMNo/6DVINmEmX2US
zk4sOB9Thjy0R6q27sfq5hW4IuwGP6UV/0JRSFJZPBxRgGzY3HXraVS0AAHYzdQjijUaKywa6ctU
2tfs4B96lzsQqdUuQ65FMgwaXsHEAlk3NE5Cu+wo+eMSM5tCDFVTm699ZpBbad9Re9ebVhIsh1tm
3JEqpSIL8iIMvjJHMHfLEpDGASKSZZP5H7C/9l2KDqjobWMjhHyh9NDOHm7w8+DIna0cEG/VMvIQ
yTZY/w7QXd98p3YJ3RkfeMO/45TvqykjyNiGRs5HtSxaWHP9oC2YIVfod+ttiWfr7Ngjz3Sj5E3w
up3sIoSt0BAr2Ml2ulUOWK0u4ctkjv8W6Ha7jwHPZ6WfLstQLzG6sR+Jqva58WN7l+DC44vZK9aJ
f7ro7Il7NNqQziQpdVFurvEITgtRscwQPpmE5TRt4BK/tiXi+MlgC1/6ANIbu6/WDk7NpcC0vVRR
C6y897/wAPxx3Sh9yxIfHzB2/zSasmtuXmWTP7OAutcYJjC4PNRNdwNHVvUm/mUjWvllhJDQOvVS
beB7E/tiQHiFI/Onbepokw0wizV7CC6+g1oK1f0fP7U7yrkc+Jv72Lk9ei+oA8AFEWHnyMxTCZWn
M4Zj1QI092bjdjq7RHJz4qrcGCl7nc4UdwSlal0MFEQDapQKPVllPaG3yFexAvsxeSmLCV0ABVj9
SIlKdnzLNBH52sl30O6cNQMgfWto4SqKvgx3qvZhygOxn6Jsb1XVibWXPZt09LVHlA/SnVVZqd9e
wX+kKnW25aD/Cku3vrR+sI65yp84bMlAYjnsKcc815F2lj1Rz6Xu3xRGlgcrj0gPiRMYFKHaeASN
9ClRyI4l0X5HNGD6ODy7tFwbxPy/YVFgSojzZ7M3br75yG4xACfUvEgTeUbvOvjFYA92hrbmrfZB
feeEqRNA11d+varYb2L5wa1nsfQOMVvFTkGuKWXxsdHKt74fPCoS75dedbs6JrrUT4hu6ovmt4q6
k6INXtS1i2tpUM46iJhuEByZQb7zN7AFkSJB1lj1KvGI+xjkrkARRIKLysZzx2SHBECLtX0boECz
+nAvBzHDGO7TkD8l+rgVXGO+DRCi6kPAYUF9KQZycsco/hVP9hXLurPzxtRfZ3YvMUZbR6+ppiMU
/DQzMI3GMyh2QNUD4uCfL2LsOJo4/MrMSU+2U0/XEPiAF2O9rspHppD5MUgUkILUyjD86FjMBvfb
0TnWPUhjUPE2To3Cpw0dfYOsrwOXahMaxXRnVbIrriGnGEDO/U9jVrNKRUefI0bjapzZxuObg70C
maGTYI4fnrsWqDKUHiZq2V4Vc4vbsB+LNJmTgplUUGuBmLdo6EMKRQ/MQj24b03JDCkzD7VDNhwT
JOqHr4gh2cKUmO5RuKA9t2KDqqLUD5j75cKrbnaRx2vlkbbSzgcfZAeDnfe6JlY741smtmf2ycTk
TPS6zcqRZ2aNIWdVJX60zoiVWCaznr1xI6D9fvJqvlkT5nOrETN1iEg12+oBhBjNytZK6Ltlfy1j
ufRUfSibDqSi1DERFCEE9YZYGZyA4dRvVJmd9RQvWR18hNh84t6/xMDkgONtzJ6/wP4UR4l0iLkN
9yg8F0nTfUGz2GkNwC4K/n5KnpKW7BYcYM8ekg5/6INl2rlrpI3fCDkCdvD+2jGMFDepw9qwBKYf
AVnXolM+teUyaZGsRMHB8HAd4S347Q/uKaTuAiXWvWE2rPcjZu6O4UFAR5M2Cn0BkDmZqudpWhEC
MVP4KohLZrtJqw5vCBBaV/EtsSJZT5OHYEIjpD5mtlrH/VYQ0BJbKZz7iJTbZmqtTVLS6jsGtyR0
vjUm3IzrQctgfByxvkfHcH4JsmrXd9LZjyC5s74oNpWOBt0vSQijfCpjs1szAU/ZGZDq92QMRDUm
OaSmCWsAS1lIYzmSN3AiZOFg68TlAC/UI7qI5SSWbMGnwlWKN6NL8O80UqXmFEdje50GrkEYD8PC
Vc4GrpxYx1P1GmHj70nHjSP/mmWRsY47c1xJopm2mgd1hK3uBX3e61RBC+2w/qsQRRjvG4JUJP8x
7iqdUUEXq4PNKUWGhL3l1pBLSDGYx7Xqo3cJPideHsf9HBdZWWAwMbnHmpXhuOFq13w8WqMe/g5L
854WAD/71m6WFmA0elMeOIQ0rIyMgtYAFXbQE9iCJtkWU0ybQNDElxliMxZ8dwuUibaC+BqjfUHu
QtRJhH9jlqJMNtVAXsOg4migC5qjZPSK9g2Wv8byFnX67LbiNhaz0yD8MXcNt1jm0wGY+WVwg35f
6NEat5q3rCG1zSLbYzVO0Nt6ayGC7lzh2m487EEurqS1PUOWEddxpeHitfXS3Qrdeh/JlEGDdPIy
+6Y6hKN+7NrsR2prlXWACj2p2lNnpQAdm2fo6mttjMhoCYjuKmvBIRJ1K4wxHwJPNZq2Ga+AYJdo
jIj5JXa7zPAIb/RIARnfnSK5wAWsFtoUEiRHX2CL6TPVyZuoET4T8XSKjCE6pjFHkVFyv7XhQx2A
gyI+iBAR13aXQUYEIdmOZlR/RZgih8z2NroZEm06OGCw4nDJ0iV6yfQddf0lkTAUUR08WzxUwF5k
6zrns1yHKZp/GzBiQte5Z4ja4tG8qwh+p2aH1jazE5JtazpgJ/H6OybWvfKYwybNSQjj0wjUXsjM
5vRTazw28Q606wq9w7SrRaToZVsE+zhaxVDNCVwaN5C81Vr4TgUOU9ZC8gVHR5ryOTGsXaJmiEll
XdTw6o6099ObD8aVVjzWWDGCAZ+seZ4wktwSGqck0cS28O3nLiuvARySL6J+UN7ieWw14xq2fBt5
GJzRpKKf9e3dqJ91AxJxZmjjHmSj5IcbUnA8E7CgJsf3ocAw2KRCaxH+cI65l6a0YP10+Hw8ullC
wMel1LNmFU7hZ0quCxAqcggWfkT0WFMmziZFLCVTn1LT44ASQluEAe7rLnwDroNShy+gdfTfrdaG
FMLcB2baopabvuKgfAtM9LBO3526GMKk7tMI2UKsmskiyhRbnab3e5cUooSdWRiHR0BbCGwNUkhC
OXtzgul1LMyn4YmZVbEyOJAPmp3sI5YhRK311QbbNG8QaqZc09/RwDyw3YWm7PO4mrrsT0BJWqcb
XJIkAvTqN6Gg+b5ogKf3cOmTvH0wrm5HYCoTZKKkLSC4Xof+OmVlutc0NmStMrdaEWIHJO1jqSsa
y0DCm9HXrhsEfMPD0it45tUxzA3ACqSB0mIVAd7NxMRuYmQmoVG1vWuVc6KoefQLBvQjijlkSGrd
MeoRBs9FpvmySjZ9D/htegjH2Vs3RtWx7FP8X2BI2IjGl6Tuv1RPzrI2JAcPcdoywWtK74umGHkN
p9l34/bP1VCRIY45vlX1d5gPhMLNqWa+/t4U0VGbAzLj+VEUwLFkOOGas3mVVZIE2jKA1erDI9cr
EwEt1VYGuYM+NX8amZ/wIz61MmcJRiqc53CfeeYSlgO1sG34m5kHjc7jag8g4CzJm2QTVcePsGnx
6K0ydzIWRhHcdZhSK1WnSIlAV9VhCR6ygmyThqhkkoTss4iKAVA8TuSJy1HTETKWV+pgFhyWI1cI
YCCFGli0jFDOf5F/DtdHrSWE94lNb2TvtUV2U+asR4gHK1/z15FLHL0XDA7G12ephdqxG5lQ64Xp
8GcW32pXbEovRxpVE3nXqWwV8XWmgvG33c/0D+rXuid6nb52vk60U+QLe889lPCon6yTVm09rbRo
sJExpwF+I7YxywqYA5AhvDc9W+ZZMxtGwxVl98HqOtgaOH9kwoigrNNxWUfZ90Atrew3DQdXAlvW
T6JDm1QX003fepwD1CPBtSXgdCNr8Sc1vCvOUq62sXvUG8TjbojGCSHhR0OeqJeR220yquO9Tj7C
8NLOKiA9cemeqn7rkWPOrfCSWMGwngJVQrE0T8NMF8XZ2S7EFKllIjxaPKLO5OT/YnsDuCMPw1MV
wiwU8rFLp+h6L5WeH8quvJdRc9aMPDkOQXtOf4FcIkPV42aTe5ViTw1t8gnsOnY3dkbGSvBU1OIJ
HAX+dTyfODCZafBB/hl5Fd7fdldaM7WnTzj9imZ28WAvyTKE2NawycFYmSBymHfwUTKwXmwc7Zyj
njNM4lYbxYnUC688AFB/yevAXM2rIyMjKL4IopeyhpbQhfFT4JjNskRgQnMCXEEPAani+TWLipF3
Sza2Mv4MbaQden8iStAnH8KvtppEYqJcXAcUyeawIoEj2RWkZRLtB2nLoLRGdQazjdyZvvgE7frz
fVXLdBD9Is0In4irFT7QTxPu16I0O7kwUIVmVWDcgp6EvprZBjsxhW2QzXVMZTP0xrNlk/QxMC0Q
3hgAA4/vQSap5HL9T5N5HAJWAORuMhwmxDnqeR3Uct895yM5gJOyL4kpySBF/U5jvgvIY21uNfSf
Y43ZYt2GGSm4sEN0Zb9vo6aAFxH8sl3IMaaWXjsHxGZFJu4SV9RND9FVG9Bwxzh480nTjdPsKtqq
P3gAIRZGD/k5C+xT1zRfifiunACHfsBDxDReXAfQjJuGkAgUj4gY5UWSj2tLpxUqK0jBXZvd2ghr
hof6zFrEpGfpA9Bz2SBdUaazSAaD/JSp/oAcEq5Oum4xw7cK/NzwQrDf8ptvGg8q83OeQZQcOifc
lcJ2H6yByARP2HRCI67fBGH8FlXb1WIRYmq8SVJ7FNFACRml57Kn96pj5gOdth6Rsy4j1ybBpjhl
ktWs73ovHKQ8pcIEGGOc7jWzZBCoU2PP5l1nqC4ahPxFPjBNwoeE6TMlcUYvhmMmqAX1xCInYy5x
RD9hSWs+417Xj/3cDMat3NqDWAVMXMC/Qq3swjOMm3QzWa61rv1GbvK6JJ2sN1khM50wTVr5HoFK
L5IHLfbJXK7ROXvsHQDAVb+LtGFEjIdySU0ciEcT025k12Jfp/AOYfWs2jStKWeTneDwWhSGGnmi
TX90sIALRAs7BgGAv3qr3sdC2hiPS2Bgw/AZhWofMyhfTsyAbTO4pIax66BpniIrecVLAVI9DR51
LAb9MMX7yJI+yvfqvdf8Yd8+wjepzuFqYF62tK05sbqHI9B540MoxBUeMvHlevCnWqFVpzPT0Spz
6jqzYusPSwzSD7NTx23PcZEq7iO32Xoe5z7EKOqaT55l/MOIRvDSHMbMvcyU+9hHOE5FMrhcQNLn
ydm33IBpjXSoFh3rFg8YUA6wJMNWL1R0NGrXxOYn37X5PZ/Yi+7kpG3dpv7FcYDZCB3RshDasiGM
oS6wwbAs/G616U/JDBBXfvcpBDVyFsEH0BqyE3g6NUm2Sz1qpVxC4qJ7BTdguWhzIvec9pLkzFa9
Oe1EXGd8BgxvbMMJNj2NV4xPzPBeGF0z4ijk0YiZ0fVEhw8O3TJufYrVtIAHy/oDKTapNyNIauUF
zTaAw2y4IdyYmBVDFYp4k/gYsXx9dps3cPzAGqbaumRh8eh73bUkIQKaTnYnuQhwRXp1on3tUAo5
eI4WDnkUqKgWjNf+JA2AejdllMUvcqvc5gbW210kXgv0b9CeM40c5saHXW4C7mIDATo1JNtbDsa1
d6dsoSznG7gf1EpxkQn2/a5GW9rYlMusNhGFoN1e9oy0gqEuOcv8Vwp+f+1Tr3SzY9Epo9+4TUHJ
Jz7zm7lZIZl0w09BemqNBq81xVPvVuJJxMXWoGLGWzawXsJaxFDbKtBV6ePV6cZDbufBneOj3bOt
5xrAEAypftCWqBH9B2w3/gPo4wlJ99QvYyAQGUlvR9RMLYwnl94sKE6RQC6suX24BdS8LLWXvC+/
A6IKXkQh2xMPbvIRan/cjlRuG8fy/sgwPhqghU5xNiwwCrObFmV4Las0Z05ZUrYzVF8Hpvql9TPj
HniVEUaM6xJRk4Qq5BJ6QPsboGhcVOZCh5i4DdiNblqIcecabycjo7xe1a7en8mTze6ek68qqsJ7
WYBdrJo7i8K1IpqYGViOQceJC9CX/P9cXOy6xS0a2OoSQaG/uK1d71qXmrWLP7uslYQ31fE9MidW
9DJ8cxstIniAF5wl2LwsmnbT8/YQpdMHn4L5Tn+A7MGC1awKn410JBtmQHBq8ygctr4ox1vvlua1
S2klxLtC1XAIC1LDYKPEN41CFgyF3+3mP8SvaB00jcxtocggU1XM2rS0tCuzrn4tu8ReDVXYwr9s
mg2pAc3dm1/qxuIeDPsHqCE1ySmjf+SHf8tacA4BqOJDlBnuow+xuqRnZkkOeJ/j7CSkRnqFaVUn
G4Sk3XfsHvz8bDjDWZ8M9Zilz6NbVnd66v4x1DFjjOUUbX8+1CdZLAwLPPboOV9Fx42/1Fdp7+ZP
qbTqJyspvrET6Se3auonFzIOOkbyjH7+MGgrntrB9DSa8V2vQu+1NwTUxbzKwNQp80n27FMVCVy+
SwmqxyYGANPGxxJZ+aMR8BbSi/BUhkj76BidtjRHzXrIgMzqgBrst2Jwi28jStB4u8S8hRJTvz5p
9sqO4dbhvw7WYRNepyBuWKA7n6ay7I+aDdeyql0QjpZ7yy2WHIOyv3w66vnQsbhpPoc0/AhiXT3X
ZkTgZuncYlcTK1G0Fdq+rl91dZNv5/npKZRVfMD43R0zHF9lnJUIZI3uu66NJwdK0Z3EWiNifqGC
/r0cs43JlvhkmUzKLa0/TLFLIBeoS02TaIdgf+VDTeIia+WWpeuS73jc9u2aCVD9XGMPeEzolIQ4
AxdSr4XwC2R2oCokOeH49rCtwj8ROHSOLXWTDUDwFKFqXKXyyY3NpeYUNMjYxHa25tw94McPUgNu
kYd9CAE/Mc5aqvZByq+eXwp+1j5rXzIp4HxPkmtrDlSyWUvB41gLv/RfJeXWQZeFu4zkdxlbMJBi
AB1JXD+R/WkczNpNGLrlw7o1y/DEeOXWx5Gx8vWBML5oMM7IbcXsj7N45gncXFVaIMHKt7WM7UUh
a2LNK03eRhsTJgPozVC13mPe5fc8KZ2jsshRUHm6cRkigcxF5GEQptiZWbUGL3Gvx59FisHawy0q
MmmwQ1cdj/1QpqgLs2VAQtcx89h7wMFV8LZgShmmlaNUnj54/kKlTRxt30UxofCtvQ00L7uLsS12
9bzDLOw3E8zOXpZIpMt2sLgTogcUhG8x5cJDUUOi9/DSbCd6/m3TVNekRaAS1OF33wj34eeF2Bzo
shmQMOSrMHr+gPnlMI3ZuFfOr4QxAgTrkr2Ayyp2AI0QcRZ5Wlc/QBxaj5CnDhCfJAZre+dx4K2T
poeQbHOhYuZwyAqy8VgG/ZJuGvkLqZ6EJO856zyEmtqpDFHBjIGWEWjJHBT+X7nSrIiweFWOR0dz
cO/MIFqvmnWe/tBAwBLtPsqIyCsr83eWYzAZFRl/jf6ainE8sR9EBBEPyaMkk0mAHzn+vJDt4x61
4LVWWX6Dvmbdc4MIabd7CxCykHeUWofIEOHOAG6qF85MZse0blBHuMFo31zUvuCP5sHOxKC2IU8y
h+89TA0yXPKu7cTQH0hTLFZVqfl4cXPiDnR0XY5sw5WesuCn2ao/Da/98i5i6st7wqls9SkVFxEX
jD3tjuWqQzq6X7urcMycDR4mJHx5/Zhlf/IAH1kyjRcjsctnv9e+NAymQKTHh2igqXCTZF9GRnhK
JdHnhozPulYvSmXKl3FOfKzcxp1RutyiI0auEMNay4avTwJxS1qbVdwEpIgwT4yiuK+2eVZ651zF
BK8kHbPozmQAgq4TZUR5Qwoz3QKEqnflDke4OMbemBuUREThOXesADuv8eECFLRx3axxM/onnOI5
MzwD2Gqo95i7bH3rmeMIb9fah1PpPARD02+KJm1PcSypO9N+E8//Hx5vjQ5iYUEbvxLdEa68hpxr
PONqgb2IR1TcGesGAA/cTCafQTnP1mOrP43ACI9DbQhWM6Q6Ro2l7dzRx9Bl6TidjehzSXBGf8bM
OYEXIC1X6E4845a4Kbsx2fcgFY4/L6kfM2yYg46aHnG216H8d+Nfrv/ciczJl5nDupznubVOK9O/
55HvUXEwaBIeGYdZ4D0BbvaeiurdYMt2scAtTIJHfD516UYNJbghvAgwfXR4xmbwMDM5TmDyoluz
m9jnB6kpbszFtLMgiZFYJPOAU9ZkpV+/TGy5t6HLe246brbOoo6pU5VnJ1fPdiHyHjKgs6csEPkx
Z0S2gseOCNGyChLhuvIiu7i8BCLbGc1TiNf0SCwL2m49eO1bORJKHtwUZpBvl0a0IgAszxsIm5OE
vvF/6pyil2Q5tz9ngueWxofedYeclfoKnKhc2RRYh9KFoM66ZctXI3sdwBW1q4trrtfVetJg3Q5m
Zi0rIyULPEbvZ+mlfuUcAuzR5sOTN1Ck1E5MeLYGr6Rl2sh9laxa+AKbSO9IRSVSbF1YY7PhE4Jj
FDYOCUSt82Qrf4uoIUNuI+OXYNroNsgTs7D/pB6ZYcQD3kXYGkhxCT3oByejR9GKVYoZbQWjP2PJ
lqqzP6xt5T56LBvzwpaPpsc8qg6izxSexyoN8vpU+YheOv1ilSLYjbX+mAk7OPUUSMv6rXYiCayw
E09+DheSloIZ7BR5OPHrZYtrAm+9w+ROZ5a9THxvHQSMjlBV1CcnnXllPmi4CffJhlk+m4Y5xcjD
7LcvXL+CfTCVxsUbQpjqbWjurCxQO78c4FcrzIjI3tj11y14bz4y/AqPuae72ybPCdmJ/E9Lqg75
2WAzmwi7XR9OxRZxoLlkvlreK68s75b6QhuaXzzqhnMa0t40kzwFRskLa6blJEoCWlSgrgZCo6ub
uO3RNeU1sLo7rjXx4Plp/9THT/AcjOefD3LzsYQpd0kD40lSH5/LGTmP7dd7JyVqTxOjGNlF6baR
hMw0csxuf6+AZMfzF126I03HMkxmBK40sGrNuvV/kW4DtlCN8hEQRQhfUM80+s2ObW/hmGSC/5j8
vVkpH2EfX+hdAPJjHLiJwnFve3hVgSh1G46UYpHgL2WqOvWM0dCshOYLFMOUoYSYKWgGysKiJJZx
KHzGi7V5ZCA9CzY2eELw9Y3ky7Zn+pPiWg7xBc+SwrzMizawDMuHGaszf6jHv8qIRX1mOOroB+6q
UU2zK5RrHxHlhPs6CqOj51jmfszjCjDuByQxVlr4kUla7GD4W3H7luHlamM3u6r5JWy4ticTKGXE
0gkpC0iwjWky2TSNFL2ynT+nqpVHPN+oZQqFsNW3X4auFosM3gnj62Q3UXIsJhv9Kk2zQolIPc/X
sd5Nx9tpTjmv4PQjEj4B1Dl2t6kq2td8INipSNL8oewnGKyK0EAt8Yt7x4R45RJas/m58szo6jot
IevB8AZgJH5hJYO4f0jhcJmvA8Ka+8+La1GMYbswNsWxIJrwofDb6pTg2m0drXgsW8CTf3/9/BfR
sGOjurYcxzZcQ4IrEH+5fPLIKXQ1z0cGh21iHRUspc1i/Uslk/be2ZjiFTKcVafzd+Ac94fM4+Fm
GEypSjwYvGHQthLCrJgzyXPollA1gii6jk6dL81QMdyxav+imdavoksHWhOEE6GPAK4Ubx6WQtBA
nF9N1txVCrHdFwWj6YoNuRDmNcQ3sP/7H9maf6R/NeLwI7ueKwRaDWI5sd//+4+sV27fllVLCF1X
KKaoNmZtD9u6KoiqExKGNoiDY2PQXgvf0E9OLld640eXlrP5EukI3wq9bg8RerjSs5vXISq0A0bx
ZBVQX7x3c3hHqh6yLiGHAewfJTSfF4T2Q1h/Kt0n1b0kateo2UNWEHHrYriYFI6vodXpB1JSXuF1
HkTGKgN/lH8UGQpOtlbxkZnAKx1R9vj3v5K/eltmpJHhuJ7l8FvBpjf79/7lGQJP3whjxbWsmWSj
MUj6Y2fadySo80nWZEAvUAcoSSAUd1n031yCP962f3s/+NdNlzcCebcpTP0v74eVe02P25/jbbQ+
Uy36GGxrr7IYHPcUQ3ERAEFZqab1miUskcLW8Gmlbrsk66jZ/c9/EQwoDN0WnstdYfz7L4LHoBYX
ARtn38i/hoYULjq6RIWSRVt3tENy7R1r6nZgBv/5W/h/Zl/+/9GZzFGFg/v/Yky+fyZF91dXMp/x
T1OycP4hbEwMnmGj7pf27Ej6pyfZ+wdrdnx0tkRUBFtL52L+355k7x86ugzp4dMSjnAdbDn/y5Ns
2f+getSt+QLDGuHo5v/Ek2yacr4S/vOiRe+Fw5l/w8S2Cc3cdP5yyzDia0OmL/HSD/6Do/PYjhTZ
ougXxVoEBG6aQJJOUsmbCUtVauG95+vf5g160t3VLSVkxDXn7IPqQCMz7tgwTd7gEJNoVi7XBdSm
Y77rMICHaF3P8SpwHCzXaJLw6SzrVBewGFF4kOiMsmyN+y+jRMqgGtKxCqcCRciK3e5Hr7HJRJMp
8drM3c4qjh5Qgj4NYwoX1tTfRrN4IcYFRZreeUligQgZCC0gCOEYE1k+8t3yXCN9nFT5uGxr7DMf
drwc+d4az99AGgcPghd955R/OQC4D+ABMu8K6chE0yOtg+10APlcBNYlcuS8A4K/5K+Y+TqPOKyj
Xo/v1Hcc+5P769Dhwq2OhzOMvEpB8bUq4p1dRDxx5J5NGgt0dN3O2yA5eVVuA6NtSDD+7eFC7iWR
I8zh+LXHhumk2DBZQbgPSQk5iqPWIrqZTaiC+mkP7V3fbE+Ftt5ZFhQps3wrSatEM5h/yASFljF8
qF3JKthzmBac8Zy12KGQWYWuFfV/R8tqas8LmgbfXrsqRCXjl1H0V1oT2V/dfDMbJCo0lXug6Tj6
IiEILa5rf+gIWMRigu9wxnxqgbE6YCvufaVvt2ZK6rM+AFAgWvggx7Q6seT0oUqxKG8KDYsdJEj0
/KFaC0oaIyOYcwApAZvncdJKCdgLYU3C3KwcfqoC1YE5iF982iteBnR0PZsmn/jL+bBjbG92igGk
ohjyt7j6l6aIw9ecdKsdMG26I5byiOjPrktIthT9FhjLpUWHivJf385uqr2C/B/9PGUWH9XyJOGY
8oRcpkwD44PJijd89L04aY576nT+S2aNEEVMR7XSXuvJmcxK1AET21/sB2RvVCUTn9Fd7iX71yVy
n8rBfrKTgRKfItMiPx5nzXQa2VAy+0EEazI4tyDrrFBypxi2iV65jPuA+RgGq95d/WiLCkbpQE7P
yg4rK9k+14aTBI6V/xfp7nqWMShYPDEqEGyTQ5KKvYFkRW/IK3UU/PaHDuMsSpDuj2YsM0oCtiVq
xxYvjvtVFibXCXKXV1IB3wHUME+LUpIeb2rDFu+yBIK7uIClJ1aDCmXXV/V4tW34b2StGBd0fBQt
+oQdn/kk+1Ed1SEtWI447jNJRe+NmfKZ+oonV6GiXS02NiyVa1bj0KIJTwFy2zh+m3X8QFN8LLUF
APMG75rQ5iBGAY29DjsEavpi2VGXWZ/wzelfVot0b314JKQDhVie+bjX8E+nxj+dfDn+R9PJsDLq
21YLGLJiG4S/hNYaHsMMb2eOCISq0RcDpd6CWoumQz/M0dVtBnaaOkh8zXLw7G2NjwScjUpuLPgP
U4p5HAxM9BcIoe+Wlr9mPD4fjkEedgAbrY6ZsjGg33U3Ls0WjibP6j7OFS0KTkjS5LoQcXbGctuB
r40aJ9920n2ek4LKMWiZpFTQQ+E33UW21KSAqaL8oy/kNzrlgvCF8qdg4E35iBYAdSQuRFox9g+X
zBV9oEeRhEndXRLHivH+aQ9r1z5NrWN4GlNboh+juzZ774yGMNksO2Pz+AG6jDedddzW8LqWkCZN
fHSeHdPzCRwT7Jjp51pj2DfF97JU2hEBr+8M6NcrN09PVgq3uCa9KQIEhNEF8RzV1HeUDcWFCB1d
5sexnZv7lLgEIkvFtZ7WI7/kfNZ7+ZCh6zAm3jLBIFN2LsL2YWpCroX3Itcx6yAbiVxk25WxfI/s
p9Gn2ujDMJS0yXaRE2p9oHJPy1gblE1xeosSLzKbCzHA10ojqGZKie8bkdz3U9X6dYsONGnwZJTx
qF+WCACmw1xD45B2HPqhocn+EB5ShnblgJdJcYcUQ4JUE3GOXWUsRQ15F9kN0RXKfpe1LfCKJTbf
NYZRVkNkAKq5tA7otCLI3iwcukHelRkJ7k4xpXeyfOis1vEFCCSiMMG4OcbFEUqFWtQzGkd/gLO4
f0utdxN5iioKoPZaW6F/y8O0cEk8Jyu3hfrr6xkEDOCw/mgASJraXxYnJOsNiJXzQrtNqirQNQID
WMTf2qTcj0l577MhlI3JOAeVFU+QCcL4/zeruGiGedE1kBVVB2qr4tpk9vJggVZu1/kUiQ3JT2Q+
z8PNybPxMmQwTlddLw+mzcx+yEgrbArXcys0dBwMaHQXJANFtx5bw9h1CLnfM607uodBDl9GvODi
W+347Pa40IhheeDr4IRLZPxitGpApcrPJE8JklA1jOXmEZhQIFsm6USCAWpaERUbdpi38cBcy4C6
tnFzo/wnQ3f6SFPV+vmEd89ITTJOBfNIVK7wlpISn6GWwNj3KUUGr0VPeqjQyCfN50ym9VCYJ1kL
NyQ8+9CP8CntkbD7cUMBOyD9m4v6VZNddUzh6x6SNH0C7ZZdVjExfJegIaKURX3Mch6tpsfLKjs4
2ky8HxmluhjFA1Wj+GwzLAg1AQHjq2rYVRtJHlp28tcwe82PWnD14NjaQzK15VFhyFvJnLqsAE5t
136lyiKE+H0l/WpXiDAYci+NJkWQSJvKzPw2TGJUnWj8tkn9PFQOHGa7P6FlO82tTQPrnAvmw1Ha
fk/INfsKEpjdJ7ehlu9rB1zOnFL+WO6cm2mwA+BY6Ieqe6MZAKYO8lqlnAGsBrkahxi9FtrrTkWc
STjkvEkH37wuD4vOWLMcpO5PmZ9zDvprXcQnmJbHaWaz0E6ON6Rw0WGdh22ydjwgRz+y3meiPfrd
Ah5zjAvHm0c9PQtE2FxKtI6xlZ0i23nT3h2rIKdnnp2Ta5XEhLZBtKXazYyTXWYVv3WRHGGQ45aY
EfdSw5BgHQvSC7P0faMGIgq5OCQR4liBsgAaPMmMY/XLdueZHch81I31Vev7Lpi1GL7x9CfNhs0b
deiouTZ/bHPpBEaO8dZtm+EOuCKTaEKbAyXhrGy8YCta/AupL1i0TIYJRsb3cqbjvUGlt06GRCZc
EZkEJREUDNLmFgEh0uVypt4omEGBbqELVlNIvB/j9lI/MQQmgDQj4XXieKCJYMTSr5g7IRmgWzS9
pJEcIbHhPkXQrdWoCFyo4reh0l4H7U0r4/iy2Gx0quyYzYUgCbI/VMYAYE/ueWm7rL6yzIvskRiu
dfNCnOZybTrHpY4U6CIRr3D7sioq4JY0mCCE5b658fwjsEoqBurMOsGfLW7JTnxX6G+Vcc1Eh4Ee
6Nw9vBN5EEP/IDSknCSYlGHEw3noo/4hFpB5lxaMUc9wvy/OKNT/i5tde4IsyNL27Fzruxw0Nm19
9KwDhjm4aw6BYhcQR+YBH+67BiSQu7b6Y0pdeWYDl87Ytp3jCyOuOG1m8V5XkFoyFx+n1qnaV9oU
uvHC/ryemPO3Di9tfsdOzUgHDPYbR63RtywdZdIjzCN4eYTpzZCzJCEImgXi7mvF5Y7Ywr4mMydH
JLj8Zdzrl0JToZOn4GJAVUut8hH3cTpmHavDjONxdnF9DmwYEXx3/3KVknSAkvyholUAQUnEBP+o
nOP2VPSE66IrXjXiSvtcGKRhGJwlVs1OGb9I1lzGbo7PM6Y6oYNx72yCebWBDy1ZnABZDt6o2cm8
eUo+ag3+klOhlmPypKruNzNrxqnDkp9tdEKBWvRfUxKMZZNuehi6/GYhuT7k6Is9vB5jEfPNrkpU
hbmqArYZH9qE1BUQJ6qu+gFoxhiiLH2Jq945uGRDH9I1uwz7p8Cu/SLTyL7mCjAxsoiZveAgTFAC
zupHMDgofd13Rp5/85bbcJYno13mk1FGv3ud3bXI9Ko9zkcRrmACJfHRNJtYYU4jeOADsd3VkXjA
J2wu0UmfNUo5YuMS5bzpLX6hKmJ4u8IVbZuJjk0+rxicA4imhF8A9szFL1Syr4V86oz+wLI5zY3G
uLdLrAsEvjjlDchEflqS4cbHuaMMq7DsdD4lQ32jHHcCy3XOdhYrHITqgbzoJ8OmnkUj7Ml+JrVv
+3WiJczTZUOchfUMShjeCPgtXlU3M61W4bUG9WCqcWctPcI1S5gUhSSKGcn2VUziJJUognWUFyxW
Xj5n7Rm2VBRmDd+yLnrFJ4R6eMZrIu6mfMz8qtNgnNhG4E4Sd5vRPvWUPn48NA9JYjinWU9OO0YQ
VTbUb+3TKC1+GqPZ/CnlKSe2+d8yr/x/S5fPXM72UZ/BirkzmH+rIdCgXJOBAVbDSrTRnkbpzleT
tjbux+mIedGLSnLwljj76TTG6vaMaHyxE8Zsq/hwzOShyDAvsQbnKsr5r00k3MXDY2cM4yly1C2v
rfvYtccHnGR+JDVyfDgwPOeF03D38O6x4ptJ+Zl3ImBD2gTsDjDhza+Mniu/x0FAolJH89YB29xW
uuJs0vJrZ5kq0MflZ026OkQZey/Js7+WzXDU961IT4X/0E4vMgZFKDPxMvNCBSrNeoLrl3+j7dwL
Jf/0WODM+20closhGPsz65Y33YaXSF7dkyE0AqLwLRLvDKSVM2XkOCNiVWiEE3Rm99wVfHmc0vlX
2x1VQfFKkDXnTT++UcagyNb/v4QlB9yyF2TjO61ZLfZ+wTvnOas2X2zLw1iLPQc+Ch1lfAvaDEOf
T2bSnOBfi0OkldgHeKgl+jBhrw+jKVj3rxjpoIhdDA0dn14hrajjCLlWHG6borMiG4CRBb2rMPvL
olcN262qIXaFvCtps1/pDH0MqduercgdvKhvGRgYQFYkDCvDaoDXJUTXpi9iVsYJD8OzXhNvJ8sI
L8pSBkORX3pOiZNY+gv2XnmXLDd7KcV9fJfZCNBrXHiB1sDYWJLGQw0oj+lliwY0qmp4xBUt7wby
1hqHxjFO3Z6DLr9r027Ax2V5TI/as/YTJ0TtEM5KSLeOQF6crERk2BAAKylzBum9PxQrdUz4x85+
WFPDOzlqNcqZ3EtRECVzc6c1HQJq6yGrWyT0uf2ery1ufVtqXJQkPmA8kAdls8ueYU9VVFzHBKL8
1hg3ZYECyvQ3d6WSWhnZdCO1+NQCfh0y90Yvcu55AuxJ45PDX5spIQ1sxKKk9Y6lMtRXQzykFKxP
xhEZcAtgxoRcfNi47w46Hd5E7EBeAKcnaFp52tx9bNjuD82Cc92ZvEKLo/PiHNEOnYQb3cVW/9uL
gagBcGEIjmjf6iFUdnlPZOwdaQjnYlruy3k/9Rn/0gQ19FIZluyUR5xG0epNoHcMm1TLbBVw7dzv
sRjvtn7tvXZZLmPBjyxo2xl3HnTZvZdn7AfYyYTzX16bCAEAmCkaPTYLDF1K5YYFO1jfxYGBe2O6
9pLsVoR6F0dCdrarFCtcr59o71/H7Z5+8USkufDVRia6huPfSpdLz3HlF5koj1vXPswUwN6qUQnb
ZAcHZkzGXSI6FlRoCd2EXy3iMhcJG0uzkk8EFzCQK6q/eQ5rNCGWipQn+Vw9os8ZDrWdfbnzcEyE
9gjjGYiFmphHRM7nFFfEfXDHRWsHjLTKEEmxZ966rriSj4xS0+Y5uda3aSLaHb8cOHRVNb5atCFU
aih3a3m2SzwaW3NQ2Bz8secbO3PF59JqwAvUdIfGT0kjRW9CzN8H8yIIINoaaNmC+qA7khKwoTR1
6IqXv846u9weIEEGk/ko7xKN1iESBEHCRZkwlmEKEfYdQjJSucz8gfcVoJwT1hZC5ESAcehF9rH2
yS+oWWysovgpo/Sdhdh4MR3zVyj7gqzeXzL5kbs5ReQWEcAjYIoDL4r8pXFsWs/IPKpxuJbFxsYx
vTqInkjbaO+nBO5Dq6oZPFKfAGzCZVhwwbKrJZY4z59spO8HXKwXI2deyCJ7eoBg5SEOO8aiwMGB
09tXC/VJZmmePUj1NNrxQ8WWErk9TtRJgivOEvTwnRNRjyt/igvSkx3tm3ShGGM7ryTWhx6yrNJ2
+R1ZvnPNAdApYEJDRb3l7CbqsfTE6ljEVmHV3tKrObmPRb3IC263f/kfvaiqD4OiykqeDMZRftMh
jG6T8nnEQEB9n5/HNXpTMycD68Mz6RIo0J0N947WMrmImw32eJ5wnb3HMntEpjL5s+PgZzCtM5Co
br/oyuuErY4pH1EoBAxcItP9Gjf+nW38xzbtDdt1dBFeNTLba+X+9bSSH9uuniex/cXlXqJ24jMp
k8uYvLXWTWMDHq4t6kDDJM6MCv9Oc3+XIrWCWOgfDa6RumDtVNutCuKBdw+QoKFPAgoynnpeqhsk
ZF9kHHO2XRC+neVkaDTVdsKy5EWoUQ9ld+Zb3NHwOp/8OLAfBjypskZRRKFuxG5gK3k2cuvHZQeX
IBfTduK0GHFrVq4pqRFmhIn8fKj+bngLyGZveZvzuvm31RxIJFebHuDOmRriJ4+3xnNb40nGljqo
ZvxtS6rJWdfjQ2qbIVxk/BZbG0p8d4d8q8B9OKw426wKFlO8JJtxF9uYYZsCxHrp/qyxEUzOVITt
PFEqRsspzTkEbJRQj+Qw6xe+5aQk1+rDYbxw7642aRRYhZnojIHrYjRiNNibE+v8sfX7AfzZWldQ
N+bPpWu/LGb04g3ugivmOewzUZ36Cop++mcSQ8pJFd1nUfYao/TGc5T4Bj8EM/CPeLT8xHb+2u36
GQN/QcofvebWG6t+ynctJbHPTG+Y4h770WiDicxhVgzVXUV2zi6a9QaH05gij2/rrP/tmv+ihAS4
eGBXUGpin5z4o5m8ZmPNVn4mmD3qPsdEH71N11j17j4kArDJ9p7JZyzlYzNoP+jTvFKh2ZJV+qfO
QgwCBGFowDKj4xLV771CcjqNuQZZKfYXKU9xTUpmg5OrrWYuh8rUeV/Y+MBWuio+jRdVWKWPJcXg
6VyYMb8U/JQgrm1CWNhRL0n/VS4m/QOaZ1R+dDalvMwGaZzrHF24TjkZ5oVAwpSQvFz62tq94+qS
l45AA03q6SPEpEcTCV5U7c8XzhaH33LPgALRxlZi77fsw4I4Dg7Kk16WXBUcJ57J8GjBcJWN5qPz
vACZ36dr346Q9CnrFxbda8mhY+ZJaCpOror4Q9d9nqFYtZvxp5Ao0Fmvl1SixqjCnNFNnZvOobba
+x7hqRv/t58/4FSKWiK+RnblGjSkzF3OpuywROwpCO5Dnet/LbG9zBpRm5ME9MZfZr/byffkbeCl
iOJNQq5h7tXPQwU7YcriifSW+yI5zUXJ5CVm4KGVv8UOpWCegPhXJ4Azbotb6vCrzsPJaUpCAjbn
M4KhEGCu0728N/pTxv2hM015rnTd35ishaD2kItzCAG28aMhd8+r+wAEcMYKa41ogLsdpcp8Kqa4
aRn8HnAfMBm49qherxO1+oKpgkHm+idj/YdfqD3nWvm6YeB4cir11JlxHBT68KdlSH4pUrEdRhKk
w8TeICAnNoN1+1PXyCTraokgGFVjhVS6dFiITH32iS7aanGKmVQYWlEb1xJKl6mtL509Ge/YLBjs
TiOoBz6MftRO1pw8R62GM7QzH2xEUtueMzaq8c/SQyp29T4Y+jYPIshdYfzJxJ9cvDpihsiuYcyX
vwlq8VrqGoYO6D3R/O6Qv4vs/z/MZ0eIFPz8QGlw9ib3cVaMfoOLiF2TRFM7fNp9c5fPpREU8fKF
HPi22fMOyWoe9KwkRQKXzxCztesUMjSpQ4pBY0Z++fKAU8c9lOYcgnSdcNmZ0T4yfVnIEvmDuZyF
Jjf6iaG2hknuoBjoPrViYVVT+6ZGCONGHBFNGwtYiyCxHCVgn3RmAA7eZzeqHAbgRRE7HljJoFuR
Y+PfYL1qnGbyW9k6vYLq+l5ZeUgsyyIiAmw1TsXiKZMVR6hp83woDWqqpvgQZ6MlzSkfMcFuzsj8
dgL80fK+Tmy7/j7rFlpQkVPL1cQaVkUbDBXA/GZHDM1CgVdxSPCFHHaYud58LiOkUcjnab6Mz2y8
2Wi3zWQsH5sSgpkBoBPj6MCi2Zo900nu7NV6KkbRBfWAJqsZGiMY24aab2AuKcVvNdbfrrbqwI82
Lylql/Fdjh6/nCZaKvUaAaplNENQmCKmyGuTaQ8n1f8ZLf6AlACwUMS7z9pe+gdUqqz3IO4UpXQC
V45UbH0/B4yQg6lrBh/PBwlih8ZiQ7vN7XQ2zPwbCN0BIUwo0Q0GC0N5IuK+JxND+MjtTWuQvaPY
gXpl4O90doFhV9oHPdb+AZ8OEdUCPuhA21Fu38AqkGNJVPPRzOq7kk/xrFLQoaZLVrfLb8JdJXwR
7eOEkjMw105JLdVJsagfR0RdbZTeR45zTp3oRZrOO9KYm+waRsB6hhU3Oowo7Z4GU7svO06Tbpkv
nPmd70ykvjGu/a6s2bxZqrqrAY+VPNMglV3GKjkmYBI3QBupQ+SKszLj+3J1GKYLUlkMRr9pzAgE
e/nnLHmDO6TZbUR4XJsXpHUWtq+PXCmzNB7RF/wohCq8q9VDwo9V8/6nut5dqnHjG27d3KSfgLVU
vOBf8VwypTJYEUQp8P600wMU+RxMeFu9SqbP6DSw7rgJr9nYEBeP0XJhUwoERZ0rWAO+cpcwK55Y
V7wjkUdAuDBys7dYZ4nG2LtFSnpIhE6zUzGsxYxaehHbJDpkyiRu6eJgEBMFmcVBH7a1J+RfN71f
epI4k//cxy5BuDm9VCn9hZZnX3wXJm+y02eRpnCGsJCFi/koTEH/wjtqSAxfmr5ycU3a+wS3yu8X
hqEx2wOVpC7dQ12wYe+tR8oQOVfyCGfhY01qhpku5RkGiCNFtf1gufoHu0QMtFIDYZs+wWgeg3HU
GC/Bwr5UqwbBrltvJLQXNK0N4bFJZPxx3fbkLOKTSEjm9GytPL3SHAKAoXIzwf6TEkbBlo4w+ZSv
EvFIvzAQvwagZcfZMb4svRwBFAGJ2H21sD4AySwdW6MNpQQTkf48c0kufLzx1v7bYGXjcppuqSA9
lQ3lIU0a48PlzehV8ZZ0NKKpi2c8bYBVEhNccP7iVnBYyduj5s97iqXQ2EdXKdayJP40gKA5jCpI
FrSchz7FMzggpkbbvx5L0f6Qqpv4mWqx2qIyDeqpZqSXLHjxLPAIudjNLkl007m7tinHSshkQGM1
DaIFCgFVDCzDKMgxx3nRKpH/bgtV1xoH9jL4KqPxtFvr6BSfeW5rZ2TpGZ6/5hmuOOvtaiaRA6QN
1BzzhHY8ObR9FAHbWF+MTEqPn68scAG79b8uHl8qFM4hlU7t8ywINK4009tc7bm3qLJ7+DhTWjPD
7TB3N5m+HPKSeZ5mmuWFuJcOEAk78GIQrxu2GKhmVrCshcUOHlo4+hSGHMBfhp8ef/U8TljhZwqr
pl3AqZcdnoqBsbsVacyNnG5gU1mco7zBjLywVTdDVpicKtmgISlJn9d23EIr60OaQVy20LumMtBI
gvGViq+r+Yh5ej51mLBAowBQF8OmIJ5VW7glCeZwd9SORYxGXLr9hTgpGS4QApnPNycxV/+WRQBv
EKsL7g6lZj/GXZCYrMTXSlxyDbV/7SCzMYpdGaGYPJKBhoWyav65ePcAKU0WsyEERUBjmSdDpkSy
cOglovVh3z3mia8iRQVsl7yfDuWGRT8Xo0SIlHzHYI8aHj3CMQXzh7tkrXyR/zdYcr7IDWf91P6N
Nt5JeL2PNSseXLumvFvy9dEdcgpyMEjFlRIYAUFqkWZr/DdFMA/6WF50sNpb1nhZIQbCAtEhDCWS
eabz5YNT2T8IeuAKRO+pEHxqo7g4TZ4fkEarYzueh653LoPOyNiYtokFHdyXKEFN3ssYtnqUnFtM
ZmtHVbQklDdwDKZMMP8vc3bPNvOGcUm9Zl+Qx4192Bgy9aXNmdOuf0no8hJZrHdiL0qKebltlfgH
rZ7Qc4PKK0E3trLgp6sU5HkRlaydG8Wb5iZ89tu0XdbcrKhsOZMBI2C3i74BIGb1MN/NLMrAu7Oc
zcv1Lyaj98keSBJysU40zRjU2SQOi45nHXQ5oVyFMYbuIGG29BQ2BAR1KlmY39WXzVRpuACiPpDb
h7A1w0U01RxTS3nkPTpOq9Xj4Z9iLzb694TbwHciUjkWw8gey7uatGzVPJsbA+A8xgHPSE/HinDO
QYUObDGNFMvxMFsfccmWs2g6NABbdspMmpqmQjkT62OKlf/bZXODmDhfeTu78uzG1FV9Yfmrm8JZ
m5sqaHVm2k9u1PfPdUtyu7iBubmpMdsC7F5V3DysTmmGoxh/mVm1wRY1TIMNCm2i5I/ZGv2QlwG4
zp1fgdMzKULx0bIWmZqN0sVhe57lKw8np4VIkg/dMrurXXDj4zEyYXGEg4kglQ5/uLaiDNbpTRbR
4NEOD4Gz8IpnMjXP6CMudkhOGeVYjEmaqDAGxIDfe6sjAjq9ZrmtvJG7NVCoa5gE2pxT4OIFpL2O
HKCaASU+F8A8mP+GhgWVZNJDp8CEBZK3G5EpLVn3eanNVhCHAIojFQctiFYst2Phay4J0A3gb3QT
PtNiXMEBQtvsKcuAfmj4hXVLHG325RhisjhwUx4zQr8wtfXHKZ3x/nLNcZOsV8kBJOuWfI3tLu6M
0lvHwr6YiYnhfS2eWrTl5G9v3/DMMPNUSaBh2k+W2bxHY6iqagZiqD0TmIitqW7O6Cqxz1hZ60Hn
Zo2VbXebLtR+1ZGoycG3CurqaJiDftAuuRquMcmpBxQV+5oSSgBAX0Qn9Fd2KXgr9q+QkkzUhJkj
yUzSv25pv5EwAR+ZoDPPFPVVi4vnpol/QWTnXl1OwMpkY3vRiIqEB+tg7vpCpfVPiO6bpOTM00ii
COIcbBZCu28N0deiEgOMWIMy0PyvN/LBX2qAcCIqHvuoSsOOl4gw7IxJvrqzl99aMUSl5AW8BYfZ
K2sS86D6KVKZWgYciZswp7lMJnlpUZHWB8vh4Wf1qVjLp3WawtwtyCDO/i6ql9xR6UvTowulXvU4
NybfsKZLayZvad5HxKPca5Oi7LWyyS9kdNQzS93rrFWA1qXyik2Jqq3H0IbI4QvIt88Gl/DL2l28
2WCwHFnI5UgcczmNDySuVAdLddy8GPb0lv69KmHCdOPJ3mM0EWeyjjVmF9ccMpdx7C5xebTcpiIF
GPcJ+rEmTAREM91wPZnzDByZ6KS+wkdpLOOSaY9dytNkBc2MqIntEIDMFVoqsjd+SD9y5p2byl6u
wcSNIoKtLlN7ArBTdWaZO4aZtebXkdtvgkfMuzJiwAfNQu/Tco5o/L0NLaxGCembSlN+PXxPkHpc
kxl/Uhkn3ZpiXLmM9tRc1X6p4teqhmBokStaN+E0A9tKR2Tpq9UEwtnkLQM8MloARTuHP5WmJq2f
od+PIC4bx0HsORifVltcTDTASL/+rZomAq1cQq1S0aWheLOto4ohJQ7PjG6rd10yR0Zl2YMwOvf5
+IzY8ag7QK3SwnrnDei9JN9+XLhCdjz+tHbO7kGDg7jYMIiM7I7mDJN6oc32CZWMRn0w32UNfFSR
0CXqLOokkMZDWZbvM1xzfgs25Y4yUV+yhR7ymwNlgZqAkEzHeBBkiPAH0lvvsGxxRobjRXUCjA9t
c/IYjaqwqleq8wzvpZUb1DKNj8fRPeM9qph2c99XiYtylD4DUGUNEYx0uqDYmwVIAJSq7JKsjnyH
ukOebDv4yJa6eCTll/Jlbc/22pxWvg8n+MccH9qCP+Z+ami90W3sSy37O+9qajDghQeWvPTSpfbX
olASFUZVsUGlctNvBqTzNemeCubOZp9Yx2FLICOt9imWygjEyDUO8Rqdn5W5oeZCxUrMg106f+xG
v1uBUnsZkFhy6DM8B3tC85+2aJJwsyQc+46+GjkDyZMws3uSfiFcr6+FM5OvRo3Ghavn/U4ghtNh
f5MDzlMg92Fm7h0aUWvSVOqz3zfsaQervumrIs8K/BHQMG+Jl88JLAdG0Sk0CQYn1ZagObHHrXOn
ZztpyJaqDBDXAnIro7t9zWrXvbcHOW8bZfeyX2c1mNeXZt9Gmq57mGXW+ZR/jyb3NwSoXY0N8iRy
E3Ffodo7GROCPrP4O4Bd8E1rGbzFjTIvoYzzdGVvLKGGzVd4PwDvVFARMsZ52kl002Pp2r/7PyhA
OUPGG/9bQMzAM3H0S6LPb+6GOmRLY3+ociPcCi6MJkfKxPfbdyA2kJzuydr4DyntFkKbQTBjf2eS
EoF5dXVm+4iIThWDb+2qICdx75mPQ+id80MUGWjrWT1anadDYjKsdPqQWUPmQI40njfV0yJ56+sV
jF2p1kPeDrwFJTml/WrcpTW/B9ChjWgHeHUZayHSgWLU0gfyq9/SZYGH1NJ/xbDljLWhUzV1dZx0
vi1pQ+qO0xfHWaqXKEXhusWx4fVKvzJdr1GE6gazBfOYUzZTX/b3TVyyaYnwWI0V+YoE+jjWc9zh
1N2s+3VgOUDIxshOezyT6GSd0H7wy+H7P9ZKk34rnJDC2UZFWfykMiz0Lj9jmz8qUyGv3ZYldKrT
7LjYrdzRPmCqECQd7WH1kxYa2fBCRA8HRZudyEul5YxHwNkVuwnqcg6I1neJqbmuctSx1GPiNbGJ
GhSgpJ67up+wi1pcvTh20/BsLjCrV/T/R8NceSY4A+q2y8J+mt7RYJ1iGritrzgi1o657Q45Yln7
L6+s9gxh4a1Iq+4x4rczp94XTJE9PddY5Tnutx5pOt77iUtAlv2lj4wAGyDJCUgtjoN+X+c2YAYr
eaxMUGwqsSzfXN0jWHH91OARPLBb+Be5/6PuPJYkR84t/USgQbgD8M0sQsuMzMpKUbWBlUpoLR1P
Px+i7txpFnnZuzGbTdNIVndHRgLuvzjnO8wi6cVxt7pufaWcRQpB4Fc3Ouka8QjbGUWz0bl+uCNa
dtMhta7ZyPxIPDyi+deuy+y9DAs2+cZTz29wg+xzxg8d6A3vuu36hzijs/XaDDr1UG5Dkje5NgOU
I/kxdtCQNd4xD4bqoc+HCjuIEe1DJ+Ys98KdcstuwbjBDUHFXLnDVofV0Z0roo2CVTeRbmCTaCp9
4taTWrOZZ7QLFAAmr511r11MU4IyQnOXTLuSrUnZIyKrpP1kiRILwvBqs/R+69FMeaq/OpoV6lJI
M3p33/pFHjA3x0n1FzG0HsINWE7sK/JV05rk/5rsXkDhbZHlfqHP+GkCUDjiOmwT034JCpbQcT6l
SFDmDUBFNtERKgMuESoCUXWowmd33cJYOYwh8sHJRFZMA3kZKzZR7O6Mk1OkHgNQUBTQR9dVfaSv
s/hI408EzwjC+q2lfYamjISKttzZ2sbdko7n0ZGP+A0JLGa4q+3PDvqZlUXAy4PXURkuhh2qqgbo
+wyJF+/ysB799LFBebxQps01aGWaAk4mOFCHMBm/diRd7j0HBRc6X9gpPenFhnhMqto+TrZkChA4
HFRF+2wW/Vsjf+DDZHwRTqCUsm+pHy5zi3pfpe0lVqo5xebEGCvUV2sKv1vkn+JxBOpnZ99zv+Lx
Mfqj207png1RzYgJnmeZMqshu8Nfl42JB8NGFb5A+Va5a3/pB9SyAZJ4t3QkZ8nXMppZpeE0QL2H
4LabdYRKO0BHuiECCBogE3+c4/a5mV96B0MJ+W8No+iHsfMJUo3NB8u0EKwX/q9k7KO9b9NGzzMy
mMhW2aYzmrM7svpiAd9tnPKnoYuChq8ic5uBIdPcJfozIyRVZ4I0+im4aYc4NlZDsmlfqZZskHNO
wC4RcT3Xs9O0wxrCj8Etl9Grx9soRJLZW8AP+sVv5EysykYbqmY8/GCIJbcZWSqZlS1+geYb+28T
Nf+3bM7cp7HIj/4wQxSOGe2C8vw+GwFyEhCtcnoyI2GD9fSwxXDZcqWcecKqG8PTV9dx323bvpGS
9yXO6/Q5deGvad6xPWlbAKHfwhELVhDTJgX+zq6gPsexanZjgn5cabYeQTtOVxqHiLY1jt2rF5j+
WuV5vcf4OWwkF3cg8yOxjN6mDJNDikh8Glue6tQrtpI55aabVXSgPyt2JFAxHUOAilSsezByCjLL
1GjR/Dpc5YFDQogzwdiyvHDNvJMB7NDavPCQFDO8oJBlmCDPSN9xjUz7dhlxqLnLd6F2oE4IDtMy
sxH2iXHRcaMDnrzW29AKl4ySvruZcLcGgHkiPliSEZzACk0SWV8YxTVOmZynQtAr1pJmdEo3yBYY
hNXzz6BxLJrKlh2tMvdWl91EBgdwis3mOo+n8I7DnvH6gJjPo3YvguX98HFLu2NRHWZW4rkBXceZ
8C0VFkTOUZdIk77bUe/sAdcyDZAtoTtJ3q9FxTjZsaCOBSXriRSdFNnB5ZI75yQscQl9YM9U74ec
5j4C/s/Yq1HHcdQ79pq8TdOQbQm7//AN9IhDL9OLnOvgLHhUx9i7dY33Vtteta3dOibmfunsWh6c
JElegxBvlDvFz9wp/C+o97senHkG3AHGUMQ00/XWXUWEStvXZ+dmMWBaL8afMa/yQ7PMlET57Nf+
jCIh/yl5SKWfZZvCUrR9N62t7DGE01wENoIycKk2XmnPHCX9jPraGhkclgiIgS3ZlvSvlts8TpnZ
ngCMYi82qx8ixlSSBN5zYNSH2U2TrTmazloRZbCdAgObBoDJlfCR52pT/iSndTOOTAp0zfUiTPg+
EZBZRvphfvV+Clntms4l8IsVzJ5ynFzV4Mo1NpeqPwUCkWGm68VrgZDXNC+qZhVLE1dzaJQ7xpLN
qVLRKbVo1ZGJIjZWKWP1fiSLSE5fYJviJaoXaGaJir3Tk3XIpLGZikKdCuMnscMxpSi7aC8dik+j
xVXd15TzKeDrTg2PvaOyQ6GzGnPZ15yl62dzhmjoPeVOZJA5764TYzwmhB9dbFVuY1AkLJ/AjQ9I
HQ9dMkLNT/A0B1OpL+HAPrBQE2jawWSZ3+stQA/Yj2Fdny0j2bFY5b5qSV/ssZgdFNn0EQQ/RiLd
JWM7e7B18CNM3DV6KZaqzvQzrMGeAIhDmuugFnenRd0OrnZlemGxS8v2oYQAxVJsGICzkbaQESLG
O42Vy6/Nq21NVwrwl7CJHyuyJwhfYljQ1d7iI4EslfflYx3nV9H5qALcBeBve3u7fM4T2B7aNc6A
G/eYuKihJmQNU6OiCz0aFWoIGLOrhEfuUXngkqrXd7fu/zPDMrbg/05S/l/7/3/yll0Sxv5nV/Ox
+cPSvPzx/85ZZo/smsqHt2BLR1j8X789zYZl/kN4jsKBz3QdO7FDuuR/mZql/IdDR+56tmsC+rCW
LEH65SVoWVr/4I9aiuLGEghZ8Tv/H7v142+v8u+A7P8haPkPCoAAhCGwVd//HUtO7x9ByyoPfOjv
5CEUnJvPofYfp2jO9vOU9oewcuS5hFzEBcwmy7IRcfhuFTOvVr9C/JO72ZInZNABpC8A6KB12nXr
4EOjOB73cfM3iZXqD4gDH9bzWCALS/KTK+Ri/+zU97PcLFKbvRm0rFuOi5KxFq6t1pfEe+TsAvvl
dk+mR7JVsMgF2mc+uTaUyh4JkK2+DN1T4IH1Zjb99f5zcUXaa880yw04yMMcuo9hxai35D8l+3i5
jO2MwMK+MUViw/WPMXqR+wb1wSwmefZch9Er9t1wLNUeRJGftAWuQuumHFy/zhTDtjDijxYt9aLX
YmfE6YT0bmSY4gfmwS/Zw4xJ/su1jfTYuGN/cCJQpLV7tacyOVo+icdxhKVPICANayalVmeWV3AG
6pNsDHWYKZTXbWd/VanWeydyngbDdY7Ma2nwvPKhDrZ48BSpbDRwrR7dC5GwVFy4PEguwesSeNwT
Pdhw2MuSOlLKs1vnV7ux0XPGmr1J6LPXoUQqK3TH0wE4hPfa6uKrCbd86JREDDSTDgrYfCk/N395
lf7rif1r1La9mOr/r+leLr90EjWJA0bTaDnWnxG6cANxQ6T80imK6HkGaom+LtEYYpA53/9iV7o9
d+VC0XCrcz/0t7HAjlmPSq79aPFKQdDDy9W8m1Eozx0/Sj7X0XE051s8aftCsYnC3wsukrbzP3/8
5f3+14/vWsr2LAt4gVhSQ/+C2ah94tBmm6F3bDntETjX/ODJJH5wCQHBMbgueCD3OmFnq4entmU0
FfkQUcAhPpQ59roEUi57IqoDRKjbumQqUori97n+m8Lwb77kf/sp+Z5NpgmAF5T5BwNjsNGB2mVY
Yz6aH+ElXcMUlVngjiyoNAKEyfw2x459QppMtEZ/LKxGnoPKzR66On2IWt3RJHWfBVFG2RKiQy5G
d/ibb/JfjiqUeZyUy4tvosS50xn+8k16ZkK6roFLjcEdi/u2/yb7PNg1Dm1X59kJbRTf18Qrid0l
2rGNztapd8mSLt3ev0qdguQjpYjde9ZRSz7ZLCRcoD/b//xJ5b88sr4rXWEvTjCWeY65PBN//aQZ
eg1lTcUa3MgH1l/nJYiu0uofLLL4yhB9px7eB5Fkr2zleA3b9KPUZNQhMFuHoR52sUXWSwWbhmPZ
/WXNzYdkRclxmwGTX+EJuQmb0NbllzDayzk0qH4dtUuGYhdgjlpkq31Yxg9xgeEo8sPPJrlrZuAQ
wOWWrKUqG+JfVmGlCLKWfNT8MUt7vaODeJknXzypdJSPeXOOZemgZApOlv8hid/91EZ4aqVI5Dmy
GRThVjOwq/zn7+8eDf9Pr/zy/fG2E1uhljtzyf/8y/dXlowknZrwIULP633mW+7Zj5mw3M9shP1c
SH3+0lNcx1VWH/LGXFep65/YhOUHU6IRmC22FPiPGkM//M2H+zePobCWG9Nm8mea3p83pjJEW7C4
oRczEZIVi8KNm3rFYXtB2saVM00/3IhRZ9Q8R1V+0pRhs0sGIkGi4ojTYC9aOnVKegImnRr5opsa
tyHBFfqfP6q9fJQ/vke+PGXx0ljK4SP/8/c4tYZG8opJFS/jz5E8ppdiEHmD3hQIaGpM712bFxth
Z2qfdIP5vQ3QZU8aU7VYLqGyZuzRAG1yGK0qKAUR9MoTTiqJgDh7C3uV/c0Nby2f6I9PLD2aT059
W7Cg+QML5BiNEUiRF4vrBQVp72dHEUHRxihPw9DR6snhYpv2ztdMqWfh+SfbTXGepqia/ubb+yPP
GUeKbwnA3BBnbIBxC3Pmr08hTiOwK+GigOyR2NV5E99mO9UI+tTr/b91vWmf8RkdXJLAHjob/a4h
zVeZduTQLW8f+t2PUS/jlQBMWyayeAu+X60Q41Y7Vrn9OfTHYxhDz+xdy8MIaBwwF0V/861y5PyR
Q8/PooTJDWpDruEEdZYT6y9vlAxV67tJRi5pVRIR0ETFxc/kSQvzaEcL2kAaxDrMSF6Szt4jOgU+
Lqts48IeYbYvsf3M70hMCFIokU47I8hO2qhqNwSljVF57daiPJGshA+0r09JCEvLtKrHER5ARVvn
V8o+D+XgHiucwrt73ZV13HNxlWqipWDHtEvl4cTxi/TTjhtR/Ajz5IJD1/syZrRuzoQIwP3WNvgR
zQAxS8TIzdaMWK3QOwo1fFLz7N9YhFi7rEy+VSL6Mcyw4Gwf9ZiOGH7W7PJGACPHOO3ihzbhyG0D
FjDZOBIEotAJGAQZwef0rgHjs3slhhqr+lKq4ksylNG29nO2vW38XDNiWWc56nzEoYGHOkRVozxr
5PsPvrcmZBg8MCoVkeE04t3EttHBaWSQurVGB60DEbf3AnXUYYzUvb1BMHP3Vhm/RRp4tYqtNzOs
jJ2cMCWHyjB/f0GELwJMGMprqqyDbRQYXE1xQZ8w7TBG+CsUZOXDWKTfQB5XO6Mybky3V1hycMIZ
EWVg7j05vl7covUPfoboiAZrr0ySrddBGr2QBv1OOlWJKxrx9P1XjBzKoNKFfu5zzGH1/37/VY2j
e3WUi1WQ6lBXwbYHTLmrCUwVwpgeSwOLRTeylsDcxr/XxQ6QzPJzS7zaOZjMrSvZuwb8zvM4uNzP
m8mmjEiD+rPTLeSBChDGDn8qMlLl4XGdFy1loVZhYjcspBl4eISbs2LmH48MiqHNOLS7+0XKDP3Z
7Cx24l3+GttQTmoixjHMyO0YQ/HXgec89zNGu2w8YgTVO35Y9tnYCWwF+4WoJdD3g0JzqojY5JsM
ZcPqMkYPEo4Y1Nsc4x/BPtdQ+hYRx16MNaut1rArj0oDM6hQHu/gHmDJBZXb+xO/jLbfT1NJQ1K1
4ftIfkYVrglto5dfmpcB4HDELI+5XWnuPHgsosa63rgzPA/UbpQCusJom4ijyMZ4g9yQ77b+4Q2C
beRonEwXHEorrR/3KjJBQsbZxpa6xf4aFiOs/F2dl8VOGxUfZva/Wy1z3PtDHgRN+eya/i6qlyD2
imp+ebl16p6qQO6hPl5nkuQJu7Ut9iAhLzRN5Vl6vFDu3EU7H3rF4d5CksVzsEkw2Y++Rpw7mEgB
rVsDFpHtiPoJcI71UQnXoUEYv00jejTtoAjv3fdO5C+kmqm90/qfLNgyN7ZyccwOfobUdP/2K0F+
Jwh7JARNs2+dJmDsVn5DbfiAVgQln4fgRZUEA6tqUbM2Hgz1UR7C2UN+UDGr6h1e+KIhCqnIPzuV
9WolMWKc5b5Djv9ZjabYBtqB/VDmvOEFEzJYwIiVBXrTuIZeW55d8KK3KURd3r/VqfdB73BJrAxv
1qS2heFv25IjEd8Vm6oKzVvKOvr0+9uZXNJQVajXpebgS4X9ak8k+WRHMgLyXRrFD/fXlC0bI0Zg
QSP0b3YCEQln2A0lOZc/aizy5AWTuWHPuJOCEec11KGl+PWBmp0xqWGwjfBKVbp8dnx4hEXufNLQ
lENjmB6zNp9YMvi4KgOe5aipycLsxhUe3O/3r/9+ks2BuxvweX7ylix5TwaPfY6RYQrI58oCt+Qz
BBkWGTcZrygpGYbdCzOU/Nv7Q+Sq4KIqlqu/X2YLOv0D4bib2OUBlqG5KyJidHJ5uD9p7BvVJyQo
99O55r2H4ehvkzb52tZNeyPKft0tvVEb5g+9qZmqqpjhZJmKI4N3YeIOcwgLWhwzHx5mmsS29RGl
4aK+4PKmieyPpdf5m9RhqsjEERptc4yzqDjVNfCIVAwBs9u0WNPd3BSX4DrzHYJZjMLY3F+ROFH6
0ACtW/IbD8ZAv39/kaQTHSKH5XwvooVy760rzzhppICZlud4tOKNazW4nNMGi8jyt9F8LAis0tu3
1jBv/bAHIb3TIZRgYpzF0Y+zD42HVrDv3tNL3e/f+43pVoDgQTKufM2CUuAGPMWLycsjZMnoOiK3
mC0TzcnkMwkQFENXqf34WTVk/v7+NfTTJ5VUw3kKMmg4PObwwbJt3CKy9rsmf871j6RotwGe29dY
zp/TlrJaLhu6ogMPFraWOIfIWJHQXPo88XAts9CskW8Tq0CCajBG0KN8b1xV4rGZ4eOj7LzotFe3
JH61w1FdhwmPdS3JG/Lehd2RarBMmJiOmiQi5i52v7jcGay/vQbRJtD+4EQ70IIjYtapvJrfX9ZN
j20svhHVbVI0uQgTknm6xlMhjlbJkAaW2Y/YrEbESYBE4mbnRnOwdcCsbO5nbSjw0pIWjUrBL4OD
1OGhIdkKspDJ7iEbqJHvv6qBHKg8ssodnFzgAlm9wYrrnhhei0MOX4+Vj9Wu6mrMt6LNq2O2vEIe
kJIJ4sSu9tA6xeBEn9xJ4BMxsFvOM+VMWlEG9XujC5M36fFLHrFCEjuE49uMYshIJGeV+0zZ34zE
lM9uk304OfK7CP1LAXka0jkztqVDvz8RZM3tsdpmF74hihnVHjGFpic/LNCLYhsr3AHVSe6hp2Hz
eezBwq4R+/9gkVXsWDnO27knEDGp9HuW03jO/nzTceru7//0+xCg1AywG7JQ0zKgNKymcm+O1j71
ffCgPXljpqFJXmPetSVD5kvpecNBBOnBmRGg5v3UfQrS1uS55TMvBqFMZ+VWcDrvJQb+GEi0FXFe
3+/JCkk0QQ3BczbJY1209kXIdhv5ALOqNIme54WHxkQWcRrE4JQMWXPsodOm6VufcWsxtOdNAh28
rCvgE3XzkwysaAfWCM0jaxmSO3FbVci/QOBslSiBIfohhIC+OY5d4uzSAtlmT+7ZTWJrC589LUET
RzGMN9d9vV/ZhgUYf1xkKv5uZrrAhUq+NPnKOREcMwx1XWDLWWqN++vL5hhSSawPME+mjRsR0n1v
8clDQJRJPiNW0ehBVjaAaifeAKIBupF3WEyLpXp2ecsHDBc7wzPmHd1KfSyNsbnB2jm7ZD87TLKw
hJp0aD6b4VJyFC3FShSMcueHE/YGRxnX3+d2PUcfpXLQi1keS8MOxorSOl3WItXOVALU89g/NC2n
JQ2Fc1zO1Ht7KCP1AdzXuJbgzp1kUWTeR6yYyQnrsbBUqwojhhs/dT12dbrKezHmWv6bYpUZwto6
S9IZdoNTXKay2GJWj1hrDYwigvHxfgc7wIZACCHauF9OUqNr9ntrP7fe0alKhSBki0SxOaNSDjIz
v94/IhDhC+0VOX6mvi0D17Qsz3bgodVoW8J6caodFwDgUme1SaB2KrHK9WSJI6Vy93nUTzbz0Aff
HVdTWq3uB8l9NHN/3Muml9CvcCnYgknSGF1GT+CEpYzCfUpCzxxfob3Z664Pb3nVelcTjTGFjSzj
9BTYJQu52WQAydKPeeNR9nD/hwnACJQktQtzG2tnid+2b5sreuRXw8/qI3J20keGUwiqJyU4eAdt
hjWRkPpa+TEqdquodvdfQJ3oVT14OUvl1NnkFvITFPjAEpLqcH8Ex6bmttLlvgX8vYmKmkE1w+du
EMyiLchu4OTggIFdW8T7Q7y4TOYTxqqrx/gnaLPyatXRj2r2LRM8RlzssFLTVaAcJw9a3pjCftZD
cxZhHbxMQXy1tPgspuCrEXrRDpdFhLKjjAa2foP41Cj8Y2xSS4pIs9kwogtMp7p6eXPrpOZNCvmV
jQzq0WgiqxU+/K1uRO7hfrVrKta+KsKb9D/XNdQYGo+9TWDSqqvrD1ynsP7Zx6xhLR5MZ4DlV9Ka
EWwDlGxJ0DObH2WLsHB2wT15LQRsRIK7grWHzmccav1AAHYMeqIlHxIClxxRDJvQrhzrS49lYROW
ab8JVW+doVOyucYzF6NvghQJhj9EcZPSOa7vf0tmmZspdednEmLgzM/x0QSfv/LN6W3qoKMJ334v
Z0uwRRQI0fDJ2iGl40Cckjn8knRG+g4xSZ6LVqAJiEsszPK7hB5LZqYmvBttCAzKYpu6WN7By+LO
cuo3cF7RaajIA88D8tkrz9lT7YGe9JuT3xpsT5KLHf/CApoVWq9hXoNcit16jRwwI8oRvd0exkVA
459iK0ItYCLPXOUtsTdwsL/a0vwQ09Ce4x4ULta6He8EkM4YfXxjLfczZN0Dj8HBLqA4sM5MdsJz
zy7P11q3hKs3ebVd8t8jEZJyYzgXnDXMRmnTKwtkVyk1S5G6EaRo28R/sGftUpKswo+kxAflaCTM
hFwFOG7jDRvURTThg310cUXk1jff1/gdeiorMRinuVJfIkB9kAxjIjkbeRidhqcOHmKVYh1MyXiK
nBHQcwFDxE7x2dGoF34BNSxpv0A5AwBaQEOZyB1zVPzFHcxXb1nt0FoFFC3M/FEsku9iCyY7JTEG
VZDiUuJ7CTtPbZrZx6wzR291rvemnenDXGe7MBu/IwIQzeBQZJJs4AmeUVBF08FpXbIzxu+kHASH
ujRBUHtwYduofgSgM5GE/UG3m54DKvQmKW5u1sltZ8a/otpYleOizE4rMufMOFlPOe7GOmO8EUCv
hUC4ynFpo7WDsDShdpIRXAMSoBBi8Gf3fODNQOxMYUXXbGC+60O6CZPiyDiWZp54DX4WnbAAQKBI
W4teXHY0GuLTLNdS9PraxNUpHj8CjZmpaZ7woxL6AByos0vSPYP0HF3B6xDQbECpK51nVxWfNOFh
M6cEypUPAik5tHswVjlxFZ4isLhIs2OPNtSt0/6Y1N029aKfXQ3yTDIkAqwyYzaUAIFg2uO5U99H
KV7q1qzX3uC/VWTWmWGyldkXKSuGecWCaQleQwdMrusHxyCfc7Sl3pFa6cWFo7jt5umz6duYLcbH
IE+eKDARjobftRIjOYbqVJMq3JmVxt9I3lCbSULfPXM3o7+AIQtaoex9PlQhXycrSXcU+INH2zSl
2S2Iqg+u7luahwH3HCokA/ruClTSL9Hzu8pTxtmot9OofMLgEqxgwxi7bBqocYcAjIUp3xq7fe0U
SgzJz1hmAnJBHoN17TIHfztD+RipBrEN2bqw6282sUJbVgbuhmvjOYdCD855hGJBjcphTlW2kMGG
MSB5wyPkhmBFiKZE1fp7v44ukIQ/xCK3mRPruUmiHWfwsavd4Vpq/2fvovQPIPjs/aH4CFNbrTTm
DhjVLcZs8IcrnmbcToHNjNE0ntm2nZJsbs6hwAPYVa2Lird5GB37OIeZe8hGqhm07HILj2bcG+05
m3Nvg/MRaVv67tR2s5VlRbmuRi5xyoS81G96Evq8mF+qWbiHCmRgQcAeeigmix/NcpT5Y8E14JZr
1fXlA79tRrI0r5QooKFXuN93oCRAEy2tYpVu48CvTiSEJUwiVkHno0lbwkza4IWNPKhPFERpnlkY
p+H7RYM+kxvjUJQi8svn6t3tRY8x0/6w7WfbrhMOSNeGVLNHw/m1HO2TiqHazClkpjZgj0OvvEZB
rHedmPZFiu7bIUJl1eThLbU9Up44ZyFtvccDASZJH2+xIeHLt46t4zxSb0AlbnCNUUielEfclYfS
mTnz1sF8SlGiken0abupMnbcZf2I2obuPYfu6mnIfPbEhd/AvhVQgDm8iw8xdKBkdl3FrCZoYWf3
pI5t+SVu4rw3cLODnJB6fM48M10pHzFixdSwdYYjPXh5GUpCEkCxQOUcKo63rglpoDBo4K7cD7Ln
GFTzMVTIgedh+J4snvjQIy1wZHOTd5+YYz9UTneQkKx44mm5U9fGQzEsKr3m3eZdTUO7JE8Hzrbp
uQejeiocYz5YRfHhDdam1NU3nVSfCTb8SBQW/iTCKWgbEsq64iSpbdMizMziKkKbvm3ELyab8VPp
ScJ3BgoNZmXxQVTJqU9PzPrYxTkIsNKFvehzoo2l/cmMISn73Qfqgq8drt41Vj3y/lxWdmJut7ly
OX0DozuPfa1PU/FC7m1yDqKbqYIK3xz309RGW8RfX5HyhRvZOTOG0QmI5dTtUcvhYCksjwoC9oh0
A44PIj5NrbHTENeACgC59EizLccn7soQW658bYlqXQ0kOXZyyW7zCbc0OKNtwb5ch90F/A+GWY9P
LX2m6AA+QX2fU1//Gud3g5CMozT9Zx2cZnQAWzni3OgqSvcuj+uNHWVnlLFbVLn0Vxl22uoMQmC4
5KjBVowxroagrHELCN8Jvi6X84+VB5BzUK/XuJsvwg9OtVF0G/jIej2HMPoCGL2UbPPWA5XJF0ae
lYGAcByxbJe6SzHsYcl2XEj2N3c4NMXwHcXir9AWTxqU07ou/TfS7GAGieFb6RKeyflWxr27MsFH
oN3aljFQ6akJzZ1f4Uhylcvm0DQhY6zSW1k61QMIGnBmOou2Lo4uxItxv7Y/kRc480owiDCMxSpG
Q4V5DJCLvEXc/uyPiTxiNqauEQZ6LaMImxLC6LSAmjjVrnmqouYnwIJ5x6D4Ma+r6ayU9+RFcb4f
m+wlHcn+qyCYVbX46GEuroI0PKcFBHn0Y98om25BYiPw8+s3MZYEdiUdjsih/NV45ML6pQn1f0TE
ITTMSaJIbSNDUTh4FuMQYvayyFscgACfenKuDa+++jNKdjjyGYddAmmR9qX+VvlHILHIwDuPszs0
N2aYbjvnW1jl/arzO+xa5hAzGUbVmHZ+e2B5ebCc8cdc288i6ihn4N4SmTdt21ByWHFee2H7OoAJ
CKNnnFknQQG28uNqQ/8PBaAOylUUWWLlVGCoZIkjoKkdExYZfYJQ5iZlm6BTStaAoN5T7+a3ifhB
sq3WMtfJlyiKj1UNLyGKQoBRj+xkXnChV2RCURRXmbv27LlBVAju3albZqNmMKGrdwFJ+KOzqYfG
+zxXUp5K4PGrdvmvLEqNh8ivn+7/J6tl9dwlF6in6Jk9CG9eFs2P9z/ZlIsrHmjsOrfnaV1T2Dy2
y1+aFGyUKkVzSAY4mrB4xONIssiuttrtNI3T0c4y73MxRojz0cLG0CeqBGFVqQvuoaXVHsyMI055
V+Xhd1L1uvHhTHM4j+tymElZTxedSBAEh5Z5ITgwuL5zlu8HfxcnoTjaunqPPEj6HFU9TWBYk+Ht
wf4MYJ0k8OvuXX2v/X2aV+Mt6CUq/8Jhfu/A/UgmBNdW+t500xZac/GoBjSGmJjHnVhkAoXjI5xd
VAVs6Pe2efYCjiQNDf6YJ/DekpRwi9Qw4w3KQ3AnAatwrqV0Rn6kawHpxwaaMizNaDqrbmvyP/1W
O+XfYifGTBJxtE3OPBBj6Yw7C6Lv4LCOSfkSMxeJP19ixNa383bs+zqQ9nBW5vwXJJ7mhYvprj1b
2v98IjibsOB6pyoUTD4qyv1ozV+GhJ+a0Rxd2jfaKBIuGJsxfRjZ2pPgnQ4TcQE6xFcTjtuBsJKT
an+i08SfQpbTwzyFVPCkaIFi6NcFel/wd0N8OdiQE4/uGDF4HoJfs+1wY/QNRtKOQrxcyHgitYpL
hEELtmuQn1qXj4+NLdrGpq4f7cYgqAsz5ErrT00m/X1IvPM+67oXircYMMnWwRqF7Ca5kQ4Rv/rT
Gw0BGzCBb6yfEwSl5c8GKf1WZc274ffjkwOO6/dYCR8XKO3wNY3d5iq07WzM2D6Fs/2CT009VHVU
712V/CJNetoYBD2vldd7p3l68wPm1fepid9KsZ6i0GRUzoYmClS4LaL+ep/Daze0GLxG3vE+j7hP
fYoYNYoXJNNeiLreIJLLN4lhPpStQ3sp42MYCRaAy0Qb1w+PsB1YNxi9NOpgK0RNuB8wxIlPMVa/
H9swoncYBVHmI7LdoqpI8+zfk141nzGE4Xp1vCsEAY9iNKae3qn0UOrc2WSKfGyjZtk2OxVXQvCh
GK2fC1aHIXtucq2jBgfHUEOv842BbEO3g3KIiu+S2fT/4agvlOTRqQKfmC0PM4u56TG1u/c4JRjP
9QlSmPV8iIX/wegbY8sEQXVZ1FUOawVc7VigoE1TIXFPLiNQUBhUxoD+GBk4P1E1OceGyhylDivx
BGjLmaBeSlTlHTFODaus76NN2U48xdGzn6IU7pyo31g9tjaJq58Lg5968YDiZGfuqHW2LSsXT7LC
hC4rOGDMtzAD+D3fHl6o5d+D22vmD6S0gsB6mDowzVgnRV2u23gA1rkIFUtGr3v8PqsacT++EuZn
FVjxwPLliayCbRf3nygi1aFblJSK7+NkwEStRotl1pSItSNbm2jdcYJhQimgW5ItfA5cHHFQMuLS
zdZJnlLPYzpHPVHwK9DY4rIlhKKKE6jJ7Hkds1lub/briAtQTsA4iMik3gWp96uzzMfIMwdSRHOG
p26BKwv/8cbsuYYWOY5QEPTDVO2gjlxkOk873+zegM1VbBMieovIfBLsmo8kM2psCPVjhwrxDBj7
QYB29+dRHTsFbplZGPuCASMboQzup2UsakdNcoxSht29bXr7uHU+mo5MDnfq9SEmbSyIgmRXNUua
bz5/8aD9P1gK8431Hs8YVIBM4OjsoVXdB6zMoepV2TVkMywz7CCMJdkK+IU8LWJsuBYkJp3+b/bO
YzlzZcvO79Jz3ACQsIMe6PeevsjiBEEWi/Am4RLA2+hZ9GL6AF6Fuq9aA801OXGiqmh+mMyde6/1
rVOp2Tnew+wQYKvfSVg47OYqu7djp79VgL71hNXXT+GbW6ul98dEd+aQs6FPGUq0wHpwC5Anzdzj
dd8jRrXn0iyjU+m5l1qiNEuRVMFtANCmFSd71le6jUioHDYIELGMQ809t/FRm203HO15PHzvLojL
05wucNdN1TaxYWf0Ire3Y+M8mYpmqSfrr8bBuCUd7c4T9dfy0HRAudZ1KF/o3b+Gff7LV727+XkT
at/bw3GQ27rGaVlF1cnq3FsU10jo5K2InprMF7PG4tWqbfDf8xqihXiJYDWGh4EmwFoK61V4RB3a
2ih3RtFWu5Ywg9EbUDEl1j974n4z+yMrcI5RzmbrLGRti+ll6ZGX2NqfJnPts++EBz3Im2PGcDJL
LUDSDmduDt/23u4zexXm7tUeCfKoq+CzTHnllqY29rdmY3ZNeAdQ+iFyzA+D2vfmGvGcOBp1PzeJ
pileYdUb6wX6MU8rrSl5Ntq+uBKp+yUAvhJp/1uVjL4t33hyYsJ2xWhPu3ww8F5nnov32gzv47b8
8ozTIlUYpwwRAUKfixfNcU2TOgDbmdMUtL9YuoPD5JkP6ExGT9CfjBWakVxbhYrmQFhXwy5r2SbH
uHOvy0cJoQftQiqYUE85k5G5tzUlwR/pCM5f0gw+2HX7lvGuPcDI2o6yqOdcWk7JsXb0BMP8frSA
uzQaYcneRwmEcHkK0G/ZwDHyN7O0nxX1vLRSxBZp/hn2Kt2m7am0genJQP6B4zGDeIE+Nz5D7AH1
pC7055Y7xNWEch+5sDVwu2HRQoBBSAME4wjyvIZmHtJTqo0r4XrpS9sHF/wcJPBgXodUl55N/7Ss
Qe2MlxLBNG5sMC8AbjiYmvHwd1Lpd+VEAENQXFF0M3aeQURbhlQTnioquGVDy6u23jIdOma5vFuK
krLRanKv8dd2pacglCGuznEQwbwu2gNpQitgAh66JjakOg6gkY7foQrC3zqv0qLzXAqlZZlftouq
k9+G5/X3Cl4fZRXYFi94yC2jozXJW6MBhGi6zj6nNSBYv6A3mzcgAEmbXBkY6Td2kFDeZ2Q1eB1O
0Kwq34ZmJPsPdbTtWv62sqPfHUFD8/VNWki1RJ1tlnuVe544RF14tCqwqGGTPyzL1TRLWSIxh/NA
PWb00dH8YKpf4JMLGZ0QJggAQ5nJ67KP/AjoUUZp70YcayctnX5PCBQo6PA9L9fRtefgqASIfOGb
v/2RnpoO3F/lGn6wOtYOQe1f6O2Hp0QbgXoXpb4P+ugLgsOqjjvzwiJzCyovvXWO/9dztGOfWM+a
qVAvWCa6SIhMKEUkdiA9BCqN4wCTwFyfui04X9j0xmEOq9gpKjMr6EeoG6y4i3J3Ue3ZuvYY+UZD
FBGJ0yoj86NLZuUt7fqu4cEicQcXptwktCMIw33PtODvMp/s5qF9peqvIbbXCt9ejhfzElZdvItd
5743uAY/qiEKipKwlbMzu6tdzEPrtscJLAo8UKUe3vwQ11emaf0M90XQOytZ2GPCvVuByVSv5tgI
tGMmfoBakjjFrNLymf4XxJCckWkzApx1xC024VWHlW7VpqO2XW5CJ+g3Kd96USECyATWgarMYh06
zX75+3kLLP80VUgDrLPM9XJfHUqTXU1qwBb1h9poIotupgJVcibjdLZNlIeerFnwCDM8dx7lZx1l
ThI7dyDdT1A50ZxPdQkuMLlbvmOIGGpPFvem6AK6MzFDnlKG3XbCeXJwAMLscnD4AfqJoUxzzk24
xCKDfOqEqlrQBGMsyhNJvym7acO4V5PU5vSuGzrzl9kzDo5Vu7e63NyEdkp5hyqOmPNov9xoZ0ha
gOyMZqA1mtTA1cGUY7k2TLJ3dL8+piVE6UT1GkUmGkgehOWUtUx0uTe4j1X5YXul2oCYg64YSRSW
NgWkxGJCJdwi//DfyhJkMp6LW+EiQ5PNkJ1Tt4VpCS+d24zJguVgkxGiskYSSDKeXd7aQFgbyWVc
rBuTpPTE0I/rWbpnjbX4liU8iRzLqp3K/VMcpuG6pvEHKovHqxQtfznz7enuZ5tFnWxNTyPdjfuC
X7Tz6vgYNFq8CQZJMx3KzmYpI8M1syBj3Y+jdkv76BT3xlGPW8Y086tTaLZEKINqsZqY5ZTT1yK+
Vyg9t+XMGWHJpPr0MAzpVhfslqtqZOCntKG/c1GXpmBzdOKJqb3wcNcpZBVpWOPJtiqMSQF8g0p7
aNg9T2ZVvSa9tYtb+R7Fw9WwCLZf9ile72jDuc6GM4PnXLNyIgTHZVz1Lmsn2i//yuesqMnhn8qZ
JKOJa48Mcim8SK1TT35KusxyxMlnYUSiCXIqQnW3nIJh7O6lDZ2lkv6FPo5/5yUQdYnKc9uKhq3f
+DAnCF+Z38ixJKnKd9f4urFazg8SdkstcfbLah4mdcf5HHpbXnvxPhgwM8uITqBfPC2nU0C8hAga
ATohmO4gPMsPpfFtf4S04H3hEp2XlWvZR8bKsfd6yZSampYfPLlHB3Q5kKTJ32bFB31jcSSUbGSP
oMcu4vAAKDpGJNSp3bIcLOJclq+9ToacZdjDVvb2Hw+qQ4+nXSYxELA2aA+dNTJYKJW1oh9uodJo
sPpGJANNTcdGU3gcmvfDOJRHgZUNTw6DcDCQ7j4JKUKK0hu3cUh4kh7PILkwfCXo04Bly8kYHAEh
jkMi9gS23BIhH5YnWa/Kg0nw7pY21iPAePlz1AphN+tujfi1Pv8MtjV68J3ZXRc/1HITLIat9K23
fumaZzRUwUpPCXVNeMVQEWpbs859eOmZs9cEnTY3qI59Hz26sr/lkU5QcMMs0ouHd8OIxG5RwSLF
Nh8xkW/d1magICLUcZl/RgZ7q1rMtz8XU9fAoFXmw7K8JG7arkfP1dZjy+gnSjLe+QIpaV2+601X
HLRGF9c8SzbVLHCxQXq6s6rXinsez870tkUYlYSVMRcqhLr6hBD0tKrnzkw2V8zufGpf3lQnVaBt
LTp9hIqG4HvcEPMG2kQ5nzbLWcxWyxg6CHbzIR5++SHS+6yj0ExIwkE5QjkyFuqL1FIEkzZ9vpr4
tiF0xn2WDvk3fXn7vPxfMfr3zCFZJH3K36Ap/toZOBfBbI9h2AiV87OcP03jVS9R0o43B7HdquTE
Q+mIV71tPpZXzJmL7nlfmRCrx0p8VKxAII0ZCy8WPg+N21m/pyZGOCzL6lAkOC36hOiP2p2g3njp
eB5JAQSY059oHL/VhBbChf6LPpfZLy7o2MrLS450eSNqKCegKS8aiB+tD+tr7Hu7qjT+hJqOsrtj
urPs+BP9hNXgzTmd5M6tNKVxWMU9PwQuiRgDqVq60WcbUdkPyG2fU4VBOMR9vM6RwSDXReDT1tk9
gVh/GMIQ8U1Gza7MM3zKtP4Kv3qpeWN3qoaxq8XGJgWWZbVatU09g7xojqirUBh/EiehYYQOmorP
TUHpehlnYJyJjpbYNxX4iK8srJyp812gRmpClW0bBwTfRDotrQNk2LMi82fRAAt0IFK9XjuB8WZl
jGxo58EbcRl5NR10ewjaGG3m3hhU14EwOIJzwqllxsjjj8wnmGVxpK/RbCWKK2WZ8AWdnVmXNfuw
ZoGmN9S7BgP2NkpTdeiJnJMEb2dzayRsifVRQeZteutPTmQoJKqWZgyK1LaDjt0hhKuG3NvTtwVG
23E++zkulvU/Cw2gT1+2hN5RJu9IQADGRGl1sIsvGXUudVuUwToMaaXk3cafmvZhbKffmoBNnPh0
pExYh7booqeWkM6y9DZLXaaZzU5kjDHjWUHgOwXTJCN/zKJWX3di5kZaGSkYODYmPXiygHe0tSyv
XUfgYZrzsTrSq4lVpyGuV/s2d+ptZ6iLGEbvNMnxrSnL6EpJkq5R6pUyerJO+Gm8Y26kBvLdGh2b
SnYNEvJzPjrrclJwOUy6rYK9SQ6cr+qpAieSPoyEB8WY4kfDDpDnQ46bTPVosiDfGlLFgA0el5un
JeHAiRLhDN3HZl8mLadmpKlmIDlJM1cd0wkoNNXiKTlVXZNsfOyALEIsrKyul6rZdk537CI7vMfr
6djXopqA+qBEI/ZA81cGAV657UZ3hmb7px+d6aL5R06F8LAfdP9oA08+lQwliHLbFrH4ovNobsG0
8pRajFiYWSEHHP15kaFSG9IODZPbIikyx5POZdxDKPFOAeqakxM7a6CHKHdJ6poJADhyqHBaMTzp
QavfcTkrJnOm3JnIOFYM7fF19N475NDsGA1ssTx+mw7m8LUr2bS9ITwFU3RtmzmIoWnDbewUx6BK
CA1BQIfnYPZHzUVUXdTNyeYsvnZaDUfUfFqO7I+BpsZV0ozeNYazJaQXVXZBGu/yNT5di2MdIhBe
npqhOxDkYZ9l7r7/NMia4MsLqn2MUAngJOVw6/Un5JnaxqvRVUwqD9D2zLGkZEGugyr88oN7hIJQ
h2YJYeGF6pz1U3yRQ/CQ6uOwr3RnOEADfMtMHAIJAiHfhJWuV7joRuMwuvZ34sXivJw2h8m8q6vS
vYfvu4NIg8ciQUAd+uFd+8siKOt+eYpE46OsnDNWjBb9pktk4Clzq3U2NyuLX5hr35FKuE89CW7Q
l/MjLZTmEDd0FYbqLyRGVfQxGviUEBzajJY3o2AtC3kmurRdHbc2zQ4fBKCxqouxOw3ImUttEGiE
yu3P81oDfqcJdVUQohg3ml/dbHQmc/Yt72FkIvgwN12X7Cew4GfyAR4w/3CKQPC0rEVxG2wANJBC
51eSiEbL2xNukVG2BugJYVvRoVoq1Q4n8CFLwhc4dli4zPS2XOio6wK8Iv1vP4WFmBMQdFFdCDOO
xU4Clz5XlChgIaGISOcOqPcvz2KcYmtIhOY+ZDzY9Z6J0dNi7Y1xDvkth1l0+/ulda0bDkDv4uiV
Lf1cByb9Us/BbUGeItCe/vSToEMiIcVdH5MZSj7HdA5t5rVGWv04PlsolpwHCGIMIqc7iYwhgd4w
SyBbaIV9Dqu7lWDiMMbjPCkRFeoIGxf3MbBRni1L7PJxUxicA/PB7Uh618HX7S1yr3SDwWA4hH6f
X2n7/ZKav+YmqSvqT4UigcyFKRfJrWiqlyljLh90B4tf94RS6DUa5pKe0nfbBmF0Z4ovByDnKS6z
PyqbUnRZjCkC4xM1G7HO8xKVuwl8DgheoLCs4lLoapUw7NtodOOAcX+YOXL5pbxLIQytfSNqd2go
yaC0/PBqh+VphMp8cfDqrifCPbEXesw+KsQqk34XNI82ePSTOfcEEeK9xwZmONrYfdmKQ+/VxXo5
m+BVXBOMo52jWXCV1gyk5lZ0gC5ynSFsO5A7XrKvrDFB/F4Wl3b+5Wn9dvx5iBB6PgCU6VsEaBya
2Rs2judcTQQrC16WJsesvNjxzdi1j2labgglEKcq+XFjNOgE4Z8W/oZh5UKwH7dEYvhbRxOM8IPL
cgEQFMS35f/AnKDZTTnv9KjunTjz7tHJPwGIS0/dGF3cQFlnJxyd81IHcCIozxXao7XrcmZTZZ+f
UOyeUxDcjAfmtr7sxWapQJE8bgyzGznod9MmjAEZTlZ5M/F67TU8McydeUcIPX+qO9ADRnEyXJPW
cSLT3TIzWbZYkDL9bcCTzzAlsUFGtl+8kj0vX66OadRfSg8pUcRV5QyHir6lpCEBKTxUsJWX9oCf
sYqQLbOm5SbR7DHdsx1Im4v9tpizJJcyEOnDxY+bYD9MQNzblIni3KIDGr6yp/dyINcWD+DvUklC
cfVxzfgsOSgQw1Bgj1CAoCgkJNiltAHWQ2dkR88e/nphiDqS56jwIfAEw+Q+AFrBu8AemSgZnYuS
bSRQ03geLLGvsrgB0TgNm8C36guS981S3sdBFR2Ey6wudqfD0ivoa9u4w/52z9TfXy1XvifnfD+S
stXpPjuplsS7PkJII/vR2A1WV55RJcS3iWMbkhEUZUMhrGOgxN+lxtKkXuw7cg7XlV43mOHbdBdH
xf3SRox8Fa/tqRrveLlXIR26nxONbLtfDBGbA6OGdwQlYIpnZ2aKn35rM59DsD2gdy1ZTsyuBQwa
2eewrdFdlQiKSD2WPZ/H6faLr8Mpwz/0Oc2XFDyTKcnHcif0NKKPOWnp00j/HRarOTUnGQA1nu1n
sZbcLw2KvtPa+yHs76qhJWal1eKtMYByJyy6O7ugNleL92/0CbuRSNkb6dtnFI3xZoqIEJn30py+
2EElcb8JRuYOcaG2pRmBFazoW6WZdfOoouypNV/8fG/kW9m5bFgzK4QlTGyXv3Hzb5+YhgSQ/a4o
MaDFDZRnr8O9HdXrUAEGk9YDuMUQzfbcVxkkf8A8xPQJCwpShkPGgA9k3qzj0D0vNGYrVN6umecv
TV7/8jXW5a5Rn6Gh4aNrWe1DhOQIqsn77MHGbiwF1zaaZ/x1Y9CQpNTaaUP2HDXFFyNJsD/6CM1T
P7aKG1MOqqDUQvGelK8YxNM19HH/UkSfVVjva5e3hn1XfyrrXH8iTWDIaWjpVeOvOj+k6Gr04QbR
99nWhTqlLcVZOWcZMFVB1O7TLlYCmxwlen0ZiuRjcQ5AMlotfBFpRvZm+aMQazaydamfa90MbxGt
dIapLMHzoaKX4WOL3RsxGxbisfJuke9ysJs16T1mOXCUkjNYM743anqOg+zaAstyKFYBXcX9ugyy
t8HrI7RUoIMZqL4rAvyOYR8BUoyaOxqsp4kLsXJyggPJh6RPPggagpoGIUF3sn0L45+HBn+ZmirI
Ww4DRDOsvUs5/952Ltal44Gt8vZMTRLOTiOUq8xW57g1XETDyUNUJP5d/ik8YIIpIK3YYrYBC3LX
dU5wjp/zeuyOlRbzYqTIIqzMZBys8rfIqkpw+PF34NfDtsx0hFLcIssj36jXNw4M72+cL/aBfrF3
wTS0UWH1RAKC2kv44Y7puk8CrNeRwTt5keyrErTsOdO9e6ZS4ZU2ApQGt255+32GZo55aCb91IAo
f1weukKNYBWV9wpjM73U0LdPtm9UG6dqjA0oFvD/kAFYxAUGoYDkLUTvETT0LMuCfeaON4S9c46F
fhKjk2wMKrmtFRrTtmY682BfLSBlGzGkrwg3/yAAae56NPpV6I0nN69KUn+0mPMgp89oRnG1mHKM
qllVekcTV81QnnldgwBPYEwCKW85hRsSla8opo9p9sotx1PbYcQHTThcgdWQVCD4BaykOnmofu1C
F6TxGO/ZWD0luCf2eHviLW0rH+6qIjtLZAZiYRMjaZP9IiDxYtiSoZM0/wAXTA6t2Q58l2rXaE53
z1zafKh7kxmlASNREZ+ieaeFn5FU1rmoaYVMrLAorNEzWmVSY2oT/XmanFPZIL0KYSuyqGJ1J/kZ
w9Oou2sThQJvAir8mcyDhYypTcJECmzFFInwLpmMP0arUDKmiBtqkjK00GY9cmhbRUy5l0oEMiR2
lO5Q6hxwTN3/k9ojQl5LPXnjWliotZcCtI6aV0+69amzeoR/yDz4uvohFaW6WMxwRyTx8ZhnlE8m
uRoMUQSwIbc5c0B6IPpB7Z0iz2m7SfKcREQDEKPEwZ0QlZOLTZLFnCdrKxKGjMFpt02R1xe4+48x
PGP2y9rN5Ym7iqucrCY8Cwp5suk9uN0HCqRyj29FbBPNODses8q0heQxT8MWEFORVS9VgP00YXPd
QPxuOKSyNJFFQLcH0pvL52bIiHgsf858bzhOHZwFCymB66l4O5I4sHH6hvvWz5kbnqoPWpiiYIyB
56PyxehQ0anPKqu/0/oq2Cjb/VhGgUIkf13EnqfU7l+WgQCBdWrfGU11YdXclC0vno63eyPAUa9d
xzyS5Bjw7MY4OhoNtqnk3gc4efHolbyH4aflNuVhEnWPV4ymXRGTKJ7Y/bfK+LWYJqw0Jhe7sRAG
PuCdCRHr5E+IdCp7goMgWPqlzO8KCyycqIrHxUVvYBNfDpyODO4cumePCbP8eTurRbUn2TF4EDGD
U8j9YoeX5EJzFk/RTP1ipUTvwJTVYCMBG0ekSZmq4tSi3GZgjXq1Td78JMvAFc7x8O2f5ctyc3wN
DKWfSsrbHBz9DXY+Z4zQNHaO7Psr+kP9E2hEtGpb5s+SUNkVPvshcjjOW3X3S+F8WMdZ8RSMTGvR
MLNwZN7OyvQMUyDeueUDDSb1uRNY5Ab47kavBGLZDlt2OjZPmbCtm9MRIaRaKLQoQc8lGv5rENF+
VoMxcHrd7ANm+lfsrdwQWdnnpvEuKcOQa20pax11zOfyoLH3kT7g15yzEjC5dQ9GDl65OzWk55zt
UokzY8PzKMroSWraJQBqu65zGnJW17X3o81HrwMXnIf9GDRwS2qTtIs26ZnOOENDIw2ZZi1GXknE
Bp8/+xwKa0z/UvXMBpBXQHz72Y+KqelJNuJbsnd3zPMh/pLPs1FIf7ZDMPl3E/E5YlY8Wby1Ig1r
RqN5ctAgvkC4Rk+7gCA8/WEhbwBLcY4IVulaja0FgSIhdmpAsVlkIWBsWn8SI1qmI5BnopUe9RR7
V+TjyfD7RB6wXORO+VohDSoAoT5y234UHwAXTwa42JOhtc91Twayz6aFJ1mcMo9x1fhWe+145+n1
41IpB/Tt1z0cXJLiw2qfBuRod2VXbKMJ1VIafQNw65GJi3Jb4pjYwe+2Bu3dMmMgWNiaGHEyvfq3
/83q+6/YV/8ncwY1p4mhA64eT+TCTvkPbBSAFmqoZ5qj2WDpaHKLelzW4poXqsTnQvXiux7dbZNe
pWqJ+q5HPd67JH+fyx/G1f/nKz6P1d9//7c/3MqWoMO/YVwWIBIpZNvx+PXv/wau5v+OV/xv2ef/
+O9F/PdfvuAHsGga/9ARLZC5CzfIxDDIt/rhKxr+PwhWhhsgYJrBawJ580+6omX+w3FsDrFAKixv
QSj+L7qi8P/BHwnbhc/Ff+FZ/L/QFc3/jBBiGO85hq47jtBNwxWG9y8IoTHrBuXY7LQMwc+mFf/V
C6Cio3edxvyAj+EiRH4Ph35N7BTiavLfaEv+DWRz6WPnE9cLh6Txkjjhg6XDJvCHANVJ6XCq/cWI
4Q2pOKhoYbMyDtP7f7jG/9Vr4bv/+cXgt/d1z9MtqkOTj2H964sxpcPg10EGeSTKf1uhuFQ+LkV3
NsbB+i4IjFUGO2XYd6sCQyiSixGxPLxTRA4a4UYn2ROS7hBjNEzanexCVGdEjevqb1D5iNcwWxA9
sNLDIiC6kZAAbpcBLCP95RGFd5rHZ7YbtoysE84TnLhLXBQz2JW+r7sRvf4n0hy5byBvYYhwb6Pu
XC3f/7QMF8OmlQakDlhypXpOzG3WvpP6DM3Qp06oyYNa0aUg9BKlsUGEp9euffZMVuoSvTGBpFVQ
7MuQrA28TgOnpfvOm+WViIep0JIvaaCf6xSh2pVdo5aAM5kH2Nh1ozwSRR1iTFXxxfGrd51h01hH
uzYsHCpqfclCQBDcO7cx5NrI1MdaRCRhP+XQXysYS4HLDFr7NFM6zT2WCy4qHuCejxn1nUcJyOQh
w8YERuqxLMrrZNWPw4gfUScgwqB7j2AQ5ouZ0npkhoj9RUIPsCVx2ln9pKw4Is3euIS5iE/objPG
TMDcdWzWZRFcswamQQRLKC7rfdIgEPEdon7rFBZUfSxC9Ki+gyAKZf8OZnkVEAKnKVxCjYYVcKLm
0lL4HdMj4WCQ2CTsW8AL50AOBdO0mo48f1fB8LE0ua+Rtax6vDtp3TD9Edeg0P+mdvNAwOyGh/PQ
Ns2nzvbD57eo04n1iEnpJE2GvMXC+6Vb3VfbDObKD3EQhMY+TDkHjL727JWorXr1GiDwRntm4lLb
cGZEAAz0lOqWOWrgNDH+eSQv7mch0DWGPbB4uyTy3vHyNy1ldC1Qx0mdDYs6yIGJtFIfmu5+GTUW
1Tj4wwD2AxL8o4KJU7j+a3618/nZqrVPK/TvsqaBkza+JD0QC1Q+uIBfMciBUYl+uVrvrlp8suS5
6efSSk4S1lqWzPTosr84TcW+rBAGyCQ/kyeAKN24M3PjUQz4UdDgp3gH77sB3ZySv8zKG/ixolsR
THIb2p445uod4h9kFMf6rkZ5jU208GMtCHt+JWcbgwDCTgRDLkqM4jxo+YddR5cRr7FmO+feALVo
tfCzKnWhGXAh9Ac2+q++Cb4jZfDFVcRJlW9DssPoqpwSFn2Q9i479U7nt131ZY1TiWxGJvzxOnaa
X4xQz32VPFTGDZEYxx96EHaGLtGp71V4R1oJC15uEw9c/tFCImOYVRDci3OFIGYxEL/bO8jBB6Pt
thnAZc4AOhcrONtVevZV8VgG4WtWBgzjIIlEZv8g8oy+Rdy+jWVDDJ3j9Kt8IKbMIAR8dq9xWgYG
08+J6aqhfYWJaVIvXspz4NCcEc747URMtGFSHyPP/GjrCrZJyhOiql86E1VZ4Bgj+ypCIuGNRC7J
5kFXJo8AgIOQIBDmL1fPJMV9wl1HUhZaamJxwFU0KFqH2bYaXK3CPPUjg56wEdgk/BQp1njXu8Gr
NrbnzgWCaKdAW9uJsqyzvnFKqzJ8GS1cQYmiD5FL2hOEpbTjeF939amP889Gy0+o4Z7tjPiZGCkk
te0V8tGrLMzfUyr49SyCgNJk2iQuNT8U/BORnPkWPXDNauaeKdTlZqTJ1TtJcrCN/rUSrjyOGnoy
Dzf/aNESNKN9UTsfXhq+MfsRJIeZL7LyyZ+O9E1kcmM1RP0oCROkFei+p/GjEvotyAk4YH5PIwJd
QrhzWv8PV4cnXpw5ZUM0aPJ2BQODAtlo9kEUnSZTzw76YKVnzQ2arSYEahThfHmENsGDsveZT1ZF
n4XjiczRic5BeswaWT3G2mMiGPppgLJMlEpAK9mz8Di8a0X/3KPL3w628SDQd49t8dgmtHI6SXOI
9gqdBe001NafVrsPbEKOchjDdrVO4+zUW+VDOYGW7QKwCmNIkSpp5OlA8ciPpVI056gRjBs73XTv
I6f+Jg7lo0iyftUWjtiwR66SSX/NQv/ZBz1wMvJiq1JtOst2/HIVOH2BaoIt07poCbw+3ssPF1nP
sYrDcVXgnq2jGBiiFfXrAi00D10CE6AyZvK+2Ng38tC5VV9CsZwk4EMC96VKcnmwh7bZ5EQZIEtG
0gISBBhtjKLWc891pzJOmRZbyezwsvunxEF35EVM9tsgObU1y2MUuQfsC9GsbJlWPgcTdBMh1UjR
v9OxTaydTWMF4AzTMScu5YqsUE4PAM0aF/1taXqfNLmmLYkL9JH9ZhNNzOWT7DcZiDzj0mxAenKg
n4ovurGXXMrnMcDQYnguDGDzAUTLnTC3g5E1B9TofzVG9UcM4msBXWdV6JLugj0jIv09USEHKT4S
oQjdCqoXLTiKovuOhtmP0LW/GX7+6Ux1s/XyHZXMV8V0aN0YR6tPPidh1bsQ/xVXtv6teCTXEFVk
aZ+cCMGB7t5Z+nhVbn3rBNjWMi0YamfZlp+NGgh/hOUSIWTYCXBsgloYGXyLcSCvYSasipOako9I
0FnNoAbRNjHfLCazq3ggFTFs7GsalPRg6mzXdLXNEKoEwINLWrYJHA4Z1ysImI81gM0taWMkNSrv
t9HW95YOVqkWfrqtJmPjuYjw85F+XunrD50U2Ja1djfJmFXF14C0JNBikOgA+iN4QeP0Y+ELNV8A
Hz0JMXS7wsLBHvj9w5g0D52wr93kX/LWfoyC9KtHyK9k+BDAciErgZatlT8Sev0WW+6LAXuuaNWj
3+WMSnXIZTJ87c1C580OQWXN/x6U5KDrcht2LiprhNQV/akN0QEtCYUTiUKqe8bn9O0ZeOJEILBw
TmqD//q5fnNTGuRthD4mtfF8JjZwLKdPr63SryNSSB1fGiwl8qXrPmJMrgAqO5XcOB885d6KXIsX
RzO+8yJDklXVOGS0nckhj9FG+ZVDZ121Nm5QW1b7zu1I823Gr0rKWw01blWMT7Kidh2RzLCvgvnM
IfAx5icsQsUvROkgWFbjuisZwjo2eEDzhfwgubIDCnuaUPswGl4yYk8ocLaplXZbPSI1plC0pX1i
1gYVHgpn+K67RlsVXn9U4WSsCyLtV1atkFnNs+2kBsE01PkuCSFhTAGwBQEQqk0J/KB5CciuMf/Q
XUAE1IHe86d5PFo90bx9gwJGtNngGFT0UOrsZNMJ3TvHBn5zohkR/mj1BrGigA9qnfH7FOjxPJiU
5Em0AoMwAby0ijpagWRQ2YXf3ulIk7VYEHHlQRMkv+LQJGiHjVzbMUGiV9vaT8SMXelg5len/Q3f
qtlWffrKKvym5fqrDfRkBRl0602pw1yOpGrn3sYPdOZiHaMMn3nyHVvia+iidYgujCnihERW8zCl
ujhvK3zZaWffam+6pXiR1xWu38oe4Kz618rYRk1yAOb2JMr4PQGroOvmZ2HiPgo9+WW5ONyMETWQ
tPRDRlLNChV2ssa2SAbNhobFd8DEDH7kc82OvE71AolzSdQvdScTWYxmjS02AMubdRvs+irk52hP
Dj7Pg/L8hxklY1HFbkz6eeAv/b+pVT6z0sHo49AB+B5LZIo9lwBLnUt7NlLOO4mP27s3qyujdKYu
4hVrdbvKO4vklu4s8JgSliU/s05nWjmfIlNss7F7yYmLulZ5TND3YFyMpn8NbYKHGNbvycodYLlm
f7VC0rzSvtEsvUIhdbLSWMe5cSJtZl7eO8CmM1Gksp/DaQ4AkVilQ8RntT19mAqwXGWkH7BGtpVv
fVpme8S3oaNszI317+TVzhDuVV17slv8zVPbP5k9HW0SX3VLcZvaJ44Tt6RtUGEVcp2Nf9rU+eor
qsrBi9vt5Fj3jpkam9aTLew2n+lpdUzS7sW3k70UNesqa2Vjat9Z8NtK22415uZrYAM5ltFukMOD
RcCW3pyrFj0BDX/WFOdSGM8e7m6X5Lq0qEDzz9/E6Lzd/2TvPJYrR7It+0Uog3KI6dVaUJMTWDCC
Ca21f/1bANO6MqP6VVrPe3ItyIiguADcj5+z99q+bf/CfNyAyCOYHNsJ7jnLfPWILl23hfMZmTgI
6xh2EcGWN2l95Jk9LJFJIYjLHEq7IDogZngkMG+nIZAKajS44HtYf9wOBI+FUTP94eroi8syeVMC
+8h08lzixO8zesV8/5KzbPaOPAAlmPkzMuS41LvwqqXNPgzp0wZIHjIlxofZHmNuUjPKI+YZWnmw
zeIsS8nMw7gESfDpjxJverGbfphkKF8dC7NnjAASvElNhVoZ2VufFLTpIMFRqDMWc8rnLHYobi0Q
eHYrfqG9X4qW0yGyXPTN1S838CtUoPZLyKOnhAkaKvtHHyhTFrS2njS+6uBnO3dCMyf5H7nvEG2L
P3rfQkApzRdzLJKlY2UHw5BvGmFZFYCgRQq/tq+bMzXwq8KEbD3kXxlCATyQExwXdUo5iX5SOaFU
kD3URAHatnMcmvZX57GyRnGRriDkNC6TFi15HYro59AT0RNxxBbcB5vKRaCLoWrDZB1FaFCdSb5a
ub740bbOQ4CKDfEOmBjmH6PR22h5kXZDKeEXE9TOdvkSGHf6HNgoU5V3iE1lwZO/zEjAWRnEsQAs
/Oz4V6IjTF23HoYGyZSniHe0KRInfRUt/XTgBtW8YE2UBOPSVqeSA3+GQf7KqCUiWI+gUr+EHxbK
uzDR7HYCuZUu0Sz44+PYergTQLykBmKdwPWtpZmm7xONE9DjcxjGH67yyJTdW+M1fxSFSlZXFtVn
kZUCXWU0XFUb3YRSZx524JSEMxpT6Dg4ShYYmYcSKqTPw2OnUfcee4CBQCOXxzFiE8wtamUZvTtI
Eqrk0QmKN7qjR72uf1Sx866EnPTsDiC3mrIFEWG7aPzwofLeyiZ9d0NsoR36iCWztkMwIvzygZiB
ZPkBS30boVClnHJPPj66JRMwTAlq9IVA6M6R/OYPclVKDowgod8y5grkYpUkAxt7hK3PouqOtGJa
OtZ9u2w0LGAgdB/hIVsUSMmlawh8rkkCXSpZ9MxBqFm4ATmnqv8aVryZtWeKdR08+y6KcCXMeXLx
PfFQbwmeei4JHA1LlQvdY9URunotDFQhrVUAnAQFIH0MnuYSMD72q3Y3Fu6Lqti7NhTnyAH0mb46
BcIqLzxWRnrqyuiXlFN2ZIKWJKj6faTku7a3PqDMHloUNge9dyN41dcEjeMp1Uz66WV0CvssvMWc
YhaDILHD1PGMOoHYF3Ro+NEUxi30uogDBNidjsWSjuRHY/YvgecjZk31L4NVkE7QPqkqokxsZF9u
9auKX/nX2JrGt0IOOwddDLNgCgo93sgQcz2aNrZUNUI1jfSg7XYEjUk0vRxhcg8LpUby9pogkH3i
M6CxGxe1C9Z2dSSNrcX6l1M6V4F50Tzli9kOgZ0qtACdH5XYqor2B9qNQsCFjZWaOlB5LkXHtU9H
YJG5eNXcEoeLWl/dnKk5qUsEC66GILXXUE7pyv90Gos+nBb6ABixHjiFQR3jPyIYIVdJ1y5RJO7V
lGQXMcyQUaNwOipXno87qKrgLGgQkKueC9BwFBb8slXCz9Z6/X4kKQr5tk/DdRKcqhx/fEkMVLHN
CtAUldpcyZq+ijC+150HGhLBElHr5LHbSxpO/l617lpgIbtR83CFxNJceGrw2tCPc3vuU0uL+iWG
QkBAtvUQjxN71kQW3Hv5sWagSo6pgm3Sf0tHh4pbAxLYJsoeQDfkPdG9yZzrRDFSrZjSVURdmmUY
rsoivGcQGGvaqWD5NiDQrlXc3ODy6gs7ZkGxU4ObdjBeEp/TfdVR4hC5dmrRnvmyneayLx2OMq0E
RxE1V4hkb8wsfzQ6S0niPll2tjH0/qUMh7e47Xch3xElevSlkpNamPpzT+Jb4IRfTI5q7C6rjI4g
laLvL9APPg5ldTY4wiB22cG/yRf4oPdK31yHXEAGxKdrm+RYXsdaC1Y6EfbAl7SFpvY/rbrZunZ4
d/F26xHdP3pca5ehvWviIzedXVGnLbLIik6G1q5KS9f28/dWbGQGXokLKEFPyMGDjT3XbkrBNoOC
tETRYmzB8T7H5vjREuEW9DtMf0+0YjE2u3gNkSlfSPXjRyxXRYfK06+qQwBA0WDI7/KrUIdhEMgQ
vsUG8+lqfBJEL7rJ8IIhk7Nj0TxF/btavY6KfBpl8AV/kqC5IfcJZQU2N4QnwkQIjmUsAMmI25j+
BrI2c4XxAzNzeCzw/WWBfDIRFgGbIUkoynSeB4/EMBy7qPBjMqHt9jgyOWAy7+M5ZByyUOvhLYGn
T1VYruKB9wrxbyYOJiqHNWgxGrrKrVRIIYor9ZkaBcFYKvaBmoagZixKAgAZocmjHJS4v4u4/VlV
AXYO3VtaInoKSQzEQcDfR4XHqYUOe29NT+MgaOcVWDza6qS0n71jPRaS622aE89PVBFIDGM5Jh0h
TgYKPLcBPQMTSl+OJQ3muk82qsnjlff4dSQN/TgcXhE2x6t+oNU26tElgelwcmy5qVqm+Jnn3CqF
BAM9si5wcFWd9OWp3/Oie+a+RnwnU/z8QOwDRCecvxT/XNIyUc1m64T2uXPrk54Mb44VGif/GnL0
ra07tGquv9tva6fFw20G+kb6+9SM1Ek69txihaZFn3/RED94Kldv6rh4204bV9MKkebtjZmGIH5l
WdUG0rwaAFRZLLpY2UYR39oOurNuGBSUYXRPK4cgkQL3SCLtR71BhMXT5fjuXaGJwPPrB8s+kw/1
pN6NSFbEx7MczGkxy4AGQA1bKhqSJ3o/VkRNqiSfpO7RSRqbhdazFNtRcSzcjnTr565leQctzFqN
ACqQizJ1zlUb3BndLNqKwUXJPY20kWxGvh0GE5kFd0saRERLqlTd4Oow3IXXvCAe2Vx5YnjrXBLt
Ca4EEZtvOr17G21r6fX5taG/ARta0jZ2y01sUDxPIi6ZWvYqpGsUfrVmfcK9uGkp/HmoGmCSPbfK
MARHyVMDsXav6QyUM//IRJ5Wkn9M/Klst7aEq0FbIjQwkPId7znzaoJ7l2EmPqC7TV+4Dbn1Fpba
vmFApYXd70qFfzEiVY57soAGwjQD5QnO+D2DvKBp4bF3+xeryGDZqd0U8cIRL/QYPPg0hRGDZda5
IHNblCwWfEM/Kx/T7imT5mc/9DsjyVYFEHBVF5+oWD61RP3owsJBz3b1s2vaR292924p4jZ09c5U
7Q9mWuCkSNJCRMsbYNnBHZJbhREbhCCQNSogr603tsU3ne4kVBbAipMvr2IBzzjC43V4aWfKSc+C
BFmWS57464l8QfT4m2f7X6rd72oKfhxCwb0uyH5E2ZMo/Yuh1yeGKHtNqzak3Kceum62sJxzhfxo
avXPn27M92qAUMNZ+xRjm8Kux6UyMtFyAwFJc9PFQGLymr8ibvSdLuofioXBWqjcu1bqWOvOGTh7
C6BP/k7zcWGGEdc5zFBIIdr1M7beaFpJOWUC6NKQb3m0I6NoGxTqh4VchD06/TmihSJznq2CcmWA
IWYnz7m3rvTyPjrTXguVdUk0Oud3QZhbpJIOHe7UiK+u+dFhMovBEJdvGEnWfTthEtkKWOSyhjns
DfYlUT00P93gK3VNZxkI/CNW1y6d6absbNSyw+g/Orp+TibpbBdDbFaas5sLpB3jl+vJjxRhD3xW
kxayNuLmMNjj+D6leJCWXDUNllMTVRmWpS/SgzeaZTDIMfYkxb803I710pPxJ/vW2bCqy3Rlut7m
i5dXgrEf2B6F8W6D7C5ldYK7c0qR3hIBvsa+A2SoJ4i5W3fcv2hh0FKOP+MRCLIWfmmFfHKz+gU1
0LlorU/P41bza+uhGSZzd2Z9Vo35hqpjyU37GIXBufaqqyLfmyZfo1Z/qKLm1ap8VNL1SRGgJCZM
L/HUu7YdX3ot/Imu5Sxa+vm25Z9Dy4j3SkS7g4PSDdIFlpO2P2UxjiRVhz2ulgd4bVRyQ0K9w/a6
JGqjJGJvERvOU2IkJ5XYWVofpCflJBNP26epR82Ojts9EDVeAXLecy0AZTG8VKp48AkvSrmjTU89
x4yj1a7f06bo9tNbY/n1CaYlu7rsXlSu0cIs0lvU+fi7mC0ZIn+qumIJm/QpCwEzJqP6ZOftus20
DwuiUKfo2xbjOWC6ZDEgUQQx6UOtCN/pwsOGIaZPC5wET4t1TgQPajjKp0FzzhwdvsLW2LuVeGCY
iB89uluslcy3+VFdyH9R9Ww47oME3hYGeKGdpH+BVUlTlGuv+5sMe6tOwgeQcnrxib53xVMuxMpF
Na13+r6G3r5skIQC0dFXTtpcUYu+TQtFJCj6ImN8yiz/ySt3Wh3cSzbComn/CPnKhD4RXhCZD9Nv
lkj1Qw7isyYNHc3hxkrrK78JxxWeOVd0u8FghZq+vGCYvhp9+VEJ/TSgm4R8qYtFJsoNTjWp7CgM
HpBnbjBIKbT9xRDeRR3dpyhoW5CQADoi9vsXml2rsfysGzRSOXRowxefSLWwTWsc6FR59rruRR9p
H4fIPzElgj2iNC1Lbtqi2dJ+/zCG4WV6h9uad5TxAhvVksS8h3jgiafeZiof+Pg1AJLF2E1lnu9L
Pz13viNXGGIa7EfCXUfmqg4pOrvUfQtKv7wkw6Fv2ngFDN5fqVG7bUa93dTM6xeytuqzFrFrCB8Y
U5/VCoi08mpni1mF8f8FQf8gCNJsMt/+d0nQJf89cnX+D9+SIGOWBBlEXmmabRqaRUzotyTI/Jet
CzSgqmvohqarGoqXPzVBtvYv5DkaQa2UrqYF5v7fiav2v1ybAFcSXIlxNBzd+X/RBM0hpf+OOLNc
1NOaBRRa52vqrJmT6uYvcrM4s8zG1KBUfjslrYRZTUo1cvICJsl6lRnPpYmHKRDgGQR2j5uJHXSR
QaRrZJId0sG8h6xk95jDdB645rdfQZhs7nmFBz9xwLiPHnzAkKbQVZdGexZMTGm/0iJLKv9Fhoyg
/Nj0XzB9QyvXffIvszrepMAkHs1MrAe13kv0DbfesY2lX6julj7PCtxtuBUdYuEu0dwdUINyE7Re
uGH5WaNvJhGioUFipfcutFXCAtudp2vWpYfBmiicV3zkwLFRnGsn+Kx9F6j0oIsNvgYI727KTZOR
iNkAU0UYfxe6NlJwdcqqzDvvWJMTNXsRnbzE1M+5wvOUTyY3wz4ukR9lrjvclD5tj72f3geDROc4
yrDyTX7Pqoeeglwrv9bKyta8j7D0nUvRk2z3lxvx/6Kbcv4eUjtfX4LjVMPRLE0gm+JG+uv1tYrU
pd9U1EswY+FjkeK+0WkOAcWKlGNka59KMjJkYoNf9HScFZnLI8kQ4W7o7LfKaCaoqk16QYGQ2jYG
fVfWmXuxmQk0MqtvICsWnQMGdk5GEjhvOCJfLYLJrgX98G2OZQC1SBAeBtdQduBD0jOZud0GXwyA
mTK+BWMPjHkqpBC4Y/jylI/cCH6alQ/dyo3LY+7AldTs5A98aABNbButshZe4qHXn/SEfVFxkh1v
b3G3vPgxGQB9IasmSUxYPbG1Yp+xkP/o++wDm0FzRfDvY5hMmWphGeP6jm2ECiS3llgdy5XmESI1
ucOOuep+jrEByyiKlbWL6nJBoIZ/KYY8uMx/QsCSrXXBkaQlHfOil94NuUp1kJ3braJuXPs6Bywj
LR//+0UVf09xnS+qy6VkTO8YFoq+3xI9cb+iqJIEhZC5xDirohRcjMBtV8CJ1r1dqCvdKs3XUTYC
1D9xOWVQd0ehMO2K83Ebx1p4641APHK7ypWddBwNmgxkZoJ8txKt8hJ0hrFsjDE9mIGjvLRO/w7I
frjOf1n7hzZQopfIBI+tkGWzCyatVRwA+3OVOL8YhLkH6luSfpWNk13aBtxIXrcqWKuJHO5a3rIy
w4jsh1YA9QvGLdbtAkUzeqHIVnDAu4P9JlLt6CBtqdBMXqGThjBHL7mRCg5KjfGRdYTCQzr6Ak/7
VMg6/6ecwr/LJXmXHUcXrs1SJSxVM7XfUgoT0ve0IE/H1bSPDy1HpQBIxKib4w4yavOgJvKXjsOY
JpiAC+9NMXmK3LYdfau8JOXENr3sEgrk1Zoj0R2BqqWX0hIWnDfBCuMwx5TGdeNz3Zk8R0Mqlz0d
1ikyBk4kATGPqR38iDvnxfWLkcgXGdJZAbI9v4SjU914nK3xH9YM4+9Bnd+/uG25BlJLobnOtC/9
dc3g7kCa3KlAaq3qa/5VRaQ/prkjT2WCnq0SKp0C4gaOonoykRVocbKxDOqP3GqR3MeqRK/F5ypg
Nxs9GJJ76pc9zCCfaszrp/PvLgvIjXW10DrYfQuVkOSyly6cBmTp3S38rd5neYCsEofYf3960OHy
8/91zxPkNyOEFZY9bb62O8VT/mXPs1vDSL280Fep231gTuDd1slLQAVQ1B2Vqlndh6qKrtJn0IL1
g9mOnxJEEXKcKZ1sP1iSyTI7ozUCuMZD3B61yVQ4f0gnvV5nBU9O0Y/VnQIt3sTjgOzPFDeDheWG
NuSCx5D0N4+MiDCwpsyeHJB4bR7wKy/npTTQ6FubVSNvTu1z2bOy3c//21FDQH/wWF6Mlp3JxGwT
e4jJzDCsj9iko73TFeY2TKsnrCsA8PWa1uB8g6VpkKxVLarvjqcdojAfWQKNYROaavCoMjfXXUZr
SDKCx9BJod3EsYeZilFXEMn0Z6UQNc4w9DWBgyKr9OygOzjl6hQhFH2Gk504i7R2rTtTesfEiGld
+QDrGs5oap76QqiPZqqcHI0xrSf98/yiwEszoonuyRghs9rnHojf9wOT0K/fWGZunxt3xHAkGPsP
6WJ0h+LdJNxgXlwqH8ysDwYL61/H4YPrYBLbsHc00skblyUr76uL65H2Ay/gj0wqOILsKbF7us4R
5i4DXMjaK6rgkUTzs5MAEyrQuZ4zUuK2SfugU43tZBH166pWOC7DcF/puk6jMg/UDWpH/dQOtr5v
SXMmCAnh5j/csPNK8/cb1uZ+RbmtmYZuG+pvIb+qVN2hG/ExFgQwncnryUk5COpjNPkgEsc9BKZO
OWEW798XOrASdePphJAJpjUrMza14/yC7VxniK8Du4DdvnPH6qWt7OiUpGF0MunwPg/AoZqvISSi
c4FDicaa7tebSOPw7Tmc7pogATYsHdc+up3iLLohQSBRxI531MCnIH+mp9TBlalhK05EBDuoGDxI
91brfbnm3ckWWtWV+/lD8J0oIWYqmc9RKk8rjwTQiTER+pF7mG8QYNGSJyUt3+1UKicilplQuU5F
sAn6UuzxxKdMlj5gitpKMxDjuNg+0Db3zhpSnfEcYk5zinwN54tVuIozkPvTtc/dRt8xFqpgHxKU
stALI9rMPt2xDmAAYRKqpxeytHwa7Ym6HTTjEscDhWql2Gyjhb3NwyqgsaFd/A7LSsN8hZsrXuWO
c+hy48TU3ScmvoUDa44QuDC6o/mme8kRHYhOa+yYYMdPme5efYJc14U5EiY3P61FQ29Rq0bvySNu
s0yjB543pihFSPaBVl5a8Dw7A4FkN1LkeKb6D1WG8fsySTfJZRMwJ76iahn2b6Vjm5pDMbZms/Qj
g1BX4YKlCP5Qab9visJ2cEHS881ToydPBnW7C+3yClkGu/lIO9nvqmZSq4xvFoj5teLmzm7+UDft
TcBZaS0aUkXxwDAqJKEsLvNLaivZpUqApft47WbErp8H+ZOMknAj6L/IDMGIzeZ0DMir1KuyuZHb
ydvGOOYhAQLKhhGU36fe/zWO3vyPN0JohmZTDaimawnH/W0/DBoMYYmJULPJ0ZWHpGmeM2kxmR+y
YDi7aGy2wvd/BiJql6M0y0PjKGKPyjbbkhu9jqq8WHXkhh+wKbcHzFEVipXWsO1n4QQlTS2XlmrS
K88Dix3Wdsd+52izyiM9PIdOO64saW6wE49MQ7tmPUCH3wOGQSSZBv5ZKUB1iNiy93FhZnSDBpKi
MjJSydXOlzps5F1m98mtTcA7GnAvdTryUek9qWHbnPSRQIX5wzCJ9H/caqd75G8rF6dLYTDFV21G
KdbvlaoS5HSSoSetYXKOhzl6Lxlg5ECdvbVt8VWaWfqADDLFw4nIOYD2y0ZJ1HtNetjesYnxUv3Q
3jqFdQ4NPaX9WcMdG/IQlNv0clS10P7+o5lKdV0afhqsRCRehiAkjEt4sOLszngNsgHteP6upn5/
aQYfsIE3YUxKffxIobOMKFviCAtpGcnuSScFi8i7oli1ka5s4Uaz6MVZdrNauC4RhhligXRkcBLb
AU60Bq13bOylPQ06rfwnJkRzb1aOdh3ibEvGBhqByQrNEDXZzYFu4K3FPRQt1LIAbR10XuswGp65
7Un7qyzRAKKMh3vfH50apBKd6Qc5bd2wXdMLgXIH20H8xJi7v0Q92/Z8ruyQZGygSzHUzbXkef5c
MQbnoCwUZl2IrOclNVTlisGXdfxensjb5F6eMAOGc4H4izZSIBebqQHzi6M5pHDiRMRCr2/IwG4P
kVoluyGaYj6jymWuVjCtHPntcx+RH0Kt8NGvd9n07gadtRU9Ub2kkACcRAJzgHKZbwJZwvpxGdMw
zAxdcq31MHshkMMnnvG5YnIFDNCr7eRaDpV4rNG5/9OT/R8lvuYYuuDhtmzN4Oj/2xLHkR46WafK
paxaFUB3Yx/mF/F//jR/aJJXjC0jT72NN5g3r/P67VyM6b5BW1Ubxw07NAu1mjxZhUUQbY76irYc
N3qkJEefJMq9VLNrrRX9cS5bvmsXeQ57Tr3f9Q9JaepDlybJcgYZf38y141i15VsLkPNwomDf4Uq
jwOzx3mU/NPnzD9Aj3vVaRk/BwkblCztV3zg6T+cCixaXn97lF0aUlieaFPp+NjE3Gn4S9VsZCkM
gkHCQp4fsQA47NLDx49T2+we5hdl0JQFGC19N3/YRrW8ZTrG2v1cYmqmTwuij+O14TVn7u4MMZqz
YKITXOaX3q3Mbcu0d2UCSjrlCHHp7truuvdN6/z9IlzMEVLi4qJYuKdiTAI2Z0/u5zvbFkkKo7Ns
N1rduOtaN/ujFQfcdqEBwglS5CIh7/4jVstzHg7gUcz6Ug1Z8arlF1uV6Yslb+mY9bc2m34/lQcS
kql5VTTwJlnhgpgAL3nULdKpFEy1q5ae1a2mhiF6GnXb/LyE6HZhsZtEzdb1qcnj4Sbaeqc1+f6/
l4a6Pnn2/r7AcvzXpxOqpdMTMKar9perArIyU+ycWOA2Nn/ORxfLwVpETDf5z4UKYxDm08KiyXGL
tPg6N/RG7EKL735f3hBPNR84sFI4O77LaXZHz5+KETJsCZYF3jDBC/D5ZrSanuazDuF5PBK2u8ns
Utw7rJUPkMJCMqVoS6PXtwz4+3Z1N5IQWKyLdibXhrPhtuV2MhBlCaDH0EQqNy+eVhOaGACc4ARP
j6RAuhtnmzZgk5LdXmfomGHRjxtujeHG1IUdw3XJyHHvXa0bz0laoVadccl2oVsUZiVLEBas54YI
63OWnEd7kEvgfM1J+p724EnrEnH49hmP4NrrH+VQkGky/+i5qPplP9K4FCZy9fmwMWDbWPrDH34U
uC9yADT2XaIpfj+5tHC4jL0IDooSbJg/0zByuCXQLK5sDu7INtOXP084SW3uqql7WEwvdtTYG6Qx
+s6EoLaOQmR3WqjeEXjc9DQ2XqukuNgcZkyaWaFPdDll7pgkqEEj+QCwY3gwqmBnozg/zy9l2u++
y+fpa81fAh1ctob7V+7wul06p/hlOYwXPEPaF6UzVLzvw6BtVROOn8808azSEFuQLfkEcSlZO04l
SeNTMuCkjBMGQTgjA89V2mscmafDFp0ga5VpKY4yAiAzQUwuliH/WOr9sBkrOJREDgdXVOL5UQtf
5qWcM4Kx7k3ABAynpAMQ3FVP3ggXKXHEigqaWLbpxMEOqKN9xzAwYw0tNEW4ykZypiCpALyJ0m0Q
e9YvTfafuJw4EHbtW6CPEUPeUb8VkWttYthGW6QslP5IsSBdhWTPcw91HJDINzCgN1zt8OTFCLSZ
vCAR6WnwzHu9yVBsnbjliyjs67x9Z1U07EOlv38/R71ZownvaWRiHFl7g01mp6yQooS9vRWFIQ/f
57H5JvKHKETNgqtwgR/kF7BUZzMqOG2rqTwx/CjeSvKhEo6tYYFImeAvzriKYjHS18pqo2eSSX7E
3DHgaYObC+hMUwXulRiZq2FDkBlFFgD5rV67AkmENj0Bxqi9tPboXHTRGM+Cj2KNwArEckQwZlqT
LWfr+Pyimo529CuSWf/7KmX+vnXQeKZTiWMDOZDL4PC3AtoE0hVUJLCurFRrqHwBs9mjGm3mlYTh
/J8fzm8qNKBLmxCWgpripAxY8hEL//CwuzKRmz7HXsofh8YIT4GMITin6Xho0acXYLmQsvhteWwq
yYBBoYhupg+tyU+fNFBjfeuzzJLwrHkdJ0d7DYKPumWQxzSujOtYBodiqJoHSHbPXRE3J4PDxqqq
iVbWq0TNNt6IlUyxU30zFqjsQidItjPn15Ottv7vb5vxHycwoZsUJZQmJu+dzcnj74s7uppxcJrA
IQai3s4IBaGxqmANwk87HUMmfqVhBhzVRxxw7MP3cqr8KaN9qGGpumRYGq7xSDZ3WOQhWZVvsiV3
Lm/NbDuYudz0nTmea/cyv/ecnYpbEWYX3YIF7bsRXYXpXEZd9lWW+NfYWHFWtN2ffYZqIkapI9AG
s0zYqsHx7kHro7wDnHCtGC9jjUAtP59njWjQUbPxuDFtoATXvG07ug4qpjLdeqSAHCp711V2AfMj
b6B8Fz+b2jIP30styqO1iQ9tcojKbhcLeTKSdEd3qtprTUezLLJ4FAATXbPGTO9Mpew/K5U+7fO3
okgLsNe1sULpwA41h7tTvnkPim/9UfdlCmUH/QicbrtiYBXmBt40LdkYphHAWYKkQ4gBY66QPPUM
o3Wd+taJbIOTmjneSSmyMxkw4aPNoHkNLHmm641iBDbbR/CwpkbCvKlmanq3S8xt+Dp2ba4c5dTO
KjJciSnp3fnUNFTjpll1bsqqq43inJqdv+6SfmRtU9Ytdo4zKolw6TcFGUQu/uMuJf2xdNU1EGUo
5yxjiIZqsbYn1AgM+HBycLq7nFjMw2ATFlHKgWi1VNdv8wtjbhLoHOfy708FegQCtjPiXdMExvc/
c6KhA52H3SsCaQCitvviRDCcndLUNsGQEeGqdvJiqsPCdkigMwtC3NsmO1a54T0JIQG5CrflS0y2
HBk+aiFRuGGbtHvayPMqGYhR7gONqXZDf/OpaXJOSee5K5NPvRGgC9rOHHN8er7eo/knc6AvLSJd
pxkd1X6HkhZE05DQIUKPaS70WppLAvDMdVnFyOIirr5CmqeuTD7PyMhXjtF3p2L0kNH2MRtfaN8G
ctt28OqiXdmzd3p5+GWnw3BWR6Kfp6AzoluMgzftW2EXdZvaJvu8Huw/Ml84zD9qbgIP/IuXW/UO
Ts8pTKzwKM2PQIV45416ehub8cccUNUHQbudq4L5xRirGP65ftNEj3eXDadtPH5kioVtFiZ4b9JB
qUDlM/HgcfI/lWh4lsYYfrp4yOh4j+/EPp2VDDadn0uLdgzfbf6+84tOOlEhc3/73WTtsW/suzwi
uqU1L0VYpBesTubFI4NjoaCRf7eSoF6pPjpIv1P8g6375jWfYrrj57JBecABKsIpq8vsaHBWbii2
3my9/RL876WOnmQP9O+QM2gUFJJoueI2G9cA2g6+PhSn2vX8PY4NzqwWmCxym5+n36jz7O6RXK8f
BACGn1XUnZWg6A+8s5994Fibwu/jE/gE9DjCdeE1kRCnSiQRZcKjJHptk5tDdE5TQ56yJNBXPLTB
YbRy9r0Gze8hs03/bKQObf+5/YyJqd4oUxFi09g7gH3mwpnBK8JXZ+FDUwaikD4NVirIYBbBZsSs
sCbCezzUTeXt8pAwaK/q2n3qRra50/pibWPHEYu6YSAX9IZcYqWplppJ6qVp+EW5ULtiPBbiM+SB
oZtI3r2vk5E35OlTlTpwmqW3yYqsf4ncblir8iHNRnACemSfZ0jr/Ce7c/cRmLEDLeQ3jXnD2owM
5zR7PiC+PXYZVkQlBaFIYz87/sMeJaZhyd8OILrgBG3hFdV00By/D4uYZOX50AEr/PNAYfsf3Vzk
sKEuqOZLXJJFtzDMHnF7FLnqERHUqaRhBl3EJx+hV9oDfmykAfhlsYou2qBJ1p5vMdV11OJ1GJjA
9HJoD1JpN3PLbX6ZDxSKBsY2adyFE7oUc/7IGDkNkXE51mvUh9EaCuqWIEe5nudYvLXG/Xs78oFu
vAopjY3l5uGObkr+PjQPqUrMjSHdmB9zytZqNIX7FOLRXBGqXbPtSgf6QBk/WwnSWlG43nEYS/h6
Jpwgoiv2hhosGwc5bI+pntHIoZ3w8HRB6xOAJlJO4DdgteoFSWJY1tt4QkUxccO0y4uEpwC4AH+A
HqMfXimYHrZD46xl1nIoUn/M920ddP45sf1npfWuSpLWx5yIoac4qm+eIj++r4Wky/qMmBR6UbFL
MBsEsfC+DMd41pJJMVzYLA4qUcQKVrhnC/zr1sZls6Db0cfgXYht89rm5/eGScVYgToYxCPhMfLU
Dcaxdpz0Y3AiH8u26240r9FO5qh1uIAImxfcuAt9qkGH6Ak/Kpbm3vwFC1jZyarUN65CBThAVVu0
9aB85oNFdJWSXsQIHa212h8G/bO7GUv5P5Sd13LcSNptnwgRSAAJc8vyjl4SpRuELLz3ePp/IaGZ
Hkkn1HFuKorkjFoqAsjP7L32g+04eCZKW8CutGEsioLcIC0bqL18jZgV590AgOZnkyVSY3rJZHGL
nYBNf9iJEzGjECJyxGvtIMadgriF9vigGjWsDvkjj5Bd5QpcP4aRHxVos0bvv9XG0iL+HMObhebQ
Mqz0QPH3GBGIfNNkAy5yGKbz2ipWXuMzE5jFlanWNwM91msaFMUu4AK7K7J2JljafksrkV5sOaQX
9R/woz4/Oplb3NkjOX1lyloNew8rlWZ8TUmkb+2SHXCCbzByGxNmdvy+wgp8ny5Dn+XTVV/xS3gr
adcv3oxlGRh6gsMN60eAQfGsxVmH8BGDdk783MdgiD6hI6SQYrNvD5q/n4wx3FfL3p89I5HqQfW+
yaZ5VzopgDDGiSRKB9SLnQ7Gg9CsKOfb9JTugUGsf6p0Ccqrk/pHU9pvDfJ1DPFoq6XRXjEcNDfr
Mas9gnBnKUCxLM0ke9Bva7/ddfPHPCN42RlwMUXRl8al2mmtClahHY8EwbqkFpa1PV3HZfdN+hA1
UDkFW/WlC9pw0yPEONRRdiYjwP6WjOEHh7TO91DkAaDrLSH1qtd0R+c6OYRy6IlrwlbPkQMuW8sp
IcErRwfZE99RNEF10br/vFPfQ6cebHrRMVk2sx71cFSGO8Mm/6QKRfe8/kTmTnZUFUE2h8ZxnUxZ
rWBvk/R4v8CKiiV4jDxVuew0m2Wn2bRz9PPJGUca2cfdRtWiBrOtNhKH2pfuWcMQJ1Xtm5d1go82
TK7qXV2R4KklIF8bpN07o5ubg+kE5QefzxeVJd4NdgUmHu3l7HXy5LZ+EK2Uz+UoiTnm4IeYr2+G
bqHCmZ8CP/UvXVifTXpe/zJ1ZLfPy1WWRBiwkSfqBzVpZJbkYQgP9YNrgMU1upRevo5wLHnCsI5+
Nq4VDQGGNjA4N/+Kgfoksz7bOctmWI0/KS7zw3r4zlPIQ3MwAwKq82dG7uOtyjpWIwts0HDFvZNM
AU9EMiyqZN4wftCJl81RIanVo5y4IDEYLerfgM3bIs8wh/aTqq1tkpa3gYUXX5MI1YphxClIKfn3
k9D6XTWxHIPYSOEdepJ9x+9Kq2ScuiKCK0rhtzgge696koE5APnzzA/IoU9jTNrkCJx9i/Ewf40m
fjvEK1zyuW6u1m0ogw9DL7kBZv/NkXG1p8BoYZv4b64YSI0KcHLOekp3UrU4h4OUKDyX50JRdxAt
QAQQ0dJhF47HDtmOEeF788cX0ifCL/OUPqvMGVjFb6QPtOehmC12BrZ/ha1fs0wonv7+ecjflWd8
Hq7D8pDWnxoPOeOvzStzjsbAjdrvKO0WnJMNLXU5nwNc750TVR81QZ6Xpeva2UJ2uPfiBOZGy/rc
HYHmCqdKH7Bppg9MJtMHnoCcRtngs7znS/U9UaIRLpe40kqDbKIORreksSHmD3f1j4SH8Z3bhMkt
lOG0jSGEbtkK9btAEGCgdmR+K2nlVH86RIjqWyj9dF5YHutiTIl+WcbLGSTUzWCW3j5raCOwIsBF
GSQYCy04drUoAHIt3ikIWY9VWWRrJ/P3j1NdPr/WWbYwPAydDHmps36/vFKQO27suwP3rMXau3bD
/tQmfLJd53mn3LW/sB5nadpN4tR2jF9rFG61VxDswbrqFBJweqdLa2DpH2EnMafvsmRB7kQuCgkp
QUw5GNiSGJAI6WLdcSjtl2GiFoF6277aA/poB3kX/+rUGfqLE2VblXiAqwM+R5yDm/Fbv7+q9NOq
8rGCw/c9l93cEcwxkqGnLwaEdiyNB/Afh5wbn0RbIp///kEBIfijIrUpnHQGJsJit+P+po6zpSCv
wNLZH3ULcITwd/su6z4HKZHpeGmtB/WiO6l8YNHxJiBkHCP9Y9jjXdiKBIQ+yZMvblogOl0CYkcE
5k+xh7nH0MeNmYf5R6y00x7hWHhqbAdpW9k9haJ9cZIq+gILBnBeah3Vhij2LXsf4eo373JgPjmc
AYTr81HpJGrGgRdbK56alEm4bzrNkwEvlqEmzrhAn8WtwgNElvD8NNgNU9fKRZCznGBWQpKSPenP
RcbmgfTaM3yY6dEySuDT2WCd1UsTSuushcYnX1bTKWvKcaNVenuXMz07mGyH18Qm9JR4SIZ8W2ve
10GvBxLy6vKxBhNxF9jf1ic0UrtNavbdc01zU6B52gf02KSoEFsRNwSMpafRXQIQZQDBrsT/eo/4
JNkoHYUqHYJEvzAIBA845fVpgu1E1hAi2SH07/1ZR5Zjas2zekkyPmjVlRVO61xH/Cu39dqMmuFD
C5Bji2QBAK/rJO9cxC+uT5NAgoTH1tvILraeJxfXQ8iLvi+jwZflaW136xROkPoIAxS5UavZVxFB
UdDJqrsbNWDiJAFVL1WvJ0ebzK9jST4cLsicbCZ3mLAia/LgGz7ZBB3nfVb66Ds8zm047Jh9tOEQ
RiiK/znh88Yn2FEY9/xbJWlWxrzAa5jxZHdIXuJnnjWLt4xAOdyG7UELWrHPh4TRnuO+LWYft2YR
4vIHMiniIFZfVlb57e+3jf3HIgk8pZQei3rhWdw7v4nipmqa+gmXzs7ROzYQDtoAzLUfR9Tpe2sR
ECHVznd9COFGfRkiM92MJnzFoiSMcynPQUZPcKPHRbAzO9TeIui0+7w22bQ4ZvwAlAvfvsAmIcvi
kWdpubHBty+J8zpWDlC2A8twZlAhp1kZ3sEKOZlYCmVNLUo8akqYyvzOS2r7xnIie21qOv113zpK
wDvL4MFs4UFDTsh1/mB1efcaWYeaayDHdazm0Svnm6rvB8cmGG3qLr1n1Ce9zt77UWLdDx7Wr551
F/Ipm0WBgM47au4HsQQLOu+MmIWlX5FQXKf2hvVn+bHScOQRjwX7vZ8fWwMW4N9/N38KUCCJSuCd
DIHRUrCB/fUojeYQVcmQkb2UzCSzhen4hIP5nVzGa64keW1GtB7OhxL6yQdELMeuNPsnO0+fa7ss
E2y7F6tH2dt280up4d/lEidn26g/KmGdkth5felePJOF5nJ1ppH1yiS5OwaUaErd3sRtdAbls8My
z3Re7coGPto7JVQlro+KTUteVGWFXonUkvhD2wUk0ZXzB8CduFvDF6WyG31ye/oSVjKHTCb2pCF2
/yaZ0xdx7q/HpYckG3Aq6wbd++MQaKeiSikFWKig4ESBjtxQbXCSKQ9vehPNO5WFk7IZhb+A040A
JaI5cwaS5JouNN0gS4pDxK1+tX26H7zzeYI3x5WHBJbU1SZxNgnn4FDnMqZKAwy0pEXy8H9Ns0y/
KPWnBlzyENck63INQxVgZowt2kdFFgHcWSPkihnOPsG6F/qJD4lbnJGHXdU4Pp3alyrw72mpzb2Z
p8T7Vp31qPqebvC66xLdhOuQ3EWEdqQBSsSbHS77ZcgOCT8FPznWiCOXVSfjJeI/qJW4S3q2xQiq
/TBFnutU7M75V4MbpDBvkGwqJaHuXPlG/FAKN+X0qZ4cmFHP6qUeUZ6Qcl1hqDvQUMuX2gqLs4ad
LUNT2s2h/Y6zdLg0jrGQNbKIxyZzVccjMHXSR+2qtY7G4wWADrYFwGlkvYG0sqtnzaflw9iYvEbs
q2CWTe5nO01Omd6ex6Q96kTKvaLAqpjG4z0cGB1s1bvcNfZ/v+vc38Uh6JaotGwTBTRaYequX+86
hydtnWlM1tcBSBMBqVCKS188lZMVw6kw5ambjXhHnHT9hOqLit5jdG254QCrsxbrMn3OdHKOqMJ4
XvI9O2GSoj57mfKgRwJGdIwF3VSW6A7LukouRWx6Xwy9dllQiX5PD0XAl5l1x0wjrmoasuy6GIZD
mNxIJUiNG1qscfaoH6B19ZgwLQ7fbrqo4Jl/XoBJMlnoSuekUTGfdFYmhJ2Fb7JA3b6et1y/X+0s
+14vOs52edGg5TPtTR4mzIz6svKNAWmuNbOLneeQAV54QTB7F9TthX9+dBGsSw5TXO8A7GuLxtZ/
ciZrBICA05RIv+7GYvyiJmps9EqumEwc67o9tUhLHpia1Y/NPO1nlOjb3iJioy6w3Gvp3D7pOQEY
bQud4++/7T+FFOYiCNcxXEmThuV3KRDwGn9uLVuAzcTulOI1t0oJRCu3XvoprS8d7CgQK7l1koIk
I0QWPzLNN69xLTFae+wdyNAhbiZA3zdVOLnBCzBD7CIHHlTZ3loiv7mk7J0ToSk2y8+ZCLW3UEw3
YWByVuvZSXrWruiMf4EnG3/MaE1h2S6iC7F038QY/HYlxxojg8qROyUvHQhJQC2NdHFCQ4x42/Gr
73P0zDFg/UBc9H4szacwLg+yKRuQA+AapTs+mjjeGd49U3MzA2zMo10lw0NsOyNo/vnLlBKUQHWF
SrqukLwGcD3+/ityf18jO+yPuSfZQ3mAwfDG/frPsAyaGFEa4d4ga+jQeHqx+EhCm6ce2ehO3GwB
SCeXNTXCyWR/47Ov+hAYqW3uPRGnZ7WxZE5ib3QGaK94kjZDlZTPYqy819h33uxSJ+98+VkeTiS+
Ey2qi5MXze2nhv4dHESRXUanS3CsGsmGoG02XI52DFBU7Iq5ptVYNhEDOMeN3y9oHD9tHmKtwUTd
uPpuFfoVlWW/dEZ2dYlTOiew9k7rECm0/fA+mcBUGk2nHZpFpzzpSMSSIH5yc727rDfeOsex+h6l
xMxOFmSTcXOgbpw8Mns2klwBX2DJzuN4OAy+/mpJG75j+U0Mlncx3eIaLIsoGd2b/iNS0ogQWx1I
zqzvpW3FHxHLy2V1wYbwXfZCvmG7Q93Sw2ZjMxkz5lE6DpI380NpgZJM9ODH33/bzu/zA44SSh0d
bhbyJtf6/fGbyLFsi0GLFw4J4g0nTfQHZqqQXEdK0qYnT+2fF59IJqPwP5eCCDLZW86rYDhfwwuM
t5mInTfLA6kjOhO4ZN7C3M71dyN5KGeIoc1lsExCWJZfTx8zZNYMLz+Wbj6xB3dj1LOgbO1ymsg0
JeV5qmuattC7JbMYj7Or3av7RJ33lYCOnXPBGOCP3E1pjM7WxwCOzyIhFKTEvg+D0NKD4qFPSBSY
ymY+DOSJfG2NegZTYmNKBwZ9Bm7iLV/EnettaFCsRe52C9LEu+pLlzT4JaJ4P7W3zoB+v82c67rW
KFwMRLoulvAr46sxjfl+YiK7qcGOIPoi3u3+778n8f+4LSm1OCN5eiKSZkrx623pmn3LXsomKkdN
WWMUF/tQ/2qWenHwKpRUorOfvBRSh9KnBSPDf0dQhAQuz5eSrCXrZNaOvi8xWcMXxZ2gnk5uha0l
mSvmjhGll9qeV27F7af+O5VGlErodC6XbQ2jQ/OLG7zZJyUxULKeiX1+oefItr3yHsbcBCNDO2Iw
v6PxvtMjrqVqjKq9Uvn/06eqdyBvjo3jeLzg1Upnmk2m/yPHs0vBWKYQlNH82OvtrbtFfZ8bn93J
z/ZwZgDCOE3/mnRzcOlZQ971tTfviaQ2tiolI6KpvRUQrS4ZQJWoeV73NYHGEZO7Duk+ngAiL9mg
edlM/vqiSRkdfpd6itumG5dCQ20yEQsXR9XmGBXs9iC5Ud+OEFHro6riyI4aH1ejhJxpbpWEDDkk
9jsYDVozsn7VyWjWdYbytM5Ub4MO76NABKxG/erDiGSGvzz6mJHg8uRrXPF0Sh8qwI22SPwbHatv
xexlqnJn4asib67RDmMODGEc4OMQZiO+r+WF/TFklH9zh4xrZCAIcVCD5zpOakTWy8i5rWH2LP+G
ehErTBqO2UXpxLRuPLH8/QFmvsI59IP5FzqfydCPySKsRm9gbqSjlR/DiTSWMp3FUfrxtAlyc63C
NK00djPZ4bgLII+HHhcW6k3WGepFKTRUfTY4Zb8Ts8u0H6YXLhQtOOguKW2dZOPc1PdFWr6orZHw
sD1Wg8e0n4DVMYid+1w2NUDxVF8oMu4+OkHaVJ/BLL2I4NfiMwoisL2L07mOhwxyyoCor9I+hxUG
unVg3RPQR2e9/PbJAR9LxJYBE/PdFCUHQgCLK5Mv4yCWUHPj39x/qtD5387JcQyhL9ZHy5ToJX7P
WXCzGoFgJbzd2qJVHbr9xYjdW+8wN6F6rQCkwPRz8SB15bshLULAYb7zIUfg7JHclpaVuMTLSxe3
Anrbc2bM2qGKYuRo1JybOFvVa3ECiJ8SFs26Y0/EOV/HlEGD7vbgHvuQcTchBuahW6b5eQtGJqid
6OdB2QVGg0KpExetdGjZ0oBZ06iLlPmFl2zLdDKOqqZqRvuBcBxvWxJof9e4E0EH0UxuQuxX+6LV
/Qv7em409RM/Y/cUeNQVVjS/b/siPbi5pKGuZxNJjdZ8zxbVgBInqndmAVfDSB2b7WH35V+erH/s
1pdfhWlyA7JNcC2hL0fk/4h7zWhwC92wfABCLpkCBcHzfi/De3d5cQjkynMCntT3QzMmDw0L4cYJ
up4zEyx2APboNBHGejGlnxyVQw/d0w9MreExCMYBompeESm33G2Tx5FB0hygrjQJeOIF+m5KxJM/
Vhm4nMn9pLrHxvq0bpNgEXW7MRPo8wr2RQwL5V7Phh892I+Ly5P8Hv7TXeol6VZPMNKFfe2+NwAu
LmLrThA0FsjBoy/VLmpQOpfcmHJy7u0Q/CGTfhh8pgtTZtIOq7SXYxld/Vtfk3ObCN8ngbQszhZl
UtinR/AkvYBPbG9n093o/bdeDtPVw35sdml/r86RdQSYtR/zufS2mer9S2l/Vz9EmD7slWhHvcRj
nq0sgy6bkmsv9Wbn2e0yLkx6go+xC+ZQn+8Sbby3kEZcMFeGTDvQ4lZk/O3dCO7/RK4obChh71HK
J9uG9gZv6DIydAamC7QxAJVavzkHwpo3YZNVFzc1OFWg7lLlIp2ZM5ZXTWl3ME9oOzJaY+zC0w6D
nvcAVSkg4JL5dREXw04Uw75plvyWuTXeidiv9+tT13P7o1cKwEXV5L/kPRiqphsPfY0tyLXt4IwE
rfyY8nS6rp5ML0hQAeA1UFtjLdDE21peNLPBqnecxl3mBtXD5DjDOa4aImEXIaUBnXt1BzST84zI
irR5DUCEHSbiDkyl9jUtxk1dE5BHk1Xw1yFgM0xqIhID81vnpsj4dN2b/0VIaSgV/C/PNJdUHocH
GsFKDo+v34abXZ/62PLaaR/6/VaJGDLTyjcMosJTHppvqGnsk58ScneX4jLRohgKk+Y/qjGMTysq
pJudZEmAOAvb8dab3GisYOzPxg+fCGCPfc2PuRC3Grrip5lL9G7uiZ8rvPiEblq+kKTZ7cLesdje
EscWZyDWEiQgB/Ul6eYYZ+xB37uLosxqg+G8XquswsbjpM7IspBc97X0WDxkMcZDUHgq/6vjqDqF
2aD3cGTd8TBTL++LDsJi1qCJ9INAPEv4Ohx+uX4BS21dzDDetVUbXvpgZO/rJvY9lJLt4iZjiXXq
mqh5FGbD5az3B7thF1mG5vRmDQPsMPiNulez0pyLfbzsvPRRMiyX+qs9Ax1jvkOcoDebrKfs7rXq
0E9CLu3uwyJKdnNCBOaSIROX3UHZM7Ue7XRSUbaqeVifEJX3T+mh5/JePR+0xOYpswwkUE0FZxXg
W9Z4EDJcb8dszNidzJP7CCRiR8pMQdnOk5oJQnhT71D/ksoeOhMHETq59cZoO2Q2y0ijJmL2TsWY
OyOzFUckL8lIGpo7Wz881oUYmAAlMV0jhZ2jjkpeQzJbG48IKXaxgb07XBhsfvS5mcPyNafF7xzQ
d/TD35u0nz4R4A7TPV84x4totg/ooxYHJ7fvLPkYKQJUpxiVCCXW373dMy2JBiLo+tFzgP/SSOrk
avz8u0s7Lq9EPTwKjdbEWrIGrTh/dPLmGkciYylUFj9rjwZ+Fc6UnI+uCSk7WvMK/4NFhIl8WX06
ZLBBNnXx+7LhRHoO7fXdOuMF6Mzy02/z0zDbAwrLltiDuYu/xdTBdJW7tOvvOhRwCVR/l4wbQs2P
cT8557WoBcjhEixlx98Dq/xilEAY7VuQeQg4s6A0rsqjNiIS8N1MXJUTwBBWvSWGsl+NAWwM+lM6
RCeoMYco6G5qCMWRrt26mgVcIy9K/JlGk3Vl3H2LW+LqVI8go/okW/1gTSF3bWz2j6iD2kMMI/HC
o/TnC+M1kLyzGyz7UsQmXMXNpltMHLCLLSY8zdFXqpXGDJ90M2D7OUWnDEH/ku8LD8Yen9fHnjUa
D3NhpedkGfJmYWFd/14TWL+vaaAV4NjUTYdmi23A72MqQbdX+ILwjFIOzkllLa5CtZHsa3CGtYDj
LuWFbaDcxhbRH+tjbdKunphQtsxA7Awt1C7UWHrmGet3mmLWLwFRe9SDL7pFuB+anH1nEYCzyFTU
miDROv4341TEPF2q+j4k3oWYhqVYc/UqPjHhOzajOyCoHIbkvij1HGIfg129I4vHszDmDiy3Pwy1
WV9DW3Y3NbceAdyJTAT4RKzui4+OPBdd8mk0Z+qAvBr+xYzgLO3o/54FJLAx110qKly9OnL0X4uq
mVHd3GSmv8nALp2VBFNDaM+sDjEmGGkCb5E2rL2qm25x/5O21/f4x/mbbulO/UXf2x+4z2kEly8L
AXYxS22mBKLwHjR7nA6zhcFbfenVKDGqstLqHd14jH8Giam2XOyjZfyIuqq5aCkLUYdR46ZikLss
nbz1tjTmEkaDiUB3FR8VB6XHHzRSacaaiqGy30k28PSig/MERzS9s4IQMe5/Z/VJ8Hm9jz3kYpJs
LGhxzEBUvzdU0QfB5OuIK0LMeqITH4Q3Qiu+hsmsH2qpVXvlCVm3Im4u7I1IWNQ2i6kCQFvFShJC
j/pSvZuaf1HVOL8P4TGhmzoCH6kzXLBZB/762wqKxvXgvgwbuufiiPPj0Ddz/05QkzxL0hEQaWL6
NsbooMAWcT0Pp97BZ4oIk8o6e2Vr6z9pZIc6hFUMmgDr0QrvRjDFFkZJe87qtj2rd+rFqn1x6Ls4
27g5qSsB04Kbeilt7+e7yDZI1WH68xrEhzgNT3HqlFfZFhZxzx5PkjGrHkXWdSewmey4AObdzV7k
HqfK1TeNa3orsKDVw5vWEgNqoOrat8TO3AVW+F6RM9QuhkiphaAR9Gj4vN5l85iPuD3Bhc7O7B+E
F31OSu7Hg8vI9bAWaP1Ieus4z/FOspLbGA5FhS455tIm9uDUFtqmc5ecDHfSHopuIpIKfgT0/PLu
708quqDfbjRcPyihcCWa3GS2pTbO/9O9UB2NOW5NZ0ts/bhbBx+Vpu+csYV5a8vqFtR7yEKQJrjj
Ptp5Io8quNVm49BEETL15e7q3Y6g64FA0hV05BcEogAVRRpLfMcJzd52fQIanv/dUeIYYjr0F2G5
UPltS7yQauscQBmYx1kvHnSj8B4zK7si7DYQH7BAGkImQbXzaUQ2dyqitnyYwqDiOQRkrPdJWQMM
zvncOvIcmKVcfUsiYFanzT+LxOUrq/G8R2M+jWGfPEqtbC4sp5/j3jOhOvIiSudbnPdUTY6FjUBM
+kfleTBD7KbQiG5jgVV6fSji8Nuqf776RNRL6PYPWQTtxO2qiPiaZP7Ukboo+/IibJJr1CcsNFJY
tYKafqhdZD7VWwVY5skuU2BcxIUfvaBpX+bkU1KEj6Tk6s/qJZPzuPHjTIKergSRsdFG7+roIfWm
J2YgxmV0O3ykE6H2d6hmJQOWwseZaX3pyjLe9zG2BMSXrL4yfTonuQRaIYsXz2VUYlog8GsvBXq4
fE+QRXymTQItu/y0w68PczWNmdXF7/PlYJnpbeyzXsba3doTRIwj8GxoH1muLAa96adFZj10kXd3
+y6jfyTVYGckdfWgVkv2XJ65uNbykdTF7sEsPOpc7P0USdsE9Ohp6EjwIUpEe1SL67VkYUYxP1QO
RMnBlNFj15skSMzFw1Aa9Qa801O9XA7hkPQPSsASZfawK8HP7VwiZrZhaIaPXhT+fElg7VTVHF3l
xEkp42Q8Ulo2T1UBy8YELqqaDLKLcHZLpnliqUdnN/xMLORtiDPvmSdbTNBlca2JjX3XdIhCAg8Z
atmZ3UVDrbXYW4J9U1CxaOK9ehC2cBc2ix1qB7TCZre81AT/fae+1zo9NuVIfFh/2JjnsbZycOY+
aDQ1lYpbdMPTyO9nFtZzKr8q4aLu1+m56OOvaej5x9mLYTUTt1zaX1xfC5l1RsEDSQpo34cm7s+S
LeoeGn68kM0zptEUuLip+z2hLMUWMTLTGp9muLbs8GUyPzBYALT2vph757ZKqNzgJY5D5055PUFp
MyS6E7785pStc+Ks/6LmhXjx3L3ss+6M+Lvjz1zoMF4afi7LgDTApVFBJ4UgQR++s7QFjQE0qIu6
/LVJ9R0Hv/kUpcWj2uiwEev3GTDvLSED/X0NlvneD5Do2EirsD7xreX7lpXKfd618aW1B3mEiIdh
mH5qkI3x2I4jbriAzKJSNiThLIqVoYLjpdcy3hSkC57WJqQpMZ6pueHUs73HSzHu0kbKVxjS29TH
AU157W2VeDU0vG7rOP2T0hABQskomxgsxokenxNB/a3WA+pd7obG2ci5lZsqxBbd2i2cNzfGQzfP
sGPrGu7RrM/jjieiQxx0lgbv3EB7Kouv5qL4UeM19WKUxnzuWmZ5C4JC/V0BBgljGpZnQP3kh1VE
gmGzT+zkYQRj+215UzAlOa6NaVwzRa9yn5FRAfeRoJSWDVPxBK7Hf8otjm+RD2RYLsHgtZdrT21J
Dc7/p4504+pHw8xgpKr2ATOKLbcQS/Asmnhq1sY10exTPDv6FbE7lyrrq6MbS0K/qLNmp8en5DbV
naVn8xmKtn1a/mp+Rpxk0tQh2+b/vIQS3YqtlfVefa9PxCHMiqs5ms3RtuGIAAma3sgpIMkqaOKH
WlT2i2GPp75yyvvJHn0keR1smI8DkdebPo2S8xTI6uyxED0QG+Q/SjJ7FgF+gAWzmrv36zsbyu6U
0L7J2d+xO0YLW7fNqc3nGT5s0Dyol85B4APr0kibfIUd2DDhN6vfW83mHGhKj3ImVHQQJjFV5AKq
AYEXzvUBhxjRuX2OEG52HXQKjAtS20keHZuICyPMrHurSM/WDC5/MFLjIeGBC68pBq9vl0/xAA2X
IEJ9Ehm3Doy+rC4RgeBxsxcLjHpXTIy7VjMEQ29O7YXnk6E08Xg+YRfJFyCunO6LLiRBZWRWWfRI
hlhP7x3phFsrwiDFIg7VqeugV51L9O1y8px3ldkFV4xBmB4ROCzKTm9f1HV5qhucAGEkh30+VlQC
y3IMJNFL6wxWctO1wDy3gEDbubaAcPLHuUEdnSI0OWerGF4VrsFAWnNZP0evY04Th5MgVqO3dlnn
isdSMAb2Bjc8Ahd/wvlRX2Ulb44fvFrL5ateMq7ZKWj6q7F8q+9hsxl0ivsaRV0YD8Pz2tPLbuSP
+a+BawB9TDzH2DF6HR+cyiJFjEWl3GeCTNKu+ILsC5+QrZfslZUWmcC9ZLPyqmrHsberPSKzdO+s
hiaCpdo+LRmWszVg9VIE8qqxwOBJ6l7UXLDsqh/hZyzl2k8fZRcIn8OXFW9UCiR4VnG2W5PwPb2H
3xBU58iNcsbCRPsW0xL8x3D56ORhv80WHkbDkP4iRhBGQUY66vBFm03mSMuLo5uvK4MmZOSoalpL
zPyGLV1e6fEiLwo+Ru3gcCwSr+mwYzzGXpI/mVH9pom2fbazkMnqHCASHCJ9+/cSVYjfS1R6QQCH
CMSIm/Yc8bvoERmlpyddDJwf/etlHohlEJTMl2ah4Mbl+16DLtBa5tnBQ0PFsCyi40F3NszNinvl
yKbEizYmwRykIA1PtdLbxd5tLURl9MlUXlU4ls6VScqd3fnPJdC04woiYLZ28NGHXFWrmKcWuRpB
mDAHBMQ/UsahX4/0JaUJRcpso6o2plC701M5McX4T2E5gOPDMWdg90YEoTbRJlpeeiYsOqk5v9qj
kz2YCyKmGcbXiJzCvWvWuHT1YSC3LBnv1GRNPWd0CBk7PAnZHjlBTFsKdJppsX5NvIGFrhn558jy
X9f7RUt6IOUVISdGkByH1qFMJrVjs16sRNkzslz+mmNL99L1k3mIli+tkcty7Utru/2WL4yRuWb8
qIZx6fJlIswHHh82IXt28w6v1FbpOxsRtIx0MH4opiaO5q2d65pxJ8HQnsuEgXZg6Se1LlJdcA9H
fasmi8LpsBZzXPPYEfjcSRTeh728hXP+XtWUHfmWe7VDXKdHeM1IneF28HyLyXQDn+dAWtaXyEk/
EBzbnpWGIjY//P2y/MM54VH1WYbHWsDFoYce6deeN6k0iR2+QV6LfWbdhWNT0BnNnQInLB/ws+T7
JjfLh0GW+Bri+t0Q6z5ah2wIuVE88HsJ/cDolVtXdfo5lFpKLdbGUdCfh0XhWcp63IK3jfe0llhV
wU0fdWATb6CSj9h0510ME+HQpBKKnRNZHKW8iBJ8IsSTHtIeFqmsXeLglnp1TIl2FNYL1jfsNT4s
q6r31oXs2piGrUB7aCNiDHQTn5xFKGM6vIgk5H+2PGnUWPb/85OUYLU9E9inXBBPDHx+/SQtLXXS
qpEJbBUIxFpSY3kCaEAa4VatxxtqjQud1JdZd8fLBKnyJpvwLWelfG/QuTpx9aA2IuplAHVnEbl2
dUsvOLgjrFNLDOGDeglLJ2SPC0IQJif61hmhAmr37FLOJakT6m3hG+jiltqrU3N3G7v6BtV3j17A
OKsVShkO3jZ0/I6OXwS7urD8vdYh1e/qCxwcffePshz9EHYLdp86fLh7xkwRzQ+xYnPk1v9i8/1D
gcwHScnAxYhI3V1Gj79+kK0VVBLVSrqbWogJmOVuFWvWm7e8i5rueyoCwD7Lt9QPYQWakDGtkD0X
Utp/XhqvogCTPsc4WKRt7vuc4MzDOzwA/8j/ZUYrpaOg6nSXejvPtJuJuezQCEKqBdZOTZYkBfjk
5fR5beEq92g6hwW613GWTZh233d+IHcVxoqdadn4Y0L9KYWmsbXhdz4lJWFGwE+y57wD6Tk4bf88
hDZX9ayJfxmE/IngBngiwUS4SJHtPxl4QesFaELKfttAML0YidMf/V4YR6xqX8mBe8VG591U15e9
t5jjkbzby6fZMY5Q7/THMDGsTTrqZ5BY4XtLJ/DH0jjke69oDnpN69lBT96Q1xeRSOUMz4QADc+U
pHeR37uP6qt4YkXU64vzPXwfD755qxhT39Q7GVQ8aRIwg/jqq+sw33BMarQI8U9cRyMYKifh5GL4
s6Bq38UCwlS8aFj6qM4untuBHgyLZ8LXLkU5Go8cF5+lGw27gSfdzfw/ws6ruW1g67K/CFXI4ZU5
B4kK9gtKkm3k0MiNXz8LkGd8635TMy8wAUK0RIKN7nP2XttFaxqw1usq4W0H5AGLuuj3s4JiaHD9
lp12/LayS9fGbth84GJFa9z87FTpr4axVi5BYX7loOOOHoGO5F3LbNy7SXSgupZc21J9/bbxGilw
H6KEAw/IoOx0cVMRgr/+v4eV//FtYIBWLUe1qHnZtqr9dxE+dsXQ2i6o3u9KRe0Fy3/i8vnRvMkl
p8QKObd6059mYMvca583hl+bC4LDqQqjLD31dlKsSPe6MtEMzuPA7NdSCHRvgFTMvgT61MZfUK4x
Nk/zklf0BeY0cwqOw6FMIDWCGCMAPR+B5EZyMeMlks5OXrFZ/wVqam5y11A9/aAXRpxo6tHdGUNn
WSBvurc2KU92xdx62pO2ll3/P2/d/5hxcaOybL4GvABv4X/XcxVpIdpHA/T3rQMvJc5OSx3BH2ta
wR8ks6JdnjYRumEIt4g0MCh2C4izhzGqokOIXmORpspwxRaJ4VOzjLWhoQDoR4/7Sg3CnCqRumot
k+5Sk6UXxa1HTEeIQf3hnNgxwmZYfufQ8PaTBAodvk3YWMVKJ6a/QoG5AG7qKhTE4B4z+xxfHVIL
Ln4hL6jhw8+c9TS5AJK3cBxXRm0R20XAwToMQu1kBW81dI0bX8r4/2OpnG7+/+0y5Rus2shzLJ0J
6/80t+mZtPuE0jsBO9NktEPwCiUpAMDvE7NUt+mCzOroLbTjXQZMGih9iJJrmq12qfcSG0vXaqLn
LCGAE00T1kuBaTbsbWU3X7Kxlw7Lb08t07ofmhvs5qlu1nifpZXHd9OkYF2PdfkYWtpsfpEk+9oi
b2/wmx1JtNGmb4uvnFnN1c+TL4M0nAvM352rhPHdqrrLGKnhp5MRe9a3yQHmw8OpEgbeiQ3YrGrE
2Rv+sPCuF62yHEK9fEMGHrBUpQNpVROBGA4PQQFKFi6zOnCOZDUdga15N1PQgcG6iECr+0j4+r5Q
pOxvnaM+Wie4a11RvpSm0BdxmDeH1HfQ1TBK9lFmXWdlouXSLiP4IV9zX36Zy3LcMZKlW8HRg4Yy
40tZ7JtXJu/A6Bp3SVZpeSJWwH0y0+CNUal8BoJ6C0SLeTQqsFdMBOKix3roimpJGpi2JlUhf2SW
phxFSeyCT3GQUG4/oxkP4lUx8Ql4DvUx26+m4MPQPeS6jh7Da8nak6k5rlq6TGQ3E4UGen6VTKT4
wVHCtdpRqyYUVsPzoZc3DAzaulRCsXUTqJJG5+ir1gusBxYlaxFFXvHTt93nUbfrP0Zxhc6jycr5
1PjLlikmyZXfRWKHs6LeFQXNCG/GmUjdvdG9RYaZ5rfZ3JybuELpxYPp0FFiFmVI+N5UJd6JBGsl
IrC1UDIDyrmjXgfETgsNJLhwwJ6VUTacrJH272B+CWZh7iI0WZ1OOCmVT+FUMGXcjU0LxKDGCM/8
FvLiRcNrjxtRrQ/zfXPe5U0+pkoKE2J6y+dDfeOvnEaJDgSMiuc8qh9z1dzBBLwqCZ09OrUjlrHm
yIU5SG3H2g80wSS2rGK3Jz/T/e1N/dK5aTpvaJZ8UEY79jrrs5mKmKR8gQoHPE2uJWcnavirnUmP
WtTUaqZfxS5NFlQMt1h/0H782yRK+KCbWq98l1Lwt5UQAJ578khk/dvsqCBbfq9G8thlvWL2cm2m
tU0/lRJajh5kXTZ9/ORIj+invnyLFFtfg1N3r5jGrkoIKiKeSo8uEaXS73p/E9SRtZoDIhSSyaLc
Ma5mgUduvvNYTdVtTbOMAUtZyifCX5Zasz861qvXETnyfZ45EwFHL9HP/VOSjtGS7xAdj8K+zkDG
ITNuXuMfEUejERBe+Bwq2EeNtiCvMImefZbUb9rQU4Gw/4Yf2GoVXGdTLBp60pucQu40ESt4P0Ox
iTQru5n5lJWe2/hPe8i4tayTK2RVypuj+azAPHqlC3KdUfUiM9C6ytFAyUBNDJe8fbEclqnNKKgu
xEFHclVZvGZquUrSRPyIRRuuCqHU9AGozoZIy/6iLNNEEgxXhvEpHka8z/T1o9H9pSSx8exDX6PI
E2LLl/vRtdovzHi/gC0472AXCdArHeWoD2XG0j9WtumAw4y8geQpKUVwlF7zmKNk/vXk04GwraJo
YQR3LffpH8D8qr+oTrq7dONZ1c+lgmYExzk/SlDaWA6pJUzG5MbRuSyyLh78jZUI/DhB3130wgoX
iDvWCjOCn5URE41tIktuA4FotumVV58n+9rxDvnoqYtUExrCDEM9CV88f3NUYhqXe8yzRzmVgGWK
Dynq7AZ1kBIdGzf7UZCDfhBtYix6o2lfer35MiqvXqeRH/zlbNDzoop7xmfWn6TbLjzg5+g3UcYE
Zb3Jg7x/KCbXJFxNZWFQnFiZVRL8ggwgdk3mjhjrU9pDKb2/Ng60ZW0Sp60Ctd84lQb9iySJdaIC
U5pXuAlfHahD5dqosp+9OWXYols5U3Bor0NDiFHpZAdnrJ2HWkZ/BumCTh7acj2XrnI77jcdwUZL
3J7Gm9/5+WLqhZ98ogETZofQdwnvDpQX7Zt9YSnqVwfw4JiQq7eISnLPskF3cUcFl5iqxU7pYR9i
wqnWUQVC3o2N32aSUNzLGbiCQgXjNlEp7EEEuxklwFK95NatvNiuS/uaUKEzGXTxQYFeqhtWfM/Q
9ZcozY/fYDwcvF+IOuEoT6/T8xEdQcAgdifM9KIGY0Q8m7u3a93+5Q7d2xDrfHOYqYwIAu8ROnp7
rj+2iEMOpJ4Hh6DP3r6hBlRaUXrQRZ41pCmqS6p7uhkg1Eqyr5EClep7WLtM71mbTMqGUpwyyER5
PfZn2vfNpdK9pw6C+/zfR/TlFaGjCWwyytCAES/z4JMYMgBRYi7nIaYPtT85ukncLShIqHnxsaPr
1ZaQ2F59tTUfsffHUkaI2xP0UIkQ/zY9IZAuyOsT3e8i2WRQXqahNQfD7pvXvqeFAFR0I/Brhq6R
LNOCJLrGPbpusMzG8qQWOtnvQ/RF+U/ZANu+aODKdj5UCQd/117Tw4UWV87aRB28Kt1JH1xRDqRw
h9oAMFj9p00Qg49K9aNPxSLxYhNpn4qw3m0knPbx90hEpRhNgDUWJPZG1RFDJqDEaxSCKpzaNAnJ
bBjyk/CIzqo1R1sTRF8ukp6prTSUaqH7aUYhWyOzSZARN0CTWgVdQaIA5sPIOlMU35ZtH++Yfy+g
iIYw7vog2ArN7pdaUBxjVOxNhADYMpW9bztLw/Rfx070Cwry3kIhiRulGpW7cDNEk6ww+Uiz4pr3
2W+lbc919RHYwS2PEKG3w86joauU5hVAmVDEh81yXS3736WTL+MguWlOcPScLW3AfUvIikduTGuH
D9OV1rofm8+RHFni+pho6U36yPJx6edaisux7Ba5AHKpZaxyYBQwvh1Sj2fEkw3Ux7O3dKxOSsCM
3MfSo1qwK3Af5C0A2GJwuB30l0EDbOtUdPOrlLBy+5dP5WnZeITe61MLyB0ndF2RIs0HsammciOd
iHwzCC5mbR3IywpWzkCUomsaRF2ZUAKyXH0Os2U2xfzq8H22gL9+DTXJiB7meDFa3VOajneNlU1p
hydKyz+UXNDOCbYxLGrEBN0q5KIZk2Zk9G1vIcEqyqC+Dl1xHeg40YXde51HBFBJKkohYBO2J0LR
H0aT7ANVO9iJ80Magvodf7/vI1aSPcHmTNxgD3u/4dYuGasQlrTcm2KDyI0q56Wa9KepKtOnqSBg
rhMYm7xj/qgDb1pWIcItIcxd1+dvA3+mVLyTo4pfIx1oD9/pAnyXui678FVohdiYZrIbgTstDVkH
KBsdPha6v2ra9tQiSjQI8g65+i02mouIA/dhhdlHhbZ8JRsoWh5rwwWCZ2wP3Z1i9dqUPvlT+q4G
kq0W+aqfrNI2zunKGMlJtllLuCRDlClK/sxMTuXNMMtnx6en1HI7GUPvYRZdtdgPFm0I17zEYyTO
WZOgl0zTCuYODU0YlduG2OR9L8tJ4659uGR7NGYvVqHutwuWd8GSciLDbe/96VqbbkzL1ddr9y7X
fxEg85ZSmbOedIyteDaZRpd0oalxI5JHQ0w5SqGrBZSpniQv5bnvMn3RUWpfayoSDV0tk7UWwQmv
g4ZsVEVuC4Us3tlw5tEZgbfFaAYusrxQluerVL6ST3Rv8/hL1ywdCFVdLmJ5TBTUGAwKlHvDYlgI
5ixD272UdZAuLd3+jGOVDrh6RExIiC2VAzgwfQZlcES9FhM16mRlhmygvDpmy+cve9xqDZUbv3kK
PP0HoSTJYoyts68FPpcCiUA1Fku/vdQpfU43kdFGTcg9tvGx9P5w9B0dBok3qBsvjORam9JxAf29
gGZWYYAQOBoq6H3thVb6e7wH+wa9GwyjpMFcUL7asaQ3aCEUCRIbWZ2GTxZYTylP/aCGi8qa8sHr
+BRSdJ6uBeLTXSe8ZHKd40EvK5B6uiCjVsRvXZltNKi5Sw1ixDot4luSynDX2uXDSCL6YsOzxp+7
lu0E5YoUmq1QphXV4A8OSVWylF0l4j9W6L3DzgPGT2IeGvWVh49wlZoQqGywpwX2VmhqfxpsVQSw
oy1LNKpbXlw+8++4JdcznNS/jxFdRWohT0M9uxxDSKMgj06ZlZIuKzfCTd1VyoyFWQTWC5+q1qg3
S1+mT4CtioNbkDvqGz5ybdcbNkH6rNKECfUqPDScq1qpZEB3XDw18tRR0SEbDZSMIcUFMcm6NDq6
owblHRGWL8VYrIss7/FESQWUz5duJvraikjwwb+kHLQvUVGcaywn3vua5SxblvELw4etZQrVWRiV
9VBUArMjFlC7wk9XuXJQyRra4ssB5oKPvfD7jAs4Ms6jEb3ZEvcpM9B819lRu22FNqygH4aH6pFY
6YN0iPzFVuQjDhlZiM2IqEPyHzZWt+XGj9E6+aq9Xp5T2f9GeiFWyAbIkdQ4sSPD0aSOxKWSk5ts
2SuJg+WAPoE+YtONS6pQcOhjYC0sVZZxDJjADVksODYOBt51Qm31CNcn2drYC33uOYZY6l4i+f9L
zFz8MRkhhCtIBSiWPcyLAHbXSky53xR/KLZlSBBSwNsEsbt8VEsCFp1F4XfmQfKpLNS42A2R4tAR
1ZYesIJp1U6PRG1wIXVptWaqSa2e1Di8H7B/ofeRiaRu8UqkR0hmK09L6l1mAzn2oYi5dVKeUdPS
WFU/CaI9ImAolpSK/lhW8DV6ylKaLfoS9WQpGWT54Ww14YtMHXSMw1NW6w/yARn8zHALQhDWnZ49
gbBIkRDTp+1NY8/qTC7jPtU/dNTBrh4rL73NIAw4+qC7fn6ogXwsbZvsxpEo80g22TokBnCjJ8G9
HszgjT4+tRCyJj0bcbldiJ8Zv8yGmLtPeqPril8f74hZLjJkfbYu62UcngBWfYYNPPNkeG59uh1d
OZSrXHZ84YZ3lo3FSeQh7zxubXxXF2YVzkpmiCzoBJArpilLVPUtaJSSlXD+3o+5+9R1XXyoNDOm
JBIOS5O/5qJPmwSG7GpU+VYwOnpnr3TDQydCbC/sjdLGABz1+zaMnZ3KZRuw/IZKyWzEzqnY+30H
to/31HMYgFjvrHFq5HslitIjoHKZwVd1nfqc+zZ8e4Z6JI3qCj8ovPJS++wiV6xaJ91qPdj3piVE
pg3tn42VfjZeT2W7xBgXOhvkALoovsY4CcDp9cnC9CbBnzLx7PBADYm6k0G/67M8Wg1muzO9HHGK
xVpIy6xoI9S6Pldh/Zj5MLALom2eK/rGmHAx41iuEb4tQ7+0Xlj6aWezCVmXGbH90jZSYLvE9jA/
W1l1cLYCrLI2QYEvCSFnrPYM4xC49gAvrLI+bN0/BH4nXpVYq3adE1B5JyTrvapoSAy29VHJyS8O
evzkjWp4H5j3LKrpidwK/uRpJp/MBIoUaefJej4+tjfqgQNme9gkNsLShQiH3y5agGPvKw01Mttc
WildyJRa9dEgy4wbou9NYYWFC9ybSR5N+BdgqfXNFvUrrMzurYnKfJ94mMrCsezeTLci2Ie7y76Y
ns1q8Vz1inPDEmM+6tpazj80oow56Q73rPmH0LG0qHSZ20v8Aoij+vDejVl1iVVlBSIivENnC+/z
8TH+UPSREuj/OQIa8eo2bXLydD+hMuBqDANlhhQu1LRFaATjfd7YTfoHW8ZA16v+e0jXiXIGAXT6
PmE6HtHtdcfUufw7RCL3EDXFUQF4wyy4/YHAyFiS61bs9DFt9rbqVPz6kigNupKs7jW6s2r+qSOx
WIGyjc6d6+ZXGU94eAavz9wJTilonle1gTyddo0JXMQfXzWSOucTlKFNlk1WrnUjUc6ZUFXidRH7
dJ1a38JOGZeKHjg/C8/akozQbmWRqawCkJ+1/WidR+BJb4TrQpfO8BLXePRqM134Xqq+OfXQbiny
eMBT1QGUrEYgreXTFRybcsMqpmH9SPqwlWcu2PmkeXi1bdwCNd22vtqfucKJNTHkMfQ89SejoUG9
r7IPNBG0h+4ROTYd1wsqDGM8pMe817KH1yhXXrpmkU5AbebX2XIoo/HHGFePuggiitDeJqZrEKCH
lHzJg+QjkJ1JbLvbkKZVJGtc/JBZ3b5DyNxhq2OW30/0HUOhbhMzRlLGyJozVBllQ2yLd3GtlEzM
Nu4xEuGOAu5Y7RMKriczJ8sgzkbxq47txagbyh+9cS5C1eWpUaW19HsqLU3qV9RugPOlWuM9W5U9
5ZHjsixJ49o6HrERUaVQllTbci/wZuz7wnJOaTgMm0Jzo7ulDPqitSv9OoReewmMViws08nfh5SE
t6KT1rZoyuK91cSzpdc/q7bdlU6rPUaVqJ9UyORg1tN72uQIuysn28zPRpm7MTWiQsvJQhp6Xbty
u9B75hY/LAM3Kl8tFR/RiNhuV8vRW/pAP7Z2S9W8FeVGEgP8xupOOM1nVQtnGkKNY8Rc8oYxEl/b
9AQwWDL/NOuF9Zq1yoPxpnuEdnVa5750SXXjee0zUfpuoYioulcUqQ8UdIZ1XlnNz1xD/TKdQTHM
WSYkwJ172IBotcZxk7z6QZPdpbRrpEi4eUwKXaDWWfqRtJXoQXAvIjTDtKHlORthhNSacquTxidq
p3g1B9u4NhsZZ1XImjIud6NZPfQ+8+SltYJ0U0Kzxm/kKtvMYqiCgXOCK6swVXA1/hJ2fTVECdlP
IReKjOJtnozv8xM5yCEpDXTcJMKclGljNpZynDcNF129yF13mltm3UqRDUGrjN39BF3KnfzvBhs3
DKYIqvgC00NyMBC4zafMcKZ/583H2iY70tTPXitQDgjiRpr6/kcNAQEvC55YXZpUuyOcDXlBb8hT
xR4AnP6rMfKnLlfFpzsWvxTXqi4SOcUq8eWqMkuFmQRlDq7a7tRvWfA1p/lxVNgd97HpcBmnAXnA
gUT5n8OonQ8ahkFdGf1UFzuEfPeqDdyzhPM5P6zIID6F5k9LQHAPWyLIC0fcnLQXN7eZAER69UdM
h0bPQsleJsaTdPXwOJ8xnwv8P9nCYAiXgGSVcl00LEuRPV+QuLsLLiR9VWC427Q48A8ld9TLUNT5
qtSq8GfHJ60zWfltFNDHnaB/paxC74PE6VOqgiE1O524b/S674o3XudToT9e8jJt3seW69yOrOqM
VMxZGcbAatKiWphB33jPeemEG9LXQKjJotY874n1BkryhiDKeoiDRxnQJZtPQSh3Sp3IeCNV0l3T
F0SwlXXqVZZVvZxeCGOk/9p59lGtHfOlI2p9n4Ch3jSxk3+UJ4hyzUdqhdHGR12xr3uquV2Ynwn6
az6GPDeWxuiSqaSAabJq6ncxIQy0TXhX0H7LpWM2wzoBEraWdcEbPG1aCsEJuq4rVBDjKRLOsAs+
fDXqiP3hoslrpXhQmy4ejYG41LOe552hBtFBdMxPt9TEXuKwAhoVRzBwCsAL88N5Q0s3OgIcWFiD
TW8m0FLCwtg0rv/30byLP2Nr5l5ySEtb71GtS+5rBn2MmA70ojfz7oVFhLcsAkESep7kS2LqDOYY
CiBtptA/+NoUi0C6xlWZ1jqQRe90FYYFZTsiaCieHFStYAnbN+nNEWsWqnxBGtqpZDCk9T6oa+02
b/rYt1jgDsgovEQn5SONwlMuqJt1pGWYlvcxZpZ6mDd0Tqn4TBvDGmCXzAeR9w8bqwme/50yP5rP
m39C+3fyvP9fT8+78wb5Z7IudRSmHaKQG8tnjDlNtClqv7j5/RB7rGOBt4gA2B1C/+I2PyM8Eqw0
qz3Ne/Px+eex9suFrZPwPO/G+ENudkvRKo2ql/nQvx9IY/i1oiFYZj6mGMMzklISPNyKN1ytbmNB
4TkLjbVK6sIeiAoM56B7ySKK/93Q/WoTR7ybrQn9BUGM4XkvZYPQuGTmg5FZXpC2GKsWdA/BP8av
qqsh77kSj24yQd4tsYyE+dmPVcrI7uvHNEn956GvjU3RTyFX5FY8p2bHLb0GrcdSxmui6lkIXTyz
+mgplw20PKbdaPSfPMgcgMonhoqfd892TUqpTxMUFJS2SkwwBlWrnMgN+tUH+lH3i/jLowm6yC0M
0zgsil0NWhcqX1TtSEaLn4irpZnC+vkFBNGPCCugM1T+u0nUxrbx/XYbFWP2g6xeOCFJ+tFYjbom
iiNYkFXLui3Twxe/6C8qXekPR8exTgAEi72qsm5KPgp+zfHDL2rtOan1p6aSzFcbYrWa5KcWC/tn
5GsFgn7Q52WB1VGRSvewhjDbqIaQ6zkmcxSWD1PrGxujrqqUm2enguuYstExZpfHeS9RsRJZlN2x
TtRP8yFMbSOOFXEVHRUDqmXFvZd2fsc4om1cLKLLcKIB5V62J/A63EQG9NimCKdm4PSQOhuwXlO4
RzKnfrUyD75ap3yv6HE/UtZMO6k5zhZoTfriZePLfII7ZR1EfVE8S74ney81gq0sccy4mXceBj34
iiu7XlA2cu+BTtRJV0lS9Ai4eMfEvptfw04El7e1gcVPEHpq2TdZ66AUDeQPSu8Xd4Dx6bJO4+QF
Ofc6wuZ+nDehboARaNIf+TAQkzlMi5mKGh9YkVSBC29BXHHERKbSSWuoI/nCfS159tIacjEiHS2X
KOD1B3qifvp+5nz9JZng4TTsJ9yW6kEoLzLsuRriIPrV5h5JISOuLxdpQajpW3RW2UtfADLyKJEl
yCapR7FuNLwvMkW5TdXAGmvTPoJH8ZkyZGssB82P0IYsmiIe3kSeUf9INOUwonx+NG6Zngt75Nqd
jrMiffZQI8AbKa8ZUrDvzRBE9iJKpbfB8Y+qvlFa8PmNvM4bEVCHqSHfkw1PJDS5l08xVJAnUZCf
1+XYltKfnbC8e+8YCCQz50+iN8j3pg0N8n6DMTle/TuGUP4AWvOBoooOUGHT5reHdu+T7YahhgWe
jlLBSXJn49HpV/SBYJzG44oqlQeFiW2lmsRDGKZYsiqVO6tq36spnTJM8QgBdWYeYGTJuWtY9Xfh
F7eMmnKqrC/zI216RLxcsICXp62CQXkKnGa4eE08XHxaFpd5N+rainIFyd1Q2xahkvVXi57Atc4w
+NkElqxk16V8HuzOx4ZK+UM0Z3aIKGlZOcLomavoDLV1LhpxqC1BEqZR2Xs6q+aSy5AcKcVtzwWe
D/BIlTeROMt9MGLHkrA44H1wz1ecPj6pbUsPi2AGStUhwV0l61RFjw1memN8L/PCWvVm8+UlQXap
5PA7jePoheIYa6C8wXs0ik+N1KQlzLKyarVL6VvPzLRdXr0YfWr9lok6PsCXF5KwtAJkkC8J1TRX
6dCi9k6VHUjN/NyW/X9uKjH+7KDDC02r0q1iCodwA1dfYPZAtZ4aeEe/H8rRd0+YuspW5QnSi54J
R7KO/PLHOlP4tDpreFKTHi2u6v5RxiLP4Jj7CG66atzmoVlQxsON1VDga8hzX8OQsDHBsFEgGh/I
DOkXJs321fzEfKxhIcq7PD09n9gEKlCDed83UpGDs6zviHCGXRnk+lnH8UAf0hi47gf9PB+z4an9
fTQd69Pag7VnGmtoNybjy3Tw3zkFazm10tTDvxf4fpXpNFIshoOW0Yz596Pzs/MmkcTSeR1I4v/6
2X8vQOO2X/hD1BKEw2/1fztPJ/+u8nH/f//UdJqKPZ/QYMiP+7yQ338LmqweaSdLPEvU3sashXlu
0Mhtmd1cLUSwh4x2CfHFSm8cHR+xVcDSd6cZvr3Oh7Ynr81s9pVOMZ82FhDo0U4OQ1Cj3K0LWLzk
6o7jlA9QMNb4itOenaR6ZVHlhAX1zRHoTSnu2Po/W09568wIKUOcQoYeytjfVJNjz4lcaD1DdBh9
zdfgEWDI160s2vJlkCyiLbnO/N8dyMWrShbcfd6YQIQa0YqTLSyaO+FK6gGJt4bIkV97r5Wrtk+e
0/TEmzZw0vova4h/Ksi5d6Vla7fJkFqaMLy0zLCPTmv22wE7P2yeE2Nd9N62pXvQMzNeuTIRa9Mb
o8mmsCKQDSnFYB3quqjWjHbGUtPr9Drx7KsSSlLRdA7/X3evKiGWxEDozMJb+5Ll7cPHz9u2mvma
jh2fU9Vob078EhNOpvJ3ewXO9xKa9J6F/VavJZJqjRKpqcpVMwYFhl5y1gfkUzgQ6oWDSlU3ydbK
fLHMDNk92ZJAKpFSJ0l0V3k4deBt09asV54ogxfEvuYBXY3NWplny6qAhyry92jaqxKyTVIvWM/P
tZGLPA+ADHWEoUgXtTH+1g0DkNy8q8/bhJH3MG/+Yx9oJIP99EwHROHwb9d2Ygfj3PSMbw7ZyiAh
Ydl5TfhEAE34VBLaSbGlvhGXED6lYzqcWN5+PzefBeVhdLF4+ujdvjeBr7crv8Xx9O/Y/AiRdH/K
q/4/jnutdC7OvFF8xMiFXtGC+N+vFA1BxszMwrGIh44ubCDuQYfyJOpzDYecSsjwm0Gw1Hq+8joh
ojtOuitA/CsaJf8jrN9Gw+y+7ITy+Wg41soaaG7jvS7W1EBoYQJ+BhlRPkVURfdyiH8bDukE+Mbu
PpkV93gIgIfY6cZnkrUIainvtPYkdcs23CKiThZZL7e1W+YghvlOAm2efNAoyTMZueeyJNavRfUt
ivw6wrg6OVFVnLR4qBHkAUZwiqJJV/NBVap/n7bTGAiGEoYWwfU+CFx+5N9mfhm7eIuJTnio2KgJ
mCLEjjveljDhaOuW4fgDwQHrUYdahg1duwpCF50Hx+OYpq/igz82zAgFIhDbU4x6eAy0l4xMvy1+
eu5hBVQdPU0WgaD7q/eyW6hlCneqozHh5WI8ODT5yMW8tXqur6VGJbsINPk2UIxbjE1v0ITK5VsX
byfewavuFA6WTyfEYMdZgPXtLRYasFjTbgRCDlJG1wMI8D+1RK83nq/Ur8pA8bGB59Pkw7n+HAx1
eIdzEhytHppz5mj2e2MbiMnRnpxA4ZovplWtcgQqOyom5RZxrrfzvXhYFI1rhPSy3HrXFw4Kk6Sb
mEr4q/JGowExbTIRrCH/YLuvlL+H3F4jnSo/eVZWqot+BDYrxv65QfWxbyFyIf3yvJzevxEPy5S1
NQINzvm3SUVSrZOJl1daQjs4vkqOgTdv1SGDOjQfnhec88bSmGLigKeRbkB7sDC8bo2k1d8CHeRV
FKHONvW4eqPDNR/GtMGcgRCsaEp+iWzF3pCRgZ5q2kWimVy1Kf7FoltKG6K+/dfxPDPB+/3n6QmK
E8ql1SGP0/GILnc8zo88GWJnblO0TjI7+sSUfB/vY2M4QmItI+WTciSeOyP4jaHnE4w5apssebU7
0ifC0jXWcRz73Djine628Vud9u9xDTzTLcfmzDjYkNLJGz8/Uu1ioK48UFKY2UNDE22JwKMxZyiH
Ro+A3rRkwcHIATLSM/CbzI+o8cFAEpFLJzbwOBYWIbplPrk4VNOjloGy+H44xvYFjnbGcLGTTD0o
bRZwbEcvQdLOSN6V3ZEA8XbFUL+vlQm1Z9vpVSfqmlm8e8fw++FHWkvacY0fRZP4xE26+5TFD5md
bZjQaXvQE8OpU8vhND+aN8O0+32s6LOl55PDg7GMohD8f+/E2v7vBmOGd0oB+tFKTTeiE6c0S3Pi
uBa17Tu3MBaguyCs7wsx/Imnvfl4nkGn1xSCNGNurZJkMfLIz6ozeuu2TcCYiMLfMfMlWjCjM6Am
VX8g/2vBfWJhkJh8y8v2z4yZG0zeZKMaPcy/8iFk5h4xzv1gKmjCYGSt/4FDINnHlv4OnDM9WVYD
WFCXXE5et89Q1wtVUfdVGm2TAroeJfRDgYPvUJr+G1EtmPFcQ1tHtUvvubcLDActDXivAYKKY1ND
yr6YWGu5SbOyqnJ0HhFAVoXErX0IF0QLnsNKHfaZQqUv1uXO0RcF5JRVHGrR0mr1z76Ln/vYhepP
uDeemL1Rg+YyS/XEdUGsuH7JXO5t2cWjx42kh0sRyw+SHIxxm9HG06CRbDoasC00ZcrFGS5KFgMk
8z19KW1dQ7L3WTAPxP5zb3I80f+LrTNZblvZsugXIQJI9FMSJNiLVGt7grB0ddF3iR5fXwvQq3g1
qAltWlZHEJknz9l7bQjIZQKmeGjJXWJ/8ERKgVA4eHdk443l61AR1DVbDWQeM/xOZdkeITU0G7Pp
mk0bgtEEjbbpcFtvEqf4ixHem1DhT9xPSWjnmyiyXtVwtHddOPgdFD0vE4S65oN7jAZ2bYXkzm1I
QTyl9J4HhijO6LxnZtls1Ty/QzUHGBg31laPk9hrqI4AgRIuSpzMZU4ATbhOwpYYuGfyTWjxaQNW
KgIF61KdPTcurk2imxtRvhN2OuwF8M+8oPma5BierQroYVoxepfwsGMr3JLc91yiU/Z44Hc0AWaM
veKHU2jtMOOa70X65qhLDxwV9xW6WfcYww6TnLFLdSITHNyqwKJ+OU1bfFRMHanU8pTRPk8x7jy3
aOOv0T+ggsQRbRJBmMYRY8PL6IKUGIZdXLvdR9K0lGCp2OY5osjcVkfmxerVdIvwWIFW0HEgWjMN
g7EQlMoybA9hZGPaaihdAVB3ZNjv3LmBzQVNhMECCteM1sxUEGHl2qDG8w5cNObYbTYY5IoVSF1t
zXnO4u6iJnT/e5l7bc2x3iEIvWubNz0s622djgRcpMwCmHihZWUUcYbotZ2INc3jJjvVkfGPHZLx
SUle0GuEbItW2QdIJ9Lumxb4cYR5HI7qtSiDf4FktJuS8T/YinHXaHR1iIbYYtxLdzE5K8j5Um2L
WHpUG4TvJC7VOAMGehYDqu+qRIavGtNrO+ryTPtqY1jN1qKYhcRUYWaH8k4RPLzLyFVwByeHKdKV
W6LTeTM3SxxgbU8X2TR4LRw25FgBtWv0SoK8OHxIx1X2OvJBUpPYkTq9P+htyzjMcZodsobymZ8j
dl/KybW2Vd1PXh9zHrIdNGFJcxDhLJ8miwgL4oVHxgxHrXcxhBvRC20yZr/GvoyQwuA8Pk8KU0ii
ZbJNYrR/Ouo7fUxu1myZZ4XsqgHR3qUoFhzPgC6lQhEYmEDJ4auAm1cCj0LwlePvLTAnAG1D1106
tZ5OQexum7LgBI6X7YJ1hfyaxD1iaf2LSxYP9bjEWyFyTGJO+uQ8E60ddMU+U+3eNw3ts2C4cnUH
fqGZuNN9iun7lco2VpFxufuGQc8mqhvlDHTrhpdvfIoZAwbZxu3oprZKVj6yRBZPTAG3YjR3BYOI
p6zEm6NJEm6AJW6KqnVpoXSm57RUeLIVM6bR5C/jwvZq1mOzN5TFJh5Nb61FV0fPISaNLzpvi0Ww
OV3ivJwvYxLB4vzv8/Vv/ZwqHowi5ecDg4J+udWTmgyrVluIIwRQz81R02O/kXLGYK4RXNYAnUF4
ewtYKi4OabMWra6T0llYpFzD12jhHHPEAuhuN/mYAkVUGIeKUHud0ClXnRNvWOOx5Bs0Hwz0o5l9
DFKV8Tx7/W5iM9pobo01isEquUr7MnaXAY2FWAnjQmPvnX5wTwac9dVRUEjnq25a3tWAbzZBlW4t
5I1eVgUKa0AQQD2fEGEMS38srZlaSaCmASGmskgKKONS3l2R6V6wkNAUyMrEhmf3EpETcoqmuc3a
/CRjaW7CEZRwoSjGRThERyshbV5J8FnMGqhabvyb5d3XFygGm+A+hzjVq9wfzKkQpndMytBx+0bU
HuAPVtest59iIisxaiHLanLu5HqBega2Jp+CpLlO/K9Dumg78iyGf4vBv2Ldn+mDbzulIQMKbxYM
KZclMmTxRRmZGaSw40zfW535q0E7iLamK/G1I/PpmCD89GrGue93suaMUKttfQHEVF+EGnxhmkIn
oYec1SLjNYKa4TNKQgHKbspcz2IxYQ1JkW8r1EEzIqA2PymjdktT1s8ePXquFF+4p9W9Plswf0N0
oPTJEfp21zTUp1Pp/qkYNe7pUPCSZTj5a45Lp06p/gmC3OZM4rZMt1z3NpvFd6cN14nG/oNuPSLO
BRnaka/o5cGY/Wlb89mpp+Rgdg6XRpf6M4ua3BaBlh0igj0eOue20LXusVk9jEgC4Q6EAgwVGQ/E
A/rtKql8U0PU9/LMkkP91I6xjWSEu0CGhCX1SoMuPLJRL9VzuLVtkM9tyHEoi/xaTE9dmenX9UHK
Xr8qsqq2nebmO6xD//mAxaiNMcjyHyej2gc2Ve76n//7uevf9JpGaqKTmvX/fWoEOwThelF6XWfq
cBqQjP980fVr2b241RZs0PWT/8+35O4XQEssr6nD77gohh0Fwy7suvmvTIx0IxBo/Gpd4KsN6Gu6
Fb2zHcVgPGNwjHdaZOR30Yt2380q/ZUQI63qjossq3lDEj+eVXVDFg1+nsn+GGLbYb3L6elM6iYo
mPXhk7ihB6L40CL5FHEbtIYanWojxyeaZfnvvAD2bKJBPIs6oYHV2wwM9poZzS+TmtGdaQfzVFfq
GRec+1QNqnhlSKsilJXKaX1aWa7r4YCM/PVpbSlE0UlcbWgHxoO6CD5DzKMXS+bfzOeHV7rw4tnM
/TJ6nlInex2Wh8pK/3Uapb+s/9ToartLNTXb22b4qHF351aT0+Lr/wUXfOyIW9xmdZgRfPIPfCxG
ani+PdAwxFW3g+opXXtv6sE+WRot31JqDyVRzhlxNjvMytnGqpv8nlyJKyk8x41HXyip84hCw97X
hbIk8GKRimCtzlnxGQ7YENKk6v2ypzjrpb+gzMJa/Bk0WXJO57YZWuOWVe0+s8lQgZADPjGvfLCl
sBePTmP9dbALbiw7fLcDakoAO8gZA8bTaCXrKve59czfpUuMknQOuoi6pyxsh7eFKtnZDDHR90d+
Zs+HuUtJyiwH4dUV5gE5UPoHFL0ftaveDWUJRxDI0MtrYeTPTIqe8k7641xzbu4PSVd7CQ6lMp1P
rRZ9WE3wR9OogLRSOZaluwVleEuVHSElaJintNlIvCHwofe4eu8JsCImwQ/yYt5qt7zL8HmmedpA
ONvOMPM6O8YoXjZPTpg9hDh13M6wt/+F+3Tk8n12FMi51OWmdFlLGkhTdnMo6ABlg4654Y5td69W
yimToFHmZ62YPaZRRzvw8Azv1XzEfTYxHE8DlFJR/0A5Qj1Aq77lIs7iojyjeEWxh/ckzWdr0wzZ
RZ84GqjXOAeFWTrVIRHW3xpQM6l6LyWJbxvGSohxe8uvk2KvO9oNnOq9piPpZvOfsA0u81c+VJwW
zN+m/gxF8mDFApF7aXHLaRystK0xoiOyW8I2LLnJe/dLna/I1Y91Jt6QGn90MW5uzC37Mkc812W/
Q9O4a/14Yrz9brBgLocTRD6XOF7mdvWecM5dja3WUZo73nsLYlvlPg/tJuyKS6XYD8t277ZQjvRS
ljA3+pPmk9q7xx7wH33kkSmc1T7h83DG6lEQW+YO40ts0KJQJ7x5AaV8vc8m5T6w9BuqT18ab6Q9
41zITkNcvQ3UXIEMdmcoQN8kwZy4yU8AiHaD2z2pCVOqiARXnE8MquP8V0nhjLjqpc9qSq6ek76j
sdUM6oJFQCKimH9qg9GCQTAiWjGo5zXbC+PKRfoc0S6za/XdLhgZt0szcHm96AI1m4zbalOqxj8Y
nmu1+1vkBbqXAtGbxerDYHmnFBwQxhZFPmXu0IKayuLm76S6x1yLdyYV4BADo1lEqtvRQq1FZZOw
JqZWc6qw2uac28MMyqpLOeyC4CSa0bSnI+k6xaZNcZ+Ewcn5M4zWkSGAYs3Ps5t/Nsb4DjXoiApu
mxKzMk7GFcPirmIEHnaMvsx5uZiea3Y+8t19PEH9IBCdwZAH3eeQTziYB5WImPGh2nTXh4iWiY6N
u3tlEyEuOyCW5A8T2nnbqJxaY0EGSzofnD75xAK4g4t1sxs+alcmghUar1ieWM5nr4ysneyyJ27z
r7xj4coYp8URo7rkmqnxw+btYlvkZXdk7Ybur34k8izm+FqU90OnbkxdHke9v3S1cdQ05VCK5GI7
V05PRxNMytZO0QJN7d/CyvWzJv6plD8mSsFDpbE2yl7zhACrqn21QvusnZSzE97KOdujEH02Tdh3
9oTpsu/PrpX9ZlqByFIPEe5H19FSX6mz95ZGPkcDZXLQUPzHyvh77vB2CbRGNI1/ITwCRNUXn8jR
j5XFTVtLtJc2s3EdQTQB8ovQEBPoxjbfbYFSI4SoOsTza+eUnyjDNDwqYOm59O3vyZxOEktY6ZZn
8wsb0T6shpvGxoTzK88inBTcl6PSojy6lMXISEHxjJbMSJEOv6Z6RhNa+nrh3vDR3E3oo7xbF8lJ
4oMBBkuMfgDUXxju82G+WYERYyVLuRDRqWjNi1rjRrBDNgmwBzFkrX58NV3+DJlWDs5XNEcfepjc
ZpfO6/hvQaUE8X3byg9kFd25CMNvEQT7dEzB1mohCUfjzQSVLQv+u4U2gvdbS2ujrzsMAvXV4Pjq
KBpG/nw336oeVbiFSgJ58AXYMqhIGhRmCtiOg+BZ64e/HFkQmmjtrp2D0muj5G6UymnQCRCHDrrs
Nmoa/NKU1nNyrDG2+j4ZOI5sOndWRqwAe4tvMa0NRYoNTpG/+oagAPsVudZDHTV3X+tPaW9+6iBb
zR5YQss7topSfB/yd5kFj8SihEDEsdMbCN4uov9ZoGMy8uYPVIxbhSIOX3+2E3ikFXY7iE8bGgdH
kDrFrP81IHNag8RO2djPJQ0XbUR5p7bxL5GNUCbZ3oFn0LgyzPtoDL8RA9AtpHUWieZ5MrRfZnHh
EOxssHSHuE/ygz7zbuppisQMu+0yvRmWeUcYsSuL4YxwDft6CzaGTq8oaQw2af+Z+LAVfEllS11V
/VGc9NcDmAtZsorGsQv5od2rhtcYbFyOk/1N8XfSK7thT32XRfHvHMR3h4SFDYcMKgHdejMkNucC
5FPdGHJjw3Mo4lusMjXsOSfK0t3JcdQOwEq8yU1s38wcn2NK4LmtuInCIEvETOk1pt9F1LypNpR5
PaJTQ0GFk+amxnqMk2L2LUv9q1YhcCyxQ224jbHLmBTjIdOKIN1YivBC6s/2t0lusIlCUR9opKRI
oyEsTH2907Rs3w/9FkOCToYLZOe9Mqm7Zoz8Jm72XcKwFWNUaodQsdI90mEj26d82YQvNMP90mXk
RU2260S6T2Wy4Jq83KAlPm2bCDW/xjAcqmHD2D01bSYeUMKaHBV4i5Sl8OlWp3PhdQYbbFN5qP92
0aB5WHh93Wj2ddYeOlvfNX3OlSK9TvhoXfdaGfiR/VlwdgJfdbSQRY9AgkShXlqdeNv4je99SRt+
6KTfq8oETD18sDKeJqBtE2BzwJB+oOl+S9PFpqHVDNN+dBDbxva+Ssp9yNm3IntYsJ01jqeX0y4t
xyPhPYcM525PGyNPtEfHd9d0Yx+hD8DJBoAV97pUDo2JfKchFRAKMttHgDadpvAxTHvG/DR3WuLz
2MFL3d4NKQfeMT4wS9ippYFgNN6F1a1nChIMybFV3f04a8dgaTTgHQhxb3DM22dEvSE3QG+hogHn
AjJuDPkK0JY1kpALa9jHIj5WjnkerAqJWO9rdusZybRXYmtbwBKJCkKQeINPNKIkXQO7fiLv2B9r
0sdsdYe9aT+hvTA5K0+0gJvGpils72Vl7UY5HsBn7KVAUFE6fikMcpQdKHDbypyXWMGdQcJzQovF
Tm5x3uxmQCmlsFAZ2welg6yWCP7EmEzoSIFEivY0huZ5Z6gcwDKSq8KYWj3e9c2A3kN9cUAMLh8v
bcV7VmKY6sUWa84xUzA8Z5NXKdk1DewjBzi/tGy81fNr2HmLlVvTz2qrHxYT7qKa6r3l57Gj5MBQ
Earl5EWd4adVeTSAmqQtwnwiL0NC1Tmgn3o7g0Icg/jZFjoYLtJNyr7kxNCcwwUL3htQrOJDiHOF
8LCvkrOVxps3Uie/M03fykaPmnGJpJ4IrmqcXaqoXhxGt4ZeLXSHo5KoB4c4lVo55kDkVPMrTScv
req9qZgnuNN0/Zwj9683qIdGkacl3i7l1XFGyjpnk+r/jIumJev2BVVnOVheilEXfP9HUzYX3M1h
/WckEqjguumqtstnBWKwhmNKIQXR5Jq60l8MG/TIZ7Phonf4vImmYfq/POCiPChlxqCrRze7hAIn
bR4dK05dRPhGoc+M6w9zDwPeRKXuIMXYV8soyYFghnptkeStFOEcwO+BYftVmtPz0PS/GRrhsCnl
eF0z236C2zRzv0I4WmWOLhlOETIIq1/DcJAdXf4Mtf8ab9MyqTnPJjqPrspsEqCIrYpwVOEPKGit
arXCWRfwt4FFDbKZ1E5SL+bbWJxF/hfdHqaykviefgrSk5nNn5gLpz8065UnJ3JLT1OBIBCujt+E
HsAxjxQOOu3wWQLFSMIRLqJ7ixak2co1W2lkeE2wvrpj9ZtAsJr13lUvKoCBi9GHH/VQ6W8mbW2E
yo6niTAh/rBTL2te3kpiXZ8aSBmXQvGrbQDLMWEaf2Xa9GoCkWVslanF3mqvjELJoFxfhaKSXIKR
AB8Kxn9yBhyXcLRS3kNujO6JZQ1DQ34x4kg9ERnlsl10dGTyyKfYHPcKq5S3YmkAmEUHFqgd4Nfx
XhRFeALpQAFexsWW1YfAMw16wRoqY8MpobW/hAEjWGLLMe7B8ssqDiEVNPi3jZ15P1SfJlJTtKpB
6nMEf6oUzje4ETofM6LBUsEQP6Bl//O1MkGmTO7WW474GA/aEUb48oDjGB12zzCepToDZGO0W+IW
FVL9/vehGLoJS3E2ph/ZwCEeZvRqzk5fwhyGzNQd2pD0CUPvs2WzaxhWuxBClaBztpkSUawsYTkr
jrRQ2fV/fqCppxSP2lOgTd9RXpm3BONlv6ZO0bOJjq0BQXRJCl8TBf/LfWxrEgeYco3wIGyNxkNP
WreayaNwZff088KM0vk27TenI4J1MpSESoYH48Gpvr+KLDxAIwnO68M41cG5sOO/Y0z0T6st9KN4
+ai4qTTzbubCF18fWoNlgtnLaX1WLwKmqrBuBp7Tw5rhspJjKnSdQGTDv20mat17/JAvokn7Xbs2
tOwlAkmbVYVhWGpwduI7yfWb/vdH+nnudGpKrvYY7tePrD/TGNiPcUAgNQL0RR0+UXWEVeMQON9O
Nwy13z2o5sM06MukVEUtDw8NhaSrKjtrCRRf8WF1nT1LYhGO6zMrNL6iuh5w9LUjhkG99uTCxOoN
403y4hzieHIvvVX/k4up8Ndn64OptbX01r9iKYf2XMLjdyasAUmlf0xGTyL6KHzHDPuHIR6DHMXN
NRm1AiMClamOHChEVeO0DInFoo2//js/+1ENsAqOtK21KZmeol4iQUXfvr6+6yvNe5NTrECIiLsB
G68l5H4KiJHG726gIFoeBiNkRtEmJkovZDC4hoPWi2qhE1mLa2F9qAesCgJ1qZcnZIhqms4aENT0
wvMZqqIF4AXmFZTlkP/4XKbha1pEr0obAewV4tDTC/eR3+K/rBamz7L4yBTxld3Th1NVhRuVxLXD
8rVR6PTHwO0Z/LjjgRZD/CZz1mAD7RPUYtR0qTlLrDu0hzpenDtT0WRvQP7ayOWXjwO09E7yGS9X
etZi4pBZY28Ytv2q1EBnzogGqj5UcDcQAawHxO+R1bHtll6uGBPjyvRGvxrq+M/iwKdvNrxGLUZU
i1L90A1wBKSwaSxX67vyjZ9I7BkQ0cKHZzc1+uBXShe0R52dYvFROacyeg8iw0H4njxroj912jyd
Yj3nbV8XOfr5xD0FffoUc2A/movhV18ehjrkmJ3UYt6YhB96mUZ/2FgqG1ctYBWUuL7HmW+ipxE2
9SUTtKVnexlyg2k/YiKCn85iAdsQqoAsJxp9ze04vNnVFkmdff4hZFkiI5FWdpw5ZEFfTR2C16YD
Z8DkY0RMHMN+W9KUuqm3Dm2cf7gIlNWFh6cLxrC9kWTveuTc6DBJa46v2KTra8Gb/NpguzqnLdKU
plTLKz0X3TNoqG5yt7rUEbg88qlUf9HRXapun8atoLWC5NSOuFUNXbb0iMQY7fAbuNgrspxLjvzv
ZNWgRDnj11+N1+noH+yVAeSkCP4dafxbT+BTpgbafdKGoKfkbD9l3civnvOy+WphFOeqqdy3zlkY
1sRm2xyRQl3tfWHr6qFFAOkNLrAoomJST/aZjtbUcnxV09ptMeJVTdpe/cS7ceflSui9oQxW0nsM
4XBB37tG8whVszsh2eqREhno5ZanBVv0VdAis6mA1Oo+DaN9XH7ipNpFk4wQo8E/ELVBX1JPXthu
UNs1rVIyc2ps3/FKUdrHLkXStqbx6ktuSk5thiLaweueteEphcozgLo4y4K5OsejpbPFuyRz/jp2
+U2SReOv16PLsvLQw8uitZlERxCL3SFpuAQCeUsToExer2KkSYYwS3NqSj61oaWOX75cmABD1Kuo
v/JuJOveKKuTUHF7IHjILj8XCwJzcaqDsDrOwbAfh/QUpk5wNNfwVDLLIQgDhdhY4zK7nv8XPbz+
rXFbxoIMHIXoh43aKIq6kWlen8pWP63lyvpQLWO6MI8/jG55Z7ux64u+fSmRmOHcL2iA1o71iPNA
35h51x4KhF8BcxkYf8V0tFWmiGu5YmQubkxGGhnF4HaFQ2u9ZjBSnXw7sxO0ZWX0QnRCimESSGVl
W98JLkUsbeC04PrmS40wWIFzMoYQTNj0HFTaxzTK5EmtCP52JqLjQt016eFOxGuH/WEFXjmlrf2B
QLy5AZ2tSSm1o33V0kmSdXrqOoG6yiYkE0svCkaH/I80CuLn1qCuZEaBfht33ZweyCFE/Jrf14cV
KrtIFpb3qCvir0zT0BLofedj/ZxudQZXd12EfxZUFUb6VsvQi6zr6QisTxEDsrpBTj/v58F0c2Ld
XTzfYgCWvtQpwAm/lRbHlNKo+tVdHhAgFhe7V/r7QI6nvy4NPxy2ykJYhtpEv5OAwa9Twg2pRWn8
RAzl+SSOacjQ0qnvK/YAOmkPy2hZBpXK7K+adVAbmd40acKvjbEs5VlmPbuGDaQgNouTJF/9OQgQ
B7DG3UkYo9Hk1NlBy3JxC7FO4ad19Y9w6iKm279qbo6XHpBE7qZyn2VI/U3mPbsuAc6R0mX1ZmR8
vjalv0ej7I4ruDZlLn0AdT+5n2jCwhe1GOKHlZTIDwPcoA6Ami5vdbLPlEhcAQVa52lAY7JQGuyB
FiXigXhvJop7Xf/NBTJ4HROSL8rIfF3Lt0hC49CBow2ACg4JywjxhtNtvWwyztCiW7QFOdaX8rTG
K1m6bt+w6y2s1MgRv3JH1Q9rCROC6FEJRzqu0eIqZeXeSCTibKMfop05Fw0WcAYUfUGr/D//KOnw
CGD3KQCQdeUyl3+RiskWhLHjscKugeJbnhkhzWIkiHQlK0Pvp/JeskvGwAGdbb2uS9D60MWWux1r
BmDxpAGMg5hwbC1hn6Si/SfJpLJppNi5RDqCZ/NVml84etpdT4SCt2bGQvRTr32abs2YGhtibLrR
58HYmYsx6rh+m/UjORQE5IynTmDL2tTQ8dho6+CkxYzexop8WldRX9SqL88iToy73WrfUcwI4TAY
YC5JitHvaIhx6I/Xlc9GaQOO0Qka32zF86CNgW9MCOrX5BA4Td2Ro4bleEOeqMwPS+NIX+ixFh+x
iZWqN/t5F9VEcOGLI75K6Zh+DcUjp+GxnycSHdU5MKntdKYSy/LVDoPch2iD8PzVHbIl+DzzhJDH
ccPJs9Ks9oi9krSeIESTy6Ff6qq078JEayZGt2Cf7CxgJ/BYnMCDSRvBbDE/4ykqby2jhSM20SeE
wPFtXR6MKvpaL14kaf22kRHuKUTdu5L+kmnJ4NOiGG6z9sxU/h2YDSeIsL6bQjHughzAGZDKQtKf
aMmb2RKquP7Ahci0cw0wBEQgfThrKOhy9e8rZc9OFm72kOHhiqHDq8GrvrzawH23FZW3FYfanRCs
zzWyxFLdbK9HKHd5c0DMWfa19aFsCWBsmyT+yWtNY/1BtGHnG+vBkRwkUWp3O8FJ+3N9RolAOrck
EHVoT6YWwXpVOnmJYoB4okU7Wtgkr/bsIlTl2XvZ4Rga6nkmKrl/l1aQvGrqwH9XiacbsBEUkK9x
kyiPMPqKlnQVAsbzU5RUZxwQ6s2YM8Uj4yu4orIEC0lcWPZDvC1xVmnhteybhHGH6byH6fBAwTI/
R4np5SH5eCwaXam+rIdgIrIdujy5ujUrNIqojaY/lqplNObi4tx0UNB1I/VsY8jeQ4OA6vKd6lb7
rWOgwqTCpEyRB9dKyX+rHXkZLfmm6m55mwEvHnCEfeh1/qHHrtctxEgFAeYmSWbzHITM1Julnlw3
WqfW2D315hEva9u6wOHGAM1ON2GroSG9hgWJ8uMw0vRWBCk6lMIgPfO95NzbaNwFdkoyEhryE1ue
OWAU6f/M6BAOQiPeELwrSr+gxHjEs6KT0UnHepvBILg5SUurzLTvo9vabHEBFv4yUD/zyMD9MeSX
hrr3pX3ts5E8zrwmTrZKtmkLqUa8jF1Ygv6ry2vfswSvn9jkNlxXOvdPuRUBdBBcijqa1VtQ2wgI
nR6NHuQHLxTKb0XtoZaEvyIVFryu4cvJwfEAKo+Do1UF2jFyrILfliiA9UErmMoVUxZWoAVsVPtB
+pIXpvmMesZ6bsocrNMINqJY9i8UrafAIQ0dxs5XWcfxm+Omzr1KjAOi6Pgt0YalqqNEYxNktheZ
7+A5l2G5+Xt9VjiVDg3UabbrU1Mj1oW0rmTjGgXuF0RHYY2D6b8rrYoRHqPyeFzTw105f3agvTL9
O4u657JDdTRWX8bCv6bugKHDMOXSz9BrOLpiDcPMfagmwMb06ejjUzVHEzayNdt2ZhxEDNCxjgeB
tLAjOq1vu31oRsqzy9261jttKP+4k6s/N4Axdi4ztt36NBPk2hkDUz6ATq4fu/lHpjr3Oq+nK/eF
+TrO7mcypfLapVW0myBP+5Z0uHg4Kc4TauGD0SaEY/dkJ5n99IqkJGdqzckI7+uCEYoZgIfZpYnH
ZmeFBXaZuSe/rX+TY1ZdwBec4clIP13aQZP5xZLA3pPheMpDJbvF6Cv6UelvUnMPpplrB3Zvhn4m
zXczjl6DxMwfaab/MocqQMlrh0dVsacPJ2Lu5DB1DsQkt2sMRmC04kKPDNyq0h+MhDC9OZhQw5kT
n5QcpGh3zGTQ6Uf+MPQZcc7NNz+w88BAmft1lJa72ETyui7goS3UTya0NlxqCzo0XWGkwCro7kzk
9ZHFmSbjlKeXGZuQryctamWy21DYi3Iv6L8dcqGU9KebBrUIqlmAwPGJxbAGFJETVQCpk5bBU2Im
OaczbKkdih1LxvoHemPcqEuh2Dux9SQbdMCMXb7Lqj9kTdvf5zQHaNwxT+FYZW+lktVHMSRMdjL9
1kXRWZ+psdf3hWaBJV7DlIHc7uRM5oRGOxuhc0Q0xHdiJcIv1aDwBS8e/j3wNBCq420uzH+bcioJ
LCnkYV4CA0QxvRutnj0KMDF7DToP+B3jPIZ9T+1G1RMKtocAnGQX5KhbdOOhV3aKHgq6Xawbfyks
5IUsoeay/k2xkp5Bgyq2dsTbJiHIz3cXWzmiW/zQ6hOfO2uc+ohpr7ZRNc83o70YygeUvZ0zV+K6
FsKW3WPBo+8slkObvhxHnTFNIAHTD1LtYn5rBOXZz9JhmLyoIfQ5Zifhh0MXYVOEgllarn6vDUur
qQ8d/l76yTXzxrZ1ngikGlsSOrPA4pI0puIPI1wIOcyJV8WAgMZEKYlP0xvnhIWny9z6A2irfoLP
ddfJ2PgBfw8LJDzXhETVPjokHuDydJAQ3QZA6rtezYOf2D9ZdsNOa6NuO3CuafaDGEiCX1o7emmX
+7kzE5SUQ3ImCCbhuM1kkc4oSmGW3TFN+x33yHc3uV8rCV5vgIzlKoXkbBMLHryXDjksoWonvsSG
FoP63qmuRjA0yY5nhCb/eYiXHhVd8s+iIDxIQHu7F/hV8CL0KexI6oM4p4ddMDDyzBqV7Vobc4ih
31CBwodFf0gHXIyuRkAdkH52uDZ7jiMLdDCI/XW/HXP5D1L9/kkfNTTSjRH4XQjh3ZQd2moJuyDp
BDS8gILOG5Qy8lyGUVtR6PIpAw3CIOOWpY57QYDKPieqJGl2TolyIXZ0IvNSFmzZlP0h7MZLq5gX
RgiU3Xr/HNb2q0Q0Dh/PufRrnDLHYxM5p3Uw6q/UsIFkuiWeUFZNDTk80VVjzllWtUw4BL0YQXo8
omFkTif7B7Xfx9ozsPDdHoyhf3EQAw1c3bteOcNzKhR/tl31nSK+8dps4Mzqdv/JVMQo60AetLDc
OrpvZIn2atKdOhlL+SaL8mAZbrmrZ8wbmohfBDX7sW5xoWJTan/uAd49rO2qbm3XL7vmNTqT+P5p
F4ix/JXFPXX0WIyAfecCoCIyG9Faw3tRR/eKwe5JlCksSMq8XZCoTDKqGG/hXJ4JTfrb2wvgss6X
SWYXHGOzAZol5HPStvE9lJifliNoldH0a+kwbJRBwqZ1sAPXisIU1eIgHihhfKLfoD20VuXfKnl1
LWzMsOa2a6HXl057tKD8y1GaL3h7UWzG+mbsimkvZPPpFuQHSOwXTa8O2wRwBQPUarg2ukN7yDbM
/+HqPJYcR5Yl+kUwg0qILbUsrTewltBAQouvfwfJnltmb0Mj2D09VSSRmRHhfvwArZNxQ15vmY0E
X0Asf0acfAyDEYkflu8Um38yttrVNM/WaYpH6y5MiB9r44a0zMTbVjaVAYw3xLnLcXeuugutYuu1
CjTnLskeURx3K5LitYdspl9TawhxDYmVp5ATWMRu1O6cNNx4jnhtVSCZnxXPRm6SAuv28UfqUmQD
DPROXovTdwIBGrmyXN+aSVGOFlx4NKvMWiMBpfQhNmdJeCS8BkJj3y0uDlwZ82D8YriavxiaVl67
UHj7sCqGoygQiaRzBn8mKh6A4iAViXFNtwauaZt9NUC15xnll1nk8dPt/4kQb6uXPhxU+L7nCNbE
Pefv9HVBJZplcVUnZSPNwEWOJGv32SYeES9oOlZOVd2URd1uNUv3mN7Qy3RjDTUeZdlGXTadfZ92
6W8nB9TpuZpzbeemfURK+dc/VhutX1KfGAe+mYr8DaEIe4P9DlgaFMLyBBQ0gRPzpU0t7WqUlj8j
j2As1EYO5DkqxvCnu4wV1O0Q5lUGf2FpzFllgc0iJSqyyPUv7LDOb/QvUKKE9+JOjdghm5zIlKGV
rR5qMNgwJd1hdYuq68Dgvs8FqeEzyIqnPBuPXcjpTATDh/p2GlHKlKnwxr2KP03bpuZoO8nbpcpF
DSV47HLkF5IYdnh3Xqwk2NodJvXUG975N5NTQr9kF7BenqI4+UE2Rbsm7MLYRWQe35NF6N9z8G9X
whflHt7m3NzZdkxNTTqCX0TXmpr0vrJiOmjO+DuRpjgjDY2eU18OJ7ZymjPaU9xF9S/YYQR1DfWv
iSdDEtfrhryppJAhlI8Qn7nmkDPqkFRWjPPKEq31yuAWvZyj85rWjoCbho3RUZchyVLtCtFS+c34
7tfeQKqXYdOfUM94C0ltiYufFasAHRAUId8z4yEtJBYsCEB6JcbNJHIs/zW5GFGo0H7RwyS0klEL
SPk6RYlVpDhklxac6r4lI6qcVWPPI7aXvMdMTlwK2ezOQQPzep5avQBzL2g+T3TOS81+Js8x39bY
URG5ahUNLyKxlhtEiqpl0JHVh2SSWCwNcuhWqWud7WDMDxN2AUjqzGYdynd1a0pZF4tWhZQxXfQX
mFHwyNiCh4uEDE7S17mxTKxrukF05H/fLjUomRsOcdKLQUWWAYuTnfE1hzW+xgcWb2Ipu3YVJ+Of
wWHlUdUzZ0VvRW1V7bvUKHZEujmbyH8GqGX9il8QLInfHmapmBQDYSbO3kuF/ezA9zibsoUbvVTE
UIjLHSpyH48bZm7sGkhV1QwOHNPRSOQfrJ/1i64ba2ZJ3qO6YruZgTYAx1OXc0NbD4CVvkUE1wPf
pvkDjKh5xDoiDsKhLR2KpCd7xzYciDCdBZDKISzkv71NPWPGjh1ALYijDvmrIWNXVU6cKNtLN8jb
S+r1FBHVuu168hgczT1/PzipRCHfVO8cqyN+Ya7UH3b6DzF/qoOLXoTg0X0twSlkBydVoeKPjs81
SlBVqoLEwyPLOX1jQmG+FAGBUmmfFs+y7GnG80Wwj5YR92s18vp+iNNmk0WA/4XOeQ0K76rTzfhD
ViAPGh1Tetqa9v3YmAL/QvwLr59x4KwNKsqy9rdQVg2DIZXJ8lkDbY5ge0TmNnJ04nxN610fvOYI
QHGDXHtCN+1Bu2rH+iGJxva+jx++X1EvzwNWqXJkY+wmOARWzBytNig5mIggaraEfXCGTt/Z0rcP
PtqsTSpaEBEuggALH88Gzg+UxzKBKNcN5HoZj8xSm1u0cL08q90qv3ee08J2rwWSwAGoxqbAeIzi
BeUxTTL7GmnAbRLHmb9Kh/NxKJrgZGmBAT0ZvYBSSJA3k7IlZHlF/8Ztq4NB5X3wY7d+xCFd7MY8
TDZ81RCxJGG7nzOPvkgXcm6IArBKy9e6LiN740SOtaNLKJ4bm+9MZYc//Vd1q9hEkRg7VvIQnXof
3WlFXj56Qq5LARFd7Zitx4S3dMHLETOCL3NIrtrgt4+GVlZv2QLwoA82NnQCbGGJZyno5gHpAfLl
6IJBfDlKxoe9dzFT4h4phbzL92UsoccSF2CsYS8RqqNu8ZasmqPq5lf81icYUnegzOpLk4zygsh/
HpJ9mYCQLImHoXky8KFHUWbQTyVLXhVurj/2P9xS5yjf+nej1eEMXxabbll8Ogc1bN9IxmeBA3K1
cvCqitJlhCmSJzxcEERbYliXK6cKwHmGZ7VUNeqfWB4yWoB42eBMqj+YmJxgntWjP6PF8kRvod20
ZZHwzwKzJZoxObBqc6f3XoDhXRTYx7z2zTM7AqBTbFt1aT3BBKYRlMzowesg3Y4NkFhn7i6poOmT
uUznZrpWHC0YWBo9ZX7TdMldyewSdyfeYNhAHLsATUT3ZpBT8kUNFGx0n99t8CyeP8v2s7J5B+sl
6EOf5BcqpfGcJaK9Bl1AGy5FSkZzgGytWucgMbVvYUQrKezvkrHMX3RTRwgRQyqn2oP7L4z7ONaT
pwqliJ9Pj10yZQfCnxh/xyaqNsqua+k2yckInWrrh415b5v9ezQkOF7yXl67PH12XGtGA/iULIMc
+ojVfXGPONrnV6YHgML7fNNMLcekEu41CaqfrYmYS7RkPkVqFRVW9cPF8V5HpkN3loDeMUEeb5kN
TnNZvi7txNINxxfGg/16aoyfKETQi6iFakQiNCJaJzCQeze6Vt0z5ytYjbN9TPrgTzoF8a3CDAjT
AWKHKj9kc1GKrzBBfQxhx77ObQ/4LWWcoE0eJjJEUIWDfMFrSZS05yrkR7Gf/x24mJvlzYLoWP4a
2227K2qm5yA4x+ttwS8MN30ck1kezZKGTJCV2dFeGAaqZy0xWa/zIo3X6jVz+ZWnmbHnYAhvpzr4
Wo6hLNImztCVQUOfJbZuHX2f1N0tjE4Vnpz1c2xTUtv6OuK4Ab3/kxHSlADHArHDBe1emfnPrNQg
5Hc0uwJ0ov2SfDvPITTDPG63dkrK/dxE5lk9y7JuZlpFdmDFdOXS07aIrfbQkgNMmoCIjUOPNLrI
5H2wzGdUj4W/6TGFTwilggYaMCs307u8lM/qe2cCZl+F4dCtsiX6i8LywJ0wUGFxFUQd0R4SCKoS
gYSBV+7TeH7T3bq8060Gd08pJWLyNANHljLQMBhbJGBgV4HSs7jYMdUzaeEXDix/T3KIg7tU2gev
0Dk19uKurNz5CU3CVprTFbIxYdV2LN9r/P27wM4Rywc54AS3mAjkQ66hHmLHMKDbzdbm+7UIJ7Jr
Txs1pUiPussSq8/w5I1AT85wjHMCTjU6HEGdEMQWEwq+/IG69AOaJJyJlILPh1zMOoCHoxcnHJ2w
h5YHj1HS7Zm6dKz8E4SCv/9+PYjIPk9mLdtPLSZ2HMvBntPdibN4cLIBSp3hPlMFkE5Anmom15NI
v/TGa+/UnbVcCQLzzq7V3aZO06LEcpb4elMDYKuNUQoXHgEYdqjwAA3ypZ1EEW2CCMHyjDsl7tHl
OwzKLoxpqrNatkmrn9cGKEK8MMsa2JvDK7eUPIQMUZFe8n/cD9jsd0p4SHSkCdnYNaptVdj142ic
GoI7id8ksylImT6HTepeJze8d0ciRvg84ynr3jAFyLNXeAdVfbjes530kvg98Qx12DoLNwsfnLaL
Lkie7ZWUdg9NKEjwrxFYJi2EB03dwahJ0999AkIZwI2AAQvjeRmDxCEWFeAdw7GjrX6WBv7XCLb5
ahLVcICWWdCB5KEofePU007PvfFJLSOAaJ4SNM8xvM6rVwVM/kIrhdwQl+HOVeHTtRcTIWSiZpVU
Ly1dtfYlTv2YcE4OreEERiHxjbXK6NZ8fDCS78WEIvUqrX4fRtID43wNzdp/UblQdqr/7ZYbuSUp
5RjUPWJtu2gPiWOne2HG3lPrDnZ6nW2OsuMo5dW0NQnmwnC/Rhm+Q32+V19irfXvkQylq3G4BlE6
fXhFYR6TGRPoELr6Jz/VG/qd33Xs4XD3QwSKfDe+H7LEGfBf2ESrRTSSu3j6mOLsj/oonaqkr5rZ
zUGPA+deE3oG86/yTqC/xZrGwXRmBoMbcQOConwsynrhEBl4KYeOKDTONUR2VD/NYC5+9MML3UHj
JyZ5iufUSekRJfOdyCMgtJRjd2SrBAd1b+kW1gGvIQlLXYrl5A5Z7HEKTCAyJKLcEqvHnATOVU+K
zDljy6602t1HsMRXELLYMTP5e3nSgJh4YDWJV26XVodmJDeAbKElS5XovTKOj40ean+8X56doHcZ
tD/LawLlzcqxRfyMlvmQskc82oA0WfTlEmtASkNQcwOqj7KziGlIbPsvJ7wCXMufEEzQqngIInrj
6yweOZKANtiUTvSLCHvxGRQFexyIAMgZ/f4WH9aI/L5yDNzLLe+0JzvmR166i6sUHoyFo8qIWPMH
vpngjDFEacPVDBYJUjjAEmRSc0LHFwP1GGnY5BFKeq0Up2Rwu5P0yUZuAMv4Jj9kJZJTVFTVW2C2
iBTwkjILSa8N9929kEHAWNz6w7rQHeLSxeK1jAEz03CxhEfcTnZypJLy7jDT6RuhpcVTj4uRJPB/
3QzV15AQjLYG+CE+fq0+zvbwqJH5092qGYhOVZboX4FpafeNZt1rRupvTa9mJkdllpVT/0PmU2HS
D2mLH0MulswfXZRPrA/m7RTuAo24GI4gQy74HcrkLcSZcooseoQcwdpHZIjFcvPPP8hIKla5zegt
joO/ESbm52BcZhQOW7KS8VBXKIH0jA/uqmsjFryG7LMJtR8tb+u99PxpOziw6uZFR815GQ8Iu48t
yjXJEs5LQNf74VYu2X0yPXjMmUMkUJO9gk/q7OeQ0awXWdaWTDAWoTJAcFTCWGwN7LKhZISkGaZ/
383rxKe0qljDVoPXT+99G8o9pFW88e1ortU2RKLqvw3pe5NykZHpUXPVKlq0WhcNO0ODHbYyvdA/
35ZwGEPxTRgMTxjf3ARGP63C6zTGZMWFJMuodgUAMffqWVhJluaFmpohBv3yUyn2N5Wxk5dHXwMC
bERgWZgApnsnjiM0C/bvfuraU07C6coHjCcZx5A3YsdiR+wwZTw4zwe4Q1hNGZTd3b7OIAzi/Zyi
bCoST7zVA1o7V4+mgyp6clb9Vdlh0y5I0ShJo33DgZGuozi1HlONnBwkuCQEkYtlLCeOqgXm5qD2
XjJvqUihOG2KKjHWidd0R8oGZ+V7OsTswsfSGT7eygR+JPL16Pg/oG8JH6IfamVN6lQSYM/81kVh
8kDAdLDJIGkR2zO7J+RrLHwaSgGnx49WK0VXlQN3ngucc7pPy951RPOEj9S7D0jcsNBM9TZtPsag
M+m2khmBB2AEhlJivZKC8BBR7cKPcEk2yYcFP+WCjkPiRcdJfRwYne19SUjJTQreV/1W08t2V8+N
/pQsvy5z7bxGn8wcNHUvZrWpPJyn2DPOoq3Siw4BC2BrcBCG9audowpL3oi3mw5Af9EjarQnL0of
ZGzUhE1EmGJJyrFk6V2SqcuuQdzq1OCp/IpJzMi8gizSaPhSv+Zi5L8nQWeXttW0vn22jENsOSOz
jnpawUv7qp2ovT1JWkUQex9+a+cfiV4cXJu8qCro9M3tHbqpv20/Az/maRgV7Q6Zn0YvalS6HLOo
12qYZC4TJfXs/136LT85gaVfACJB/XgiwVZhWsVWzfCyiPwk16Zb9a2Q1paQXLImj2E/VNeRspE8
P7MC3uFpfA34TLU4EvemQ6zzcuAn65wZsD9hdSkCuc2BbmyEgfvaXR5k0r03VYU93CLcGr9CcWJI
s6aNiE8AH8ftiPb/NuRRAqrYdq1e71wj6/Z9EYvj7R257RJjw1lieR85Kzx2os7OeNGvmjamL+EU
PwG7nt6HQf7KmQb7Uf9cLiOJaggWdy5hMzYWPCUPAqvuPgQz/mVINaQFL5Kh0A5CjKTZpxJ4fLs/
mGKn+4o4tiLp6ttpcV4cWoPlIByyHpSkWEd+Ar8HE87gZ91azsJGa/ykCuDErw6ugJ0Be+JeJZfb
rfDXRelSNcA6NYMkuZC/RyxyLEviaAA2NDYWFXXsMywSawHeA4xS3hjNxJAsvfqnmVYlGNSOyZzt
N5tyTmcOY53L10vzUFbUx2HO8n0vcHC5HhjizERmvAygTAeBqWNxek1KS8P1BkQHNDHhYKX9BCW5
vZs6egMNZ7eCiLgkzTEK6ymQ3WX9v7XqZehthd5zfiO07zKJhswI+UOTQf4U2Lq4DAubfGCe+693
FtcMgTo5g0CpYiJwWbvWSqNt5wFp7ZpjHceRj212C/GMrcPf5Jk17NaaN5LhPIr8V0I2dg26tC0b
/c7CUQ5SLqRjptVVu1F9SdgF24BdiWE1ou+Vakz289VDHZBe6TKimqp8dPpDRvm+KD8ZxK3plG+L
nv3XqORTWVnmtXKyT2Jt5CdzNBQ9Duq/pkE/mmYcXl2vfaL81b/8+YrWfZFtAb5V+6iTdM0Ti1ya
Db/KAN9uWHTyPR8b7mqj8A9pYQTn28qFYPEjTucHR+PoRbsDrJSpndsOpjTwA5RpY74fOWg6J2sg
O4Q6Vdl4+h4zzjiZ+bpPWcF3jcWE3S51k8hUPAMMbv+6Gqwy0U6PJI4S6jdFr9EwGSf07em10Bbf
h1GD2lxa7FXv2NQX46ddjPjP/ZI2XI5ueTVDNEefJkBmO2mzHbBErZ3lptaccdrPdFcwTXOZNvkF
MDIudPA0lxHD/NpmVslgmWmkA2rzQQ8gCBDZzb+5VB7dsqd+uPVMLKrrwbipCMrs5vgXM0oAIv97
CVTTeYCvicqtzskHCQb6VxWRqeRuHW/1RwRJKOmZAmculGU1U0hmNAhM2gqb1rrsfQRxDIAbCCQF
mD2Mf1KrvUsTxX99FviXOSBTrcZAUaJ2fynT7MSRITypuz8ZFmpIT6SAUbsvDdri0+0GQdSD0p6y
CwzgaS4z90U1RGBSEMwWPw8Ra6VBsguRdg3dc6HDwB/jYT+3dvyguXpwf5taj3YiDsoiMXPmA2Jo
2wTx6MwlCz3cOVqd3NoD3tIj+H+NAsqQx1u/MrJc74gM4d6eh+BRPfD33X1FCBSY4QF7mpqr9Xzv
V8rSx70Tr3LANyc//6sGyU3P9lxjD696vi9D0Z6AwDNdGod6Wy3LZxobz5FepgcvSQq4o8TSFu10
VMcNG08CnF2UmEFCTE7hsw4UlNkZpyjwckN925JVS1898E2ryI/mUKiOG4KUM25KJm23zvaoDQ99
CLULS7IYFiOCjkodh/64Vba7dU/px/il+0k49JtO4vNsp/0lG/OG/NFhD1lxdZP+OAU7cY9Hf5KE
YEIxeGNKh9dpmR3iVbMAkpVMdpaJTzi77arR8XzhAvsoIqe/DhWyW60kddhuNI4ggLUBDozTiGw8
jrb68pmphyblrEkvHTLO8n0PNCt+AE4b0QljagUgirFTYCWrbKk8jV6TFy04skS5J4yg7kk9Uw++
Mf67NHwNJvnyp+o1WRLo68rG3xR1lGF5h2F9uvWq3B60r60XpGQtNxYyMszdBZ5m4jmdUyKj8yxt
/B4D886kRbBjTa6xbwwvgZyNwuo2AxJ5hrTeNaDsJPovvIe3IkHLsuquyNqLWtsyd4MYjuQUk2TU
ouX41wfQB+MU3fLtaZtQVLSwZjZ9pB1EB0jo+wE6DQW6jjXFyvuK7cXFn0glMlreFzx+loPQiL8Q
mHTHps2I9g2EsYGrM5b7wj0K88U3++knq2MSJuwEdOQouQxS4nw93ZVum1xdkkk2HF6nn9awcZrx
R8jWelCKiu+x1uwiDYl95P5BC7hZ97mv0Wr17w2RGjO6taeGY+dzHeUEzCb+4Xb+dMgZwjTfh1el
ibXK5rkM2dPTxZOXA2C4FRgEHeE6WES0fuhq26qDuzGY3WNtDvjjdCoav0QRG9AsXM29lewlMHs1
ku1tPpEuJbVrLhNas/Sst7NphufYxrylno3L5UQ79RD51kG9jvc/IK6TzZ+McsvYo5QaaIJAf5Gl
2VzUEb7M6WE7RbO5nW2Tcq4I1cEYz3/h4sHz/7MEL+1tIz9qeb+VXp4i5aSfpkTdhc3AIZmx9/Hp
cHaHzgqGBI1zUjpft7sj87GTkpOgbi51myW2RYZzFjMq4S0/cEinuU0nZ12kg3XhhHzNY6dmSjrS
iSPHT1yd5MNAwoF5G+1wCA/WAxD9XYOZoCCzQPTHeKr/YG6Ydspki9UBsMNyeOitMlmr+buMhX8f
k+fBMNtM17oUzxDmYxy1aE1VbEkLbedCzvwdPa4uBHgDdhtxqnbQKZu3aY88yCQHHNMeNQjdInLk
wDWpnp3jZT+xW8mjzRxkT7wTM1Q1aWlcggutYFyN2TB9sCa/+x4TzUybyYLLSLHR+9zZzG7Eb20s
6qjbPoB++lkdNdW2gzeUQzcHEscieVdNGNW8MZhET7hGPTBWh4Xu1Eb9KGPzDSN5emzmyjwOI4a1
MGyKe9WSQShWcXqfrhY4uS/LRmWlFV703DNF3CW16EEgLNqOfMTo6jb9S+4DhvdtqsC+qR5CQVQl
n01zDbyIhJy0gqGUuuUWRVCzFlpfEmEOmJNAWAR6WE6g6nXeOH0k5HMun8yK5ZlRYecRnNlEhHsa
/bHJ+ukrNKNffuLnF6tIb23j786waHuaak5QEcWKZ4uCe4b9/YIw7FCNfXSFYYXsnwnuuh4L+Q7E
E3Alrp/96ELqxRGFqku38YHAZ/KamTT1NGG/L71jqFXyIbVH+NgFnny/bmfUPvit/pW/NAJ2mm70
+1mggeP0wWTQq1dFnrQvRW5ujMSQJ3we+UOZUZ7fznBTPvMhMtosLL/aO5MtN0GT/igJvIUDqOUP
tmPxqcUtB0VPI1+44TTughZ4EvAkOJDQqlA3kp2U1Wa0CmLSMEC8tHlDQDqDGTAetDDCavhdWeAg
VC9Q6s5HlVAFoRCYix26wbUGveDSGMh4Q7Prd8JB6aEuy9awEUMlqzbmaK+GsnNWuo9LHr2qw9H5
YJY0jTu1z88pHGeGpugWqNwNgiKyRSfbRvm4YdWFOIZ0hPCIftdWHSSHSpBI3YTJxV70fLnddAdj
ZqS3McKNEtUNlejwC5TWpZlGhAFLczw2JVFAxZfma+WhWlYdGIPuVQmBo2U50joYiPg7f6jX/Qu8
oRrGLbpBB8vA4vqnFsjWhSdOVo4ySb2hJIk1eJTrg40c598JewqfzRA0dpTh56yiSbtOcYsQqSUt
9Oq6owuXqaFygLe/lSSrXdT8XI3Tq3Jq1y61BphNRpWNB3QaKWN/NKWNAVFkAkyXAZJr+dHVeFCt
pKnbvOuF++JEcXPR8y5iuFFiNPfHdlc6zvhUTrokVyyUn6Ow/j27vTba0S4yTQFod57OBYcqN/Fx
mCEYYaL0xU0fboBeuudhRDwT6uHH7WA3lkWzZL+Nm4it4kIWQr+NI+YPzTKW8Mho2ScsdusR8ifd
Nm+mp+Ln1lp1LLw+nDnURCEqvOCdnKjstUeT79q594HNBgCLAIM81I11FaT+rYwqD58XOTQ0OfkD
nk90z5hEfwvxDaOFNJE4jtWLlyZ41CVQGBqM59ZnTAcoexWUhHv5i8Cgj+rgxOe312jSXzWaEIAx
WhAtEtHi/x5k7P27DNHn7JA8mBudvjIhakQi9S4MPLWhGF0wbmkYFmsf+9m2SiFl4Tef3YMbopVU
hhkPECeLgAtut3ae8MvWuf6s5hZJiOke9cimMyDDLpmJ16bsXH1Dj3sJI7cxelld9Dybob+6meIb
Ew3lONFcSywAtbn3jPB3oOsac6DKfWyNQ+12V6jlo5tYey0jdS0r+mUUAMNvX+ERWk9G0jwOle/f
uB1lXT9juCdsTVYU2QtzgNojfcpHxEZIHPx5AMtJa0s9NIt5eDId7AKLG5d+bYUbtw23t9YQZ9gT
WHMOwmMicKxYyGzVpSea6fBmxSg1lVwdSdqqskF13GoJNxrqvUfZyqc0lOeqK778yrmqLbjv/Z+I
x8WxpSzC2pnueF/RFY7RgNqAmCN1MFLnIfXMzdnXh9HrV1bTrlrz06Oz/+XTytpOWieOnZ6T5xKD
FiRxpd5x09Dr8YGwzfgcEexCPJmGd7Xhqi+yG7n5lgyZeJUSIslM07R/SI+iNJkfB8s8U23kL3Ka
3Ytw819O3UZXZuLRtvIEzEir7QFAZ2tGRyEhkT2LUrmgbALCaGsUUoJB8nKfF7L5qWkeLavlqvYq
FPFZ0u06UJ7Y+QMKl8U9zlq2LaU4KuUD85L4zaJZtQ41uN2Nh66SCuI8kxBz6wxlXGG3NWH5HW6w
EDqAjnLuc/IhiWVpu6aO59213R/VI1QPpQivCYlraAplfiz1WJ6Tfq5BZPQ/1KHRd6zmLAfxK+Am
XN+OoKy/DKlxpqwJZHbuaP9vSUZcfKRhCbaCG0w9+34wsYuTjIS1SSsm66GFHrYmE9DbxYswuDEY
2OPAHWl2/XesFHNrvlozVfD4dwiK6VGDG3OIPZ3UpaZ41/sedij18cUSAGDm3CjPbey+DnVvnrKc
6PbApLpB+vuJ6YgqUzd+RxEd8bhhTGERRHZ0iY5/wlF11BzonNi3SeGoYlpwQBhWYTrzgSzTllCn
BatcO44LYo1pgf7UT2X54Pn2Wl3ldJougWHKg1p3nII2uF0BVMKXfMcbvp8raR5VE2q06n+0AHXZ
nW7fDQONm7KLVgQsbNqJDtQ4cStve7/LNqEnMI7GUUUGsyY/CXewNz4747HPiSQOfcw7t30GNfzb
d61PxE9ZrWK7+t0jNdvXFoa03Az/VIuzVT1Eyaif1AASqz3SJAiaSa29jlkf7ToTGGwrxu1gNN6j
jiiYrojM/gmXS11bab7jf0o7ptUTy+BzcPWjUTbg8Jr4UkOLf+3GH7fpnY4IoZyd9m8DfFz3aVtr
UmpXInmQKxuTc9/Eb+ogB2k8OrhkMq2qwfFx7KeH2kawWtG6gmEByy3P16pzx+pJg2oJ1aZG9wfW
5k4nSbDIQ1AKCbtY3mVbfUBDuRBMxFJlKJLKPMINnG2wB22K1jC0UyQJ6m6rvK1t+J9xOkg4vYOx
Hcd63A9oz65hkPtXoqaZVIJ7ciuzwnBTh+cMIQhFOXqU0MyHo3JrsGiScWLReLA4gvhD/lEP0np1
K3nUQtN5j133EgaW+I2d+VI0HblMprvpw6TejPk71OmNjY/sqi8/U+SCWBGpx9BpuUz1ftE8bdRQ
0m9bpHzYKy+eNrdwJ7LpSP9dVE75WltM+JqhezBJJMM35ni3pkybojqKDbpqyFah6Pw3n1bdcTWk
oie8jSL9SCyXBCVugBHQfLm/1RCOyTctJl39UJmmhfptsWVT8qyUyZV4C5PkFd7ZPEIY/28wQdsC
/1xaPPS2X28jQdbm7StflvMe5Sgcn0WEFguruHNq5tKTT8zi0v5lD+bXLTEtDfU9BEFQOsTB3WW6
bA/uoijOz6HlwldehMVOqrGDxhhlgkUdIsiWJ7VkoqOdDZ65BUbKkbM20d/2FfOb2YLAGvlA7khY
qnrKYegGI4Bi26ydi1G3J4P200HJlb/Vy2ml05fx7JhN0kpC3uvA29zeGm0YEFm7CZny0dCdfdka
u9sxyJnApDCVyg6lWAKSxqnARee32jNHmWat+uS3WS7J2aTx0WRBVxyezdGw79VDJSYU3wbMdnXZ
4+3KHUdeJkUi4ZRHnkbivgezxO7cIh49FPaD1E17/92QUM8kFrmVMaEpU51eNTPQqYCqkf+fkmOO
1Dbb24lPc/Rk/f33shTWReDmR/VdiVJ+9MYgAqYGo9MEyL5tK01fKs3ZtDFnzIZNHtodzXGdTty7
epa2fY2nkACjYTGET7qB0tG1rAf1YPWgWrMiCMRHbGThRsucjOmhfEcNDOrGNpLo0sdtdBlS+28G
EsvYdJlen3V8DWuf89YjGZbWixp7eBX6HJaSc+Vl5a4UhXlO2iWigX4crRLzXURR+5qmMSXLGJsv
aTO+dIsGkTZUv03DgTKGEPpo7WnA+MomrM5eFfneOk89COQewltDhk+LH/yO8V/+khRPRQN6vTCD
/mOwUIpOkLduz9RrdGr71bC8dnump5vBAF8M2zUhPfZym6IiaiVqkw4ZRXQSUIaYPcH3cXCte2Gv
yC0jw1wLu0szei8NpJ9ja0YGpPH/nLbqmSColWMlQFmT9KUw6vrnhnDUBxFXtyvHKqo1ldI0IXNh
r0P8kYInVZ3DusE2PplIcFQJVLXcN4xQgo36ntpTybFz+TuX0hgLLUOmrt35SQUOs0UhhHD8j966
xVuDqpoaqZuYhk5/jKKCu7VYyLsAJkc7c7KveoyP8DwSWkGz3Mh0fp999OwI5OSTHiGPiBJiSl26
HUxdUUozFQ539Yi6zbVC5mfLEuE21lervh7s+uDiZkjFq7gNG5wInNpqUgishoGgkgAmIYIltY83
ll2cCtD9kHnnMj9gvMNKyxZsA8g5WnbuuDcsCpYvoiAt86MdhGR2vtC5IVHyFyeOMyxJB9MbrdPt
bQk7JgWcgKddXsEmNNrK3M2hXXmrRNjirpa/8APFTGKa+EEuzxqfYAknX4nQMHdqhDMBiVktOriL
ZQTWpk0QXPyt6h75o6iIT10KW/SOhNEoqZQxw7pO3H6f5eTHNjFI/m+qXK2NLn4LnIbkbTL1CI/9
kjNcT0l6LpCt0jju+Kma+SdzVzpKdTR+pEQjRGNyvK0ANzKDiYOcQ23fEjsN6yvuAGAy5XtlC5s2
pWy1u340xD51vS3b5MLbQimrHvIEv0gDx/1o1x9NScVnL80uL3TID1YlIuccKpNIEsJdTl8Lh68m
knCdTV6+Mf83aYjSqFzPaeTuZWVijK2EDbm7GpncdK+RZXxqiTs+OIPzmzVsxR+Pz5SFDOciQmEa
oltCLRyf9XC2T4RTPEn6Fufe7R/VMLZa8qTUs7TaMxvAGYXdvPd0RH6Rdlaz6ngS0TohrejWzSCH
9VAmg4CHAoxpKBoOHMMMTz2toIYxM17UWabVtVd15ZMtiDZ6UTFh+rTWg18UsMFcjq9LxVe0HuEV
4bRjLvswTK78jO3QITuJ4CRhs04qzXNo9DCRiJlL85T0EjVs8Vzfv5iWdwEGU345uk02Twh6urJN
cOv0N4/hAsd09PrddLBR3yiLifalOncNPX2wVtpaHbTNSSQPZUe/Yejuii5qfkuzudMZsH0YHgJd
L1mrSaXUU3n4P67Oa7ltpeu2T4Qq5HDLnClRkm3pBmVJ3sg54+nP6Ib/z1XnYrNIejuIBLpXrzXn
mBVTPfZZ+sFjrI0bX6j1YycyV1puXCsjoDVjmnEJiFZv7kbmHkbX4sgXxN+L8gQMF8yBuDktcnuv
+upI37yN9TFSlPDyj7UGFme4cAt5e28eX6hzG6L5CFUvrILhUqPhs9ODgOIUUs2kOeSN89a/9xP9
MkVetaNZNG4tnYhbhbb5xkVC+V22anJkwjsctDj9WQSz/YhIGtrqXYr0i/rB53ajtG10332n5wp3
t4/cd3y8yL9qytMpfmmSYd5rLXBdneE2kBn3WMwoDrRYPTPMBzXfje1DdoJjOGDMn9YR853r7IIS
iByKX8XmSyhTakNHE/B4Z/yRh5BvBBKl08qeeS4cUAwOAe6zdn7p+ZKfQs3eEtowv4Q+b5VCBBTM
mM8BA9Vst3V0CVjPD//fs2EkRWAoBWmsDVXGjXiqOszo5zgkrDi1abQ1au9cRIneVHb3H9PePa1E
UuCwGu7M0cFTCcrvp6ojvanwQHwNnrsz4kj5cPJ4usmr2ZvoJ3cFh6qpA8xia7Z5GrAyrVA6VffO
Uq11NRSkr8ux8qyaGBGFUqfV6ACFfmIdZMsgHJ3XEvXeutfr7jhb9nB1AMkNrftp5PT1uO/MwPM3
Cczsc1jDoS0VHHiVj8JezX6QtPCrGZyb249f8vzQFeRbZ/kk5IQUvYgsBIO7ZrjK7XdLJ3jk/1u2
OpuLi7SKau1qJGO0sV++NHXfrGMF/bqCXF0O/vBHZMfB+bSw1RJZopunoKIL7Oi5BfzTNsDNgKKQ
w8uMXZ6ByxkD+cOl4FokKVCyLDTbbb9XQphTpVeqm2AYqneTmoWhxJvqpvVZLplolGJi1dx+G/72
HHTcsomfgFDZliFiWHxGzEpM5UoYvJ+sJ5oDuz5uq42BgP+hmUaLbr3Q3vKpQyqO9Bh+XBnopIfH
o3k3a5rWeW8lq2RIMR3Qf8agQROrTl+4JKwj3uDmadqQMOMBbwBnneL2Z17q7YGFL9zGIICrwJ36
q54SA5N2hDWJbRWZXf9jMGbjye0MaBpFgn2H37NUvaTMkVLIjyZfdm7Vn5CcnRUz8jHC2+9y+ZRt
C0OkJFXVfgbyjQEPCpZfcU4wTL3ctUQOrkzTPiZTSRCF5tED/J+/yHI4HXY0k+S8LNO079ErrF3n
uzepII6K6RdGD+c5jPDmCrhCP7WcP8Jpmc/bY4PIJmvfuiQQ/e1IIE5hs/S19rcIjXr4xkE2/iwu
8roApH4vXSffONiyX3WlfoRB/yeJLQGRpBajGGrBPGRftIK78WPOBpDA/2WDv2vtzmEtL251SEIQ
HZ6V1yTgGDqtggQvFtXOs18GvXi2ZB0GYYEYpVCs+rBfoty/MZ2N8BQYGGUiJ9mnpnJwX2YnUQCz
j833WA1YWlqNmW2RGAnIKOXN6rvXKNX9o9t2wMCsGGa2rDPMhDM1Zw3/zIkM/16sXeWD1jU+XeCU
8NAkmL9L/ryrmTrDMeyC76mbLBLsOH4bwZR9gT636oy4g4gJioYjAxhpgADZzfJDbeh/EDN1t3/v
y5eYe99yJQEmIqRT8sFM5h9TYSrLW77dGuuyJZ8qGPKUROs83ZlBS5d8UKxoDwwA1T8dz9ApgLhT
cMgRW/ib2PtTFrn0smTlR1VvXczEolEKmTEofhkkgO1Fv22wrRaUuSm4cjwbwEEcKT4xW2M+IxAD
jUzd9rhaI8gUefepZwmXTaEFB32afi3nXrlpF6ZRbIJg+lnoTvVJxqMserTSJD5inmCgi0N9EwLX
sBuAXmSH6Dsuv3Yx6f87vMWx4++aJr9W81ie7dw5Y1A/9h0QSE2hSQQvgClarxC9OLDMY7mjx1FX
abHxyvCBur++qqLxbqLZ0hIaJ70bGCwzOvkAuf3dJuM7ewd2GQ+2rrzpVCuarxq5LlCY0cBJPyy0
rARNHl+90L57gJsS77+G8ZuY6rQPD/IJivTwYLixIkJm4lelip7UsB6xtTVIB1RluvSkdq5kxdH3
aG9BxdGh6qh68YdlR8ZtxZput7bLdU3d2B7tp7mi9lAnxdrHTjZdkGJtbLgJNxQkPzhpIpYNRFAm
h1+EU9g6DpDaqrVqUxZ3jfVuVsMglnkiJRyV9rnERKqD3t4KFRN7q5EezsL2gkCcsViZ0aUUWAUX
6/OK4/0v1KIY8fv7RPYTcWRgZMHhuVsCdMaXoveWwRpGhWNMQOcR73m0gWpnC0VLAV0EpexsKhiu
JyYilhfcelqHRwIx2FsHRzvgKw8Oi9yXptWhm8jVk1tUNHMK1ICyHlJYujBTk/TR5fOz0ekY/VJM
fXGu33W642dGxfhSLBLFEs3+bCI9wkHHziUHcYOv6ufWTM9DbW4XRdNQ0sHpI2u85Vptb3wbdWxJ
PIcs8KLaXVf22P7w0/Skh6Wz94Zy2sgCnfPnejCwoHN9fbvaeM1zY/6m7Vt8NoHxX8vg7SynGEg6
jFM52sVKIRps1UTDl9cJxo1ePle0669ScOiDbUZO0Y5PsUaSuxwAjDlgIg3B5MY0YKuGbXHwuQKl
+cXF+HGCTQC9w7AH8NyxsQvEs1zlHpaS8RSN7brzHO8wWmn0nNt0ssShCWX3q2Ql1YwvcitPz+Dl
rJWaRCbBTlZ6jGqzPKSlQ+xPTZTq0qChzFgXmkkATqFmO7nuTzGKbTw8JoSAQGVBiu2N2uA9dSOE
A0EGLJPw6icOIiH+bLU/ST8WKkd0ZhEUedN19nCMw88+VmdU70Ozn/yexd/Ruz+sCXenLBCLhXm+
zRRInP8WAaSnyF7m2d8UmHm2LskYh8iAFI8lYfqY6L2ZFp4jtBn6NuFqveZeXa6snpY312l8VHuj
XfmI2w469iJmSgKDOyAuryieqc1DThUAhqR8rrCD5rwIYSc0811L+BjNI/PRcAThhNh+zBNrwlr1
kZ7XEP73XK2caZSQxgfKnUsqAgBDcuMudpUywRjJ6hKvDB9Wle2Qbo+Z6KkwmvBzant3hZWsPXnF
fF2c6UH2AegCPy2ZRn+l2XWi37OaLMLRmU56QgicIQVTyjBWL0ps6Kjx6u5pQevK3oWGqLzGy7w3
+qyjqa+lL9i5n4tcI3up1l86s6UYEtaJAchyLHg2nFdU7tyCn0W+FA/yWQemahspaOzCXEueldxw
V/wE8XfWfupNFZ7ZPBBUCBz7lPrJxam7GvuGUHQRj/PDQi+8jQw1WD5eIw/Wy6dbef54C/xb1TOe
iItyAByOUEXrR9SKRfyWhyq4DIg3WtCjKRHjCEmcRHNI8RmQRSQM+3XI+DkqR2fRQjILLk593v6S
36WmVSIMGuHjyuH+PwTszngeBN3Qne1hEyP45nLDCc2+uF7eM9Ej1khR7jYQDQmIT4+0Wf1dX5bh
65Aa2Wry4z9k5EWvfafSfVYR7m+rIPxYjn9E+Ppb/qyDWSQa/iNmxH0w4OiRpyvFvmBtAbE5EMvj
9Nzp61it9mVL2l5j6f6ZNkz+CnSVaHUfC2IexZewI8NMx7rLMKWazsQw3NFTzUyhwGH/dVV3RLTO
pWecaFfgMTZp77tt8ldHnGjJvhGzzQCn2sYi/mst22VLzww6FwAQxsg6HsJOCbJVW8ctQYM8KHHm
XxDxHWyhNZNvzfH8DRRBQ5qV3OV2xrQ1fpKvUkiyy9gNlc+wzDXLIGDwLCIwpNGjKpiG5ulUcBtg
HbQ6uqlx46sPOU5S7eCPESrRofYL+5ZmgY7hix80s/sXz0Fsrvc/3MTwblIby5Lg3dN++FmWuG0x
+XqrRc9G98i6NMrF98t5EVT/bcl7c3cuUEvQo5zTr7bU9oy+0qsy+t2l763HSLrKHxNKjt/2r9zh
yCSq/h1yUb6fBwhdYZLvlXpkU+DbXemDnjxPpT2RpWUf5PYqH4YoRlFT4vpMit9Tq9UrWUYgOEJ1
KfXUMVeZFKWqKXZ48nbdYV23aO+k3IHvkPkppd8qjDQoYqLJKR/kl6hp9ABLVavIi8NP3UcawBkO
SP4u7dDESaCufNBHDzt6XLwPZgJzVUhrHEQUhFpMFASYLxQ1w+oUR3D/lSjajTndIWnYhVJHzok8
ijtqXG3o0UXJdFombbSIiYtBZl1ABFqEIGGb4h0GNM+pSqC3BZZcPjjEW0Expx3Yl+1/gSD9xGGs
kNA2TTtPkH6Kuf0KjY1VWA3ODsT7FkDjrcNeCHLNDbduRUcoa8F5wEzkH1p7ziWyyJ5ry5yjfJBE
n3Mzv1X7IGnS30XXfDGEKH/PfnnrvD9SWzK0UXo2s0iABj3tEjsB5xnFw0S8CHzKKd8YeFTOgZJZ
V+VNShTkg5S0EHiKuNUh+q4Ar7uJp8B9plmP1Zicbyxh7O2ool+IqpzZKSZu98I7F2MakXKtXshW
MX9UafA12MHdiNz2otLGPkbz+C3l5vK8FhKXttLRMhylaKQxChtTTddvalj1Ur+EYMHfx0CVVpET
xJ8BQbNIegXEBs5YlSKNsLpNYpNkaSjzZYgT4yno1RkjTvaFUtE6F0F2la6OOXvIBnLCWE/1f7K4
TvtGnOs0h12xNLJ86WNqPkk1iUVPXPYHPDQzyAdyf0WlCoqKtbeB9LOR1b6RlOq+2NPOn1503QGH
FjmPLusPXekFD63S/NPQhRk0pCLaGt5Uc3ERAZINnOKCafiN2B/MjFL9HpPgHA8VaAUxsS8mSyMO
kgpfFk053doVKvoW8RRxUYuuTC/dh5zLmCbGGwhBDGetcqWh9r4E3ZziBReKnAZnRZ6Y5qWkU7J3
4wqnihykBGp71tueHi+YDDKi0uiQD5W9pmWkEVc2WqdxJo8MswOwgYxlq5oQ3qOgE0FAU/w8M2TD
6d04x0YEbVQe5vaVfBqIoJmsN+nkZMQTrdQs/mRjoddDbFHtkyrE0qD8MM2Oo/tAb1G+jFw+YYco
RVvU4lQMaMcv8gdE6PSd+lO87VF7LdY7U9Dllo4o2dX9ZrCIuXLU6e77pviJwtgnDBnomKwtUg04
9VSh7YNCJhJLAqUBAamHxg4Nb7KV9WhLVKoPumjl0V4/yMuxGGm2LH/L7NTa1iUvV3SoYyXxn7UZ
CbRt218ZGRLPoTI3wrrhbUja87Z9k8x87gZ6v6q8T2mBVcacDxHir0PjqQVYPwKvAh3FmdfjIpQP
LrrY5dm/9xzxq8mAKaOEJLX59wvgqw7kNJ7bcSrwCtiPQWoHopQ6QLyU6zFQTIMgWpvFEev8DWhf
4eInZ6mvXeN3b+TKQ4Mbtco1lWGjlT1BlgIBmlGrKLZFrTriPy5E5k8eqwgxouptFudXxEqqwI8i
1BcvNQ4LtRvXdHOriY4yoTvQQ9dBR5qCPpdflOPDLsia5AdKuQQoYgJ0oNAVBlsgxafdcLCnuvpO
hMZFQ0ezQr+5gxRn/cp1+IlySul0Wb2bU0Qq5WSiqKWyOIRtO7+luGm/+ralleJ7WFsxOsWh1jzm
PmKoDBr9pKOMX4c6Y3WPDAQMWTaKSIqrazWeZKcQOLV+KTL7h2xn+k3zXfiOI9KomJ6Vvf9UuGxl
fc3Jwhxr55hNGSFG9O9CNwDyMFvjE2TI6tRESbpSDCj0tGKek4yPF/zNUWv1FUO1/t1SQWb7U92j
nAVwJ1cQCkbj4qMVeu7gKa7qrnU5SDMGlUtTWzCqSpPw8W/GUw5sOYOSjLvATsarFaL46fVkETSJ
BJW7CoXUbMcO2bI37ufOeatcpdsvtj887tceAe99MMtzWtb+i3wAr/NAehze5CsFlgC4SUBIrRcr
LxW4lb+qTjuOu5XWOs5zifVdSb3yPcNj8/deLMCGNsR1VWxTwYD2kUtHIS9J7Ds1A8jYBcWlAczb
pHj7PsYKZGNLqHXWOTupB/+HW6hbhJiLeAyswkcM3utVJwi4MdXp76qUkfL6T88gn9EJqArvYlnE
rKgx5Pqgi+qXRoOxV0+IcupKr15iDyty6Smvqmu6jwyWpNDDVRUZjiYmmqUtjOCz2fVUpxsCyARR
ttX2cxQf5kb3PgIFLCLH7XxV6vUA8FM4Ousomnd1hSaBuELs1WrlYORWtUOW5x0nJj9noJ2He6/z
xptLgxL1d0SdJbxicy6itsjBSs2hnVcR9+LKqJt0n4cIbjNqYwRCwm5E625AaxFOK9DQ5R0pCzUl
cGMJPB4dpsBdg+MLpWmRr6cvs6ynR+qPD4JrXhYhW0cacFkNDwAORKQNjKhJZH7YNLqelZbe1dKb
T8yWlGnfas9qkP/QFZfOiuXk62xA7+ZkgbkNOS8+w0YOIJEphLC6bUaGFn/fJXTq39ZU53v5SvVU
OjhZSgdWvu4JTtx00DLX9Oimi/xlE1u5JWTx08WZHWsfMduMs+xQRuahn49ERIKX1jzd3c1+nWxk
2dw1yibMrR1ob7ha+hRsQvCyx8Qj6mky7k7P2IMTb1qdOzxv8nQsp93/HuR7A3QE0Nz1Q75fiElB
U87KSW84d6UdI5bK7ZNtYzIJWIWdja3fg3a6vM7i4Wtskv/8nLS2pSLiX/lqO51+Cgu7PuVVFV5I
9uA805UmDnEj2jRG94PlTn+x7OSjxn+2yrDNXaQg3zBQ1sf/Rxy0QrpY9gzAVlhidcv9LvSZhG6G
GJvQNyDsUiS+LsVpX3KVzr69V+0M4Deu7JPhG80txRyyAUoUEs+kdmQsBtZmRtZ6jrqU4N2ELNSl
8REoNQd2PbFXbOVfnde/T1WabC3D9wDWtreAKK8XZ47c/aCSMUAI8CnQNPsnQR7H2MyM6wCO5Z+R
RVXgSo/ZYxBZHjMjPf4rb4wc8aHImsKPsbK6GKYsYfT0FFCkuoYcQ+qKAsLoxshYm2lJSJfr/GTL
VBam4D99DuJjtoluzpAxiLvG6UhbMQP4rrZTfUODo/wxlVlfS2DR8v+0IA0xk5XboQKJzUDB+Gk4
IT6LwNm1rmHc0+oC9WEFwz2mOCZZrV31RtldlqcqTMqVdgxcTlyLAkC3M5/vVUx6Vdzgct7q94pz
oh0DIpYGomMo3s5z6eTIkBQPmt6hSSJ7eWmLzBRYtji+sepunSx+T1u0kXsDEs9BQiMRtNJTlzku
VmW8uMqkXEZoDQ/4D5+1ND6IVHPsDEdn7NeLCJWchJl4X0R4jBlQPxHoVu5ilfMQo1WqlHYM19Jk
phsBniH5NC6VTUe4123qQY+DNwdiKsXF/sfSsKprokRg/tz9sQegYwbFA2lbcaNneJSvZvFWHHC1
BX5xLqz+T8ge3Jq0/MTJrnTKdFVpo84/x2ZaWZKFkvWhBWULvwahJvLBd7GOE2Nlbf+9R086IZ0C
b0jvWsWmQyB2aOgRbJdzWBUwVRwspJqVBnqqSD6ko2+oUnvdOOC7c4RC1zybcTQgKX7LEX/Edvg0
avdlF0Unsk/0ZLzNY8fUvcrSWxIDnOdjOmlT6+7yec5OFmq/o0His/TRIosgnxHAPLQTsTZPsRLt
CchmUmp67t0zEGCGXsCFKfyseQp/xLN882TOFsu02tAEEHrXMFDmjZUQAMeV8W36ZJHIqwjpzznt
Gntb+CM5tMIzrBUig9tOO9zOCbLfXPdOusYBzay9hszWRN0KPCqtMQ1dknhWzOYlzkptm5ZQM+hN
60+If8ESAmtcTcxm36M8e8qccS/vqyKadJTIQl2n+pwUkHmwXcKFiZXh1bAz9TkK6D1xKc9a8kEg
pbMJJxsMvfEtBdWIuHZdhQmvNAIDPpogLIzm8BQ7WE4kkNvzMOrGyiVtcD4v9yhfRreSlb5PDPXZ
nsjCrsaM5Gx6sb0VRZ/x2KICTXbkUtwDICD7RZ5fp5jK8uE2urV3ZZBf3ADV3gB/Fk8KDe/tv2fK
0CKgNyFYLbIWT2dO63UVIeCloe5Hm2xRKeqqdHS8ywKVpiKD3g6ti9s5cC49wz5NnJqeLHRpTGSs
R+wV7RMt4fbJh2Z1TFnrVg7FnlR0OMC7DuhtnG1etONS7NHQBCM8exExLyoRvZb1DT6OHWfo/KfO
KF6VuLI40GfToVDnX4ANql2FUIsE3TzYuj5LiqIBoZCmML/JEMZ5kFPKLN8FKY54Mvtu3hz/DIZI
ecbYnO3DUp1uhgZtGAvBp4PtdYXAmYsVpwZ+SZazHgvzFD6pVfLNRoVQwZqsV5Drw5rmbwpDW7Fe
h5Xx2y7yNzmUt1S33bNW+vu2algp4YsfMqZIu6XDgwyd2U3qHeBtju9aZL40dlkm5KqiT6kiGoPo
35N8Jk9JG5UtlMPxDLQars/c3LPgg2ZMvZcTBU9/wS8GHU3n3CHbuw6JMa3ZM1Wre+NaU6+Q48rt
edaRA1R/jzaBE/yXu1l2LzD62YNGwCEGLzzT5hAtJhGXW9Srg13Weda1BY3wXJrQJmEA/1iWkygg
4UTYKORFPVSIBhhaVYfKJaAQxarBbw+HM7El2ToRGQYDxyuylKdHaSjMSsQEUmMyfmr5DAmT4TTO
ECLde3aT4Ifx2nM0VMgbeodW+gyjiQsg3g/QHtGBEqscikB7DlahQh50Vz8FkfLuCsVNzmBs58xB
eUjijJP1MPdneQSrPkswZGtPrMSsO9aLkiBb0WrTI/ekIst51plX2l291lMMM00xd5h9UzzHbjs0
V0bNDZSinNaBcZQv5NucBrVd1QP5c0TfQ47sNU1BfotNWL4VGdXzOGNwGkmPOLY+lAjbOuc57Em7
RDk7CAXgvwcdUNmK0Vu2N00h54FacZQtuwws2K6pBmMdECqxQhpGfplf+nfKsu4SttmOsbhGNqlu
bSyfxFBVNMASkT/RglNFuApKoJ8JOSURa7eojU0NEdTkfqh2NByW3ZrcHsy5/t0KVUiHnJM38m8n
JgetgbyrZItIsVC9SYxBrhPsU7WTBgu0eC26agj4fElslr7Qv8aIOg7Wmj2blPsBEFePiFHOGDi0
ekO1/w9LY4KBwAGjY2a3XvOCZVZeXLS2BFkYYSOxSdOaVTp9Nkf3QbdCeRW1JSXpqhQMG+JES/qp
/OxKP5Z3+ayaER6Zw75NtHrx9kiDTwu5A7Z29WvBvlKUxxT95fRLT9CU0fLYgRjUngIIFyt+5/QV
YsRc+vR8KdUYvpRzp+xIwlxhDZ8Vg/uXmc5LEPSU0+MF88P43Aaaj7V65povRGg2cUjyI/NcMu8k
jIOZNJmOcFHgfPbBfhReUAdPy5FVgXJp8rOV4E2cVIr3Pm2U21JtjLQXR3wWfUvQpxTjyQcNPv0O
HhZumEa1T52igQKY7PC9qkvEAJX3V2SeNWF9z1J12qi572xpFR/RDMPo64AfAAdIObooBJ6Itxwv
6pg3iGGcMhr9U5Fxc6DAjY4gh6CP0GYvQ5KT6WNdZec9tIAfLJdXpNiTABXnm3lUbVJYoRjQqgKz
4NHavpLqbCjNgyK/Ptl2/9/SC9MU09ulF2g16grkKZxXv4v/WHmtr9rWNW+4IM2b4ZfEto3EIkqT
o2Omn4nWxug+B5+j//CpQQZ+5ESkBCusOBMSWfrHeUUWgxbNMG4KBPdahx9JutgMpf9rCGaEBv/K
8P7yp/ye7QUI1Fp2bwlGpRpDWruXTLjJtj3ac3lBL5YVG3xwhNCsz/dyVk69BdRS3jEKddPyJyQi
7qmvGNq4eJQ5u+juk6aAX5TqHcm/hfH4ForuvUoOysJOyWqkgaNLyFrdT6+V4QhCYuKSCifPCUKj
O80Gqig51Z9o29/imfJtgABcFO5dzk/sGslpZMcIIcRMJXL6R87h66y1rr6vPFNf8Xa0iSnXk11M
xu8687RXo7L8a2t02SvhioDHveHRw0vDbcIMX8q4Zo5ZpAbNT03cUlw22Xjw1Sm+BYn5kMuh7uKq
oEsC7kbUOJ2ikllK3u7G54B+JTWw4557pvZzdmFpa+cUh86ZLgFmFfnp4VE66CJGyePQwAKhQUEt
9bOrVOUKyWAtou2Y9BfD77EhEJ7b5Um2iBvAwLgyAdBUyjYZrQKrQV2dIq2nriaegYCkHlSg2xiP
MUgHpF/91Qlx+vqmjql6yDCwLCpTrxjvRAUogeY86T7CiY5Q91MUF9DC+/SmOvB7at2YmUGPxUZR
/lMQfhEDZ30uK0YLJUl868mu7crgwnnzMAVmcBwsBmEyRYNA8X5RcCVCpcInbC7xy77y1THbf6tr
54rsuXsO3Fl9q7wfPn2k4/L9E/Xt75e2bj+kB7nuaoA6z0Qjh5vaceyNXHtlwHdfDmfZCLLxra76
4b3Q03DnRXZzmtUADgm4vrVC0/8B+QgUSpY7G/nSG0lnZ2Re8VnGAKzFdymPjXBJpn1GUXRN1yX+
2Xf0wtGxRIOztXwje1HnGYyOpxPgYbkbOWjACHxEQY3duMzhNkGGX9vCmV3P5niUjDNtVgH5JPVr
N9pQNUaGeJFb/5wrzbhOVEFIQW8WOpA9JOVxJV/KB8UEvhcjhtDTaTo64K72YeVOOzC8IDSqKVsV
pRZ/2xwHg6kd3lXSj5hi3POJGOlRFKq9eHDseDzpZf8zEgXsnIf+pce/Yf3PMCX9U6YTMatE1BiV
efrM8OK3bPdpcyvA7d6FJqF9yNXBOUSMCXd5Qe53PeEsiZz54Rgl+wxYEukwskvnHmmccWePY7Ds
ravmSHSn3PfahB6nPcH9bCt2CSgfq+CdPqtnr+xQjUT+Cqw/lJU/sxFcWQU5e6dHCPIJBQ1M27wV
9DN2DR1roWQu11GtXAr6499dV7yMoQdkrIyg/5tE3GQ6HKoIz0Hk5+WtDQNaWoZrXzxd9x8QMB8k
R2Vf2lz8jDbLLJ/QGByZxbuHdP4Z5Z5x0yN7WpUi921WrX4NJucjDqZqI6f0roJ9vjWCR9tw4aXa
/BtTYbkZQ5eg1jHVN8uWrGuRv5WTyaQnoaKL0HWJOaU3GeMdeuyqJolnXQlHHfng2bGVL4PxpxHS
JZ7E+pQCQMYC2yn7wIxhXnv1UVp/E3y+qyrz5psyl1sykN+zApcoaUEfM8rnqI0eatffAdboyPwo
PGzGtiKEKrhmDdNGErebnQxW6I2EVPIgAzblAe9nVqKdwy4uD45ZnHs70I9mhQ9WUL+qFMgTqSz6
yZrmlW2bxn9JXD9LjSycELiWueMdc8cG5ZXq6h1jNjlz2EgT1tqDjHrJa4DnbZirO+TF2sogEHWl
Se0Aye3lvnACMhHLiu1+mrd109u7ITI2sk6uTBrUIMst1Et0ysDhvnnQNla2klVMdzoqkwAJFsAq
uGKBNZGVl9D6t3jfootp11r9PDSQdBorhqADPntD1lV7NKjU4yRBG5LRDC4sWu2ekj17hkJql+Ey
+lVDUhodsu50oa0e+57Yd/Fy8v2EADCKHVoPdX2s46LYWJGNQN59raOULqKGJk8ktyqdi26i9EMG
Jk74aRPoUfrAgLuWjrl0C1tECa0LvP/CCWqYfvEgBxTtfADgUiOE7WdKMX1QffpHCMGCn3ZIJSkY
nUEDdzSfyMwabTClcGPjQ2Ja+HkgRirrvug09inOzGXUHsXVX8QJU5/J0G6pUhNWF2CMj4PB20FS
bneTUn4Pmnnze5KP4GlgBfIhX640h2yY3MGUkPUjpVcHpa1+qZvW3SyzxgW4iMMqRc495icQNtPO
dMqHMpgR/6I5pvcctutkIu/D5h+8MTGGbPtqnLkLUY14hMpulu3G0fLyza39S24xL7LTGSqFALZi
Ng9X5pwo72FW7OLZdF6BC41Hf0QE15lcA5qrE7MbizZk/FJ3jnHEv7VvhL7XNX1QloURbiqV8wEN
HPKhEPVcQ7y7pyDIfknc0Jjzf9ROThaqkIVUk0U3YGQhYxm6qDUEkZ6iY6Ehp06b7HLPG59QpCHf
G958yxSztq66YznJPhLwF3JEG5rxtJMkQ5WBGDAzZPm2V9KK1yPcJVrZrT2bP19wcbC6rWayULwc
OpmcTzdV3Z+y1BQHmLE+FX0Z7/JqprdfZEh40UnbyL2eaGenF05ZvyVxCd2oubKjmlo0NwbiJIfP
MM728xy71xpQzLkvuIQmdegeZgXzCBqgf2gi8ir7NPBX8i6zwsBYt1ZUrtTC/okv0P6mlDsqyvyb
ST1qCwLKj3VluNtcAKSVJNlY9XwtLZWwIHfUjyEi5XXlZH96s9ffEJ9gV6mZiPYBMXJ2nVI8CoF6
lrPEY8j/WJSMfcdBiuyIe9OO12XoiUa02/qjt2kyPzzl0dStEVPs5OqZpfqnM4e3YmisV5hq+b4F
2LyRL+NuAGsLfmjVusxfvNjl8xBYEjnyxL8ZADc3OcxZUbzXRwaIRR2YwGDC9kxDkXQgEl2fAyM7
54OClES8isq24AcmpRJ0naGrIl5QYFxcf7jZhYPwy7NeJiNQn6UtLVE47UbxnH0pSL97gB4kv19l
JC243fnK7BxbObeGm3bNm3zWjOb8FM6sXaYzdSslb5V1ZH/FxhzsbXsqSckSM/spJ+FdFrLM1GV0
VQvC5wC8jfA31PZbPWlIUzZ1GimNM2yDpHUOnhbPLwhkH0Y4jLdBT/GoZObJYTh+LVVXozASs7wR
x/1hiWlmvhEVK65WFG+k5m30EaK8z6WyD+njDHFImJS4cJFPlrTYCIBVLIwIYs6SNwTDBX2XnNES
4PTWrYujevcAY8tTEM8VEzbY+rEFXURepTFZF1vO8m8VeQKnNEUjTA5xc3VU45V7krFJO3yS8Kc9
yhCtP3JZm7hkMADwHSO+g7FW1TcQB91WahfglwQ7o82HTVSU7tWnfoaA1Mdnh3ytuGEQLveFUvFP
1gz0NRgwUTsEjq3z1Hgy4KH/6pyzGg5wJ4CpnPyo+swEJXFAbWn1J+ZyPRS+m+sMnHMNXefqnpWN
Q5t2t0gW67phY+zjY9JAxhZPArVgbDINT9RxJhW0SYJi59ySEd52W3m3AlfhRglHiu2SEd8Zpx0D
Bg4Eq0ZSixS3omU5j5siJbNHupCgj7WAb9wLQFIRe4xXSWoEq5oZg+z/KVqWnUxbDVeOos5vWpMS
Cqlc1e7u2n1xquhy3IoJ6T2QjHWs58ObfIbiDInMCJAo0bToMtTj86KTUWI1u+RZiMFGdeO7ouT7
oDV61tc8uYs5jzoLks/k2NUuxQS07pUMVWW5qa18+HKLkOAPX7DQm5Ebzh2f4xnzkm8E9po2XbKP
qsl/AQ6wXUaVPorzvr8mlda9s5Qq+/9H2Xktx41l2/ZXOur5og+8OXG6H9I7Jq1ISS8IysF7j6+/
Y+9kKSV2RZ17H4QAsJEUk4kENtaac0zaOCnsX/fMVVaEX+TlDvIGbcsg2MspbKNSKPK512+jyTuC
/dXpGNKmMnIKg0wcFaa1NQ6BgbB36UMdgZsyf9EvzDCo2I+93gr9s3anJ0zgRR6cCjETnYrXtzy2
A/grO5JMOyd6pHCYrM0CU1XXlo/EeBs/FGpf/MuJUEtpMCuJeaeQMr7QXbP8VIZOunZhF+9lkZ+b
DyQTCwKO0zIVNa3q3iZieJXJzgyXgJFH3uDOt4PnUdDBoCTXyxo87ABWZt/YZBApla4tSiRUEmE2
iQgxw7QbtAP6qplqf1X2OfL2znm4zFgKwHIKOSEJUuQb1/3UxfzIvp4iOJVUJecOMAM31GgRZTxd
OTgHHyfmkUzp5lcqQxaeIhI9RNH15HtOtGiUbDpUwvIv5gQHtZlerdLGPUe6hSwNDK3T3KYNDzx9
Y0KdFzNhNy7yM4ziFUQwatFWpB8VZy4RZKLGjklg5Ls4P7a2Wd/mtMRWBOHO66qnglaUnywL7VKm
a+Yqatv0zmqeMGqC9aiaCTcYTQlPrz8otN22NUk4idsjAe/zkzOp/iEkBW2hm27NmQFkXBo2cjdt
Lpvx/BCTaXJ3QVfkgbfu/BhhUaOtOwG/F5eFsC+YxE7up2hyG0S12rBS+ixA710fqUwoN2netQ+F
g5LO7oMT/hN128/TN0oqaoplQHSFLqYJMeFL2jw7jInh3w51fXCNJb2mLFkg8Gy6Vn+touq5EwSs
qh+OjaU5j5Vfola2d8NU0owXbfpUS7c+jsJlY/TVKXHr8kjH1N0Qb6CuW2g8yBPG5uR3Q7vshR1V
gwsNrmulTXn8otnas0f76Ws3ekg4wAfmqXWKRBUnEAt3IrFRyfVVEaKhLd3GvK1D/tc5CT5DJbK3
l6sdZvt2Ww2QCyhDpILCGD8wAci6Rt1l6BPwlFPcdbLI+GD6VD9QjJ96Qd9zSgqN8sxzjJfZye99
N60gn4s6BmZLKupZCcFAOMSCWrUOkaOcE+0DZQznToImBhWLSpMxHxqVutlSTUROJ9vkagb1us+X
ZLQk20RoUuLvDk7xzdhjCb78F3ZEpNY455RQzcK56XOz2yV+/VECxnoKwtBY83FdDkaFSLMHSmaX
SN8Eo66KQhWukrFDH1jfK7Bp10rZTGiAgO5eeFVFiky9So9Y67tdUAMk8cz6BTk6kjqM9yA3OyoN
1cBNyzSTXWN5z0GXfZe2M003SGZwC4sClEeJP0BEGuoPlU+0sqOgUKdT1QEVRQfnWqRp+GWS36Sa
+6Ir9heprqwzd1Oh/qsQw+0rOiGUmi3vVl4nUMu2KxRqGZ2VnPIxmhGupfmTYZJEHVc0p8XD44w4
48JVTO2gpN4GL6pVcF+gH5FW2GEQkXMZgqK6bV9h9ZH8R9r9BXeE6oSWAxbWzBjpQopHULHQlHBp
81189k1nkd4Ejea8Ogp30C6pkQHiaV/oOFKNRRpw4VJ1eLBVaEwf61Z7mfntcgUjmrbBRTPfXErR
juUGD5wi2RvjnH65KzA55hcVuSkPM8KQqjfOMiDi8EavKzq5RndSI21b4fRpkSbqEW2uxluGzBbH
6aNmjcbij3/817//5+v438H3AnrfFBT5P/IOkF+Ut82//rCtP/5RXnbvv7HpeYZu2AZeCM+xDSqq
KuNfXx+iPOBo7f/QGKqsxBlc1Hf72HV6IK3fLmDWCvQR5QCMerbA3uNpJyY5M/P1GCm7y29vWvXK
R/R2Z9ijmExMd71ulQfTbby1odLWnPzuMdNymB60Sm/bYdp7ycBToGrScxTqjixpb4cu9feS5qv3
FF5lctnQzaCERHGvkB3dclK5l6GclQu9JcyFlqcG/S7+JPPYgiovTpppvvQxijejJo2hr0eHrwKL
pi7cLQ1zjOEadBi9xe1Y0TXVcviYPrksS2bp8zmdx/kc0duxUSVhu68eahd+4oUCmHZ6dwNYzjjT
zPY39LXq/+WzMMTf+vfPwiD3Q1VV3bVcw3v/WQS9MaPjqc3lHHMhDK3O2lGsy5Y2VDco2v5dT4Ot
R/q9hUPTQLR2eKQV1yDPJDq69dr7WkdwI3PDk84PiHWxihu1SvOT5hfALzPdPCdNdjai7BClsXGy
kV0sjd6zyavbyMur67Und+zcfTXicPz7k0033r9BS9d029FUdFWuqcmT8ZeTTdUDQ/DS6mWCjoRK
G1zBuqnzVZcgUS88gWMg42YzYb7ZR03S46SpnUWldtrWmsJ0mwFJB2tp7QZSX9aEKx9H4sQO0aTW
CyivGYLGeUWxrr/1tIG2ElFf579/C6b3/i0Ypqo5Kqe8a9uqYdm/f19cCJmk6SJaHob2K1cb/9E0
G2/vW46zmKJKeWTe2T5mzmpEs1QvByKaUY1TacE4JxAevrs1XZViW9E09yh863tKJ2i0dWePNTF7
qItI29jIMSndzOQxuzipJPmA4IViIc3EiBTcFb2kRalZzYvW2Fs5lQQdk+08+jKQTscUxk/uHqwy
z3dFAaiWAKb54MaBTUkKh17PM15DlcMe4Yd5Sj7uL/DkyhsK5GD+vGbq9y3BqXz3939A8ff5/Rw3
Ob1N1TI4zW1LfXe90RF8KoBPbIBcTKpmH5/3hFOO6uFk0SD5+vf/m+7+1X/nqZ5uepbKpU58nL+c
cfY86DQ+cSleGmgUsb5GUymyAk1CTAxzvh0mylWK/URfjumDHQjyd7otbE3ZNKtLdhRoHGB1cXlK
iuw7OLZ4J/tTcEqf5gF+k9zScRpYbjgvppAby5xF012tB806rYim/ft3pf3HSch3iJhu3TQdS+WN
iXf9y7vy4LhaVkQqirwfWs4woOJVi3NfMvWdMEw8t4OVLriVZbczcIt1pXJuBGMDmygDOtRmEcp3
BBVLPqxqR+cHhmFTaTe42vH8Gbu//331/7jJ8Pu6DuVuU/Vs13n/+5K7GgwQ0Yh8yEv9FLWjfat5
N8OoK2e5MQ4Z0bRTW+7rnL8wgSNrEtIsMkWEutmjhtFlxpaHvwRIQ+iTKczCVY0USxmx9uJh34oy
e+H3k71WotympkLUW6wSAvq/vBXt/QnFW/F06g6aY9mO6env/vS+UTpKYDfLNDHunbCjcCemAUav
v1pJgFmM4Ca/7784pV/S6FZ5ctUEoEBwvrmqpojKv8xBBcGxA24bJ562j1uuv407cRG2tZuoAq0g
f+n/+u0u38i7/teinLC5h+27zX8/EShZZP8jXvPzmN9f8e+b6CtXneJH+/6o317ED377j1ev7etv
G2tAriQxdN9R+H5vurT9cyIijvx/HfzHd/lTnqby+7/++FqwkbPnj7fdYtKiqUwif/nYxE9/Gz6/
Zrxq3ddF+foXL/n+2rRMeux/Gg4fHZIyXeVzFF+v4bsYUXTznzZ3YI/rhaHZpmrz8ZJy1ob/+sPR
/slH7pqep5mWpTouvwL0PzFkmP/0dMeFh4gM1dVNXf/jz3f+NgW7fBp/PSXTNdv57SSzTJPHRHAZ
lCVVTTVNy/z9JKPeSYIRJLpVEqvFLnZDBz2cgETN6gwpKp0RSRGEJHddRuXAL6shthKcDSEPkwEO
V+aJKFM1emLkbaq7y6YcMUOk4wvHVN0T2tl61WUwWuVINPpwRsTAOFojz4hilVKeu6cxtutSKCUh
9YiF7ACpQrpEDQyHvT2GO7kpB+Q+mt4hV0nsmdiLNdi+OHqKKIiIjS3cg6wZFWVETxiYotyS03hj
Btxs5LiF8X3ZKCR9ZeNBa7iHzYs5pTacrZV2YL+5IX4w8Z8eYcc69xXEk/vcux2c3r2Tx/c2mljT
AwIrhi4HOXG6jwMhahevCZPi0I19DWPOqG942lm7ZIXmayUMXORelrq6bJMXslEUXTk57ZRAOwQN
uYMjXlI7LlIX7kjs7TQK9SpRwH57E9XwALzeow9UuP59TQn9nlIqEYSpfjaEr6cmyvI8xsVGjsmj
SsOv9nqDzu26rx6wBZnoF0EhnWZuDc8wsNOtxQMKBVc2+R1nPE7ltJOb6mxTYc6Gt4M7ZGLUJas7
OagFr6NlZx+GonUfnAmPufgJSuqU53qyPvHU1uRJDMNBsc1bbjPmQmkggsvN68JBJOGZTcyTE4fJ
RWdi7Mvb+kTXxbpNS9M+++SSxEQQNNOCpgfxtNS5SRUhR6dOB5z3ghUWZ+QdxA1vou88QhnIUDB8
czzJY7MRbUeJeGw9WtW3yR5tLPG4Q/O5bk5y7bqQE8rLs1M1tN8GcbArJpnvDvEVngAcG2WtsYhr
f4Bqoj31ik+oYugcCYS2edJuqXry5ChCdZWji26EqF76Pj4M5LGotIdJs8IHiD6JEH/0Yg/S32Cr
Zlm0uu7TLOqG9LROcpdn6aB0s/E1DMty0wxkuD7UQa1tMrct3b1J/VNDtb/TKrc+jTR+WnOI5+ci
iOKvAV/Boskp4xXm8LZ23XddE6NBmUQrO+g4Th+8AxPDs5zcD5LbAab1sk/WL+whLTd+x/RVOhEQ
vwXYsfDaJ4324+ph6FzaWIvr9s9DYpkEYtg97VJN5AvyiVaJOq/KmciSUXz4URzH57B3buWgPB/a
mdyWBE3cUW52ijHvPNerl/KQApDE3NNK7sbKux2VcCLbIq2+OJDDcIM734D0gr3FIIa5G52lNlWv
U0ScNHdcMixkY1n6AkbiZ5Z8utmqUuoDaC6i2Ah1ORCxrt1KFY7KSbBEe9fv5GZSIrcJbFtb0qrg
oaILfshnPnJvEXi2Z1Vo7uQeuZgT2oWcZ8VKDow8LgrBTwWvmMa1XFyTfOUmHiUAILWA+/085Hpc
CudvC0WZ9tfUPUm6raNFxa3Yoo5lfDCqNpdbfUXvZCrhTVnVaK5t/uQYx3iiNhBrn13LucM3mAr6
8fCgqvRlitlpHpIW7/mYNS9F4w0bPEPg5303OFfYtk4Uyw4qTzfFEurosGQXE10TLO7cVgYGepJ0
5CiQEDgAEZV5Tolk2w5FZd2USdBh8PhASDQwnlqfjqh9l5LsLBdW1qCL7/GSSIyL3Bfn2jKypujO
x3hw5vlvJ59miSsBw8g5Krcu0eRiXynOZbsvs4Pfd49S0iVd2T/HroXdnz9HvkbWeuWun/sRdyXt
qIHq5P2BsKLyDSd9oQ0pb191p0ejitMb24CcV+AQ20dtRVmorqpzVAa0b6Z6KradTTbNwBXzs1Tf
y7C4SAEqaqU2c26hyJf75FqQN1vq2Rqh8X/uRyWLRbcFEc604wezxmpTF71/9GeS6y6pS9dtuSYZ
LIn23e1S75Y07Z5CexovBlEdUovRWldaTUJ67RKE0LYFoBjqeeBMzV0l0qSmzEbV4GPZoljdE3eR
jifdo4ktR2lx0ckrn+SYweXnTp2Tcyd+dmIV1H7rYaBL2w4fo4Xca2rR98TXwCaVcThdoOnyuycX
8quIQEA/8cB//UrWOprCxfUwO83TVTmoBCYbJjFmSEaZbGkwe0A6YACfPjgQxgoxyR7reNibbWNe
Sm/vDrPEYWP6YMNv1iaNZ7zYPtQDzNRKidLPsR484rt57hMo2hfJqq9VdxYKkFSY8eSu3uIZxCCU
eiE35UCQAFWYEMhsrvv+f39Qjjfu3JUGUAkeUjTvIBWETdnDiYVjTu+Pm0gZpmSnMvegvknVJ9UV
de1PE52ZHha4mLg92KRMRHrrnO2mVRFd2kn8w69GbYJM3KyliLLo44Y+N//RJcy91Or/3C7og9D6
aSgM4I4fiEIgEwtZ+F3Y6PayqCL/UzbVx64p/e9NTlEQHOlnNZ8NCoJYHSgkrex+SlE1jBQampJZ
UZz7t55YxKnHc3P+bBSlQ7c+G8xDXc4h6ahitRcLihfmIZ9ANk6ycdzrEQg+MK0etz2IDC2+bWJz
5LZckwsMvsMmSeOSaUXdwENQlOaIH423N7Qr12ib49ArEyJGsWo4enOUa5pYu27KffK1iPJ7UAqz
hfgI0C96Mu2ILy79LlYwWKbfA3W+rIg9w6CSXsszNZm9Q4fwkkY2TgaA2KnhcnIhCTpFAPUu5Rc5
GjftdAmllaNpurC68Jw7Gn452WCWi3KKgn2hZaAOUEZcF7LdnWnjYxq3zn6UN++o0084QAEtoQcM
10NhHjx9T83L3/kCRycX0r583ZR4ZbXGz6hzDhmRXZ1t3fgsn5urNgEuTPSRbAFBNBupOeHalkqG
0Ag/TkTgnKVcQmy1+cTMNeqjR/LtjwlNFPX+ksUUeOGtHpjtiUKlhY2HxkYSpB9H29UemBG3J9jj
3AGEdyzMMKJ7eUSuRg17Mi+JxYrq8KsaZQoWY2V/OXO7ZGYuzqZsfJGJN6ya0AW98PMeX3gebaww
/3y94FwvLHICII/9/TAgQNlavsfGGqot7jO8llL15hnVtq7rBDeE++pVQbWzIyVjxmESGtzTuyXn
tdi0fmW8kEyvMqNNU0omqfkyBvucTh+SLMN/8lz7kxf62iNcEuKIBnr+uRe35CO/SpSrjcttpQaO
eRy8Lll0IPjss2lHBJLmJZiuJo5JjJmHp0bpPrdDlX01uvmTb7jq07sDtK75nIamfRu2iNcDyI6x
J8zsIyJ9LD0urWWi5y9rM/uAODIqjisqx/giTgnD1VAJYvIR/SF5ykhcwXXTSnyyjgDkoNJX79xS
y074h95ql32p33nEj5xK0Je3Th7dkbCYL+qRnD256Hnci8xEuZNbraGnhAq1wzYsDH+H2F9IJ+f2
eH2VnMOIh0TyO95elehjuqpI+Fqkio7KGjaksbDc4gOINGY4mEnOAek6Zwle8EqlXmeVE2BIJjz6
cnuC3eifhhCaElGh0VFCSZsCIBTJktFRfg+chGprRVD7UX4RRqt88qNgWSRKt4H6HS8N4QsNSz/9
Cvuu39iTV6x6U8DmNSsjBwj2vK0W6W2lPMkNpTOp4QMo2gQlCBEpIJGnmdIkCdxnZzzI75gcVaKs
XeqI0g7UgdDKSVuqogRMLoMgUbdye3YqGh5TQl0pSfH/D3W1N11Yi0arRo+Ra3ckpaFB7f1PSamn
azNysoOj5uFhdOkqUwvlr0X/Ajas9WAKx04yEMNK5nM3wjIZY/vksmdlWFH6KU+TPfO6+pvatt8z
GrlPbV0GtHRnaz+1ILD4iLMlWOP8G/14pay/QQ9Mls48zXcBnbh9YSkx3nxzfJpC+wd0qXhnULqa
nzUA+MjR6+aWPnKymBuvpW/cczHzwvxtG4TlijvcDfEM7U0Kru52yLxo6ZRa+GX2A7Qhuv0ht0F7
zwAIt6oZhh8jI9+kcEqZOZTJ0VRa6zG0yXHSLG6bbAAbBABFx3cnx+gQhMvLvTPvm/JJO0S4fl/z
GsWDh+nugJKxfxijEvujAIgFjR8vXDNOH5DtAD3BJLjH4TOvI7OGOhjg3Zay1KttSVGhutSK6PUK
vaqSuNXRsgPuNl6QnKpuWEdO4z1TH2j3hT2o69Ad/U2uheFm6Jl9tUR8XuB6Qs5lNdUPlM8pn5Fl
Plq+NW8Mf42VtFvlg5UQXW6Vy7Zt7DuPoMnzXCPKdJLbeOztb1qs3fXcdV44M4s1ElVYiXpnnvJR
idd00MEdV/ENt8hTXtjWo/z7qE7/Mg9VfiP/eBl59hsaUhmcZx+BI2VX0k0XqfB4NUbCVV/4vuwo
MV9mKuTrqgFeMMWl8eKW6o/JHKAu9qTJ9VTU17XGNytGkgomNCV9ZoDKu6wdO2DWl3aErWkq4tO2
5FnNcdNbs5ogZNedstKL3vlsjuqCMwnWzu9HYGbEnl9amORgljAriam9wOx+CHXH3EbGQMEntIgB
6BAfaLPVfdWHe+Yo6ynI7GYTtlp5lvZKfNMr3QAfeDVbhhmht9QEojXCOZ0iV+xHZHN029RzrGpt
DHRR1LHniUyI3bG7Ooeum+2dQteVtWLdCiSYRct7hPjFqlzI5CM8CN5C9cqe6RxBSHIfEmF1yeUq
xgs5fYK+z3NVbtsbS4vdfa2m2h1stGgZul78bUxOfRwGX1MIjEtnRHqPNjWBvZ5CSh/qeDkPxYRu
U3macy4mC63fuF7KbSBJi7Np1O7nyOXZpo3a+MmMwI8gEqyxAljWTikTFfNGUwG0DhAMT+N6cpwa
jzTZF3LhYkK8iXi/46JrO3NJYYemyXWnL1brCoyQbcNvQUZeWMPHHHHu0YWDugQjOH2UQ7qfdse4
i5jlL7SxHj4SqfR2kNwbmOO4dNRlLiQ7l7lPk3vaAire/74tHxM7d763EAzdjrP7XKEuvrVDV3n2
+XqWzvhM8K96l6jFQ211ynPSltExaybiiMVBmunoGwtZFBV7pwFNiJXFjGCDTK5arS6PxZDjl/qU
EYIsnhrlqBPCfbk8UotRjWLbgvlzlbzmw7iU1C6kRvpayf9klMl9clH9BHvJTUN65q/DhvOYpEq3
DJggPaiYmFdJMAWPA7Wpy5rcdx2Va41OeBd8t9dqZ2ZDcSsLQFdVzdteuaNrZxCS6tAv8LNOd5UF
Qjdpu2UrimxrYh1QmdNr3F/k2IbZwpSITM54kcTspcwokk4njUrcZtSgnc+6WZ4teQsyLJoidEVu
qARYvxwrX6q6oSqPRVJNixfj+dKNy/7oi4XiKzDlRqdfZa3lLJAKeuVC7pTD1wMR/Lsl2Y88gFSk
G6+kuUaawblBKTtj6B/l1nW/rhhvdvHIjiLQVwMWR+8FXKYNKhCyUKGMCyDt7d5J+vwBD1b+4Hqr
yojw7aoZpw2U4ENv4nHv0eFxw3fbBuphQBb2zxdwzQVqMeU3chdtrviMcO/QYF1fDdihN52qwN3q
s+IFoEF7iKeSTbfWIXTigSRzJ1pJIXSHynqHNefXTTmaRJiDCp4rl7ldjjej5/a4TTwbdbsQrIsF
WBsdt7OdbbXaqh4i3NxScCa30gTouwQsiTGxJUEgcqzKsTaKscKlkUUi5ZnbzqOn5dQ0BJrXcIrh
pou8m2vVpw8wToClQcBFFqcWNljgkSMfC5w5j0XUPHW+B8S+o2hk4umcNnruzqT8bml+oAXsixDV
ohEr+6oYQwiIwelS1bL84aPdcQ2W00XPRapgtcnBT9xhawnHBg4XJurZ8EHvphK+F+ZPCtbVp6Dl
NhVi6bypJtt9zAznCEYeMVqLUuzqwet1377BhyjJIJK8kJc+tyc4LMxH7I9w2coX/sruja5NxUIa
spVMDXZjBeiDVmTxUmcByBKDJAk5OrnjY23E8T5MM+QwdlUeq4QYEYkAiLpseLTNbUHtkM6iQd6y
l5gI8UXoi619iLqbjolJfiiAQJ8G9ZjFk11y9a78I4qERYHN9VujEPanRdZDGeuEKtWBfRHNu2jI
jpdNXEIfLKN/25T6tuuotLVcN+WoPJhsOftNO+XOANjIhlkOlt3WX3J/nA8134IZUeTOX/tq90Fk
Fn9OcavxDNhHJ0Prk0eX/ZIact0PFjl5FMdLCZyOGnlZ6bBeA4M4z7IsrOfOQe2jzsM9CbzZM04u
3qn13CPrvSv75MEWWy6PWceA6K2FfAk3MtKInIY5jhiNRboJraR4o3c5WHrhCagHc7ipYpO4w9QF
mDYPXMqhlUQHHvPUB98uzXPUGDtY99qD3JUmerw26PqsQ/mKwXPoBoXamfAAycqjj8DXWm+oF7rj
Qu6Si0ynarUAT6It08zh9xfH8cGbZzlc29HlFe/31/z+fhtP2HrakWCpQFtVvkrgotwucHitWrvm
/qH1NjfUJuPq7D3KPwDqmo7zykXLJv4ASe5NW1NJ27UcjdE3rZCLajs5ijeQyk9jWSc5WmfFUUly
GykZxkT5KzaodYk1rE/S7nh9Z13pWuvcaAkeEPVwOWBJdZwW4clK1JoYe6GUkvsacfSY3AT13o2Z
PEmtrVxIy1deK4fagmZ73c8Lyq0W2m/HSpipHLU9uPw5thL8Z+O+m5EZ6r3rCLYBSksKgi8UYZK1
5tjY75vSeenz7klDj47NsxkelaYCs9etrRQzkW3kR5X+wjZT6qONuPgIHjC/rMlNuZCHlUb664Dc
dz1Ejr7bJzcnQ39Cz1tcaNUkowJ8UWjlqrI6CQlsM3jThDVHVpkZHc3AXUYIgW9dwBU2GcsGQOU/
s9kVbeKc+LnJ49h0lPsMLzxYtd7s5GCdACkn5jPyDqV3k8G9vynntr5pqgJ1e693W8eZm4PcJ0ev
C7kPkAJcpGGeVu8GrpsK+jTMg/GTTgya0C8yBy6RZYydditqPRebkos3GuJJHm+AS7aX9HRUEcNR
S+I7PxcvQn/32Qir4mDRSOxLJvADXY7NmDnuR6tPV7Je0lj4eMoys04BKdu3zjzbkJxhtPSley9a
rQHhCAtQfOmKU4aHisAsMbqhuFgFMsC0qrv6qKfpJvGqLtimGEDWXhPBYLehzfdwEZxeoLvKNO22
zVArb9uR2dAw7/euJRh+xAPZG7rMyqIXD3sXQLJYC+GVrdtAxcpeQSaSvE55iFwbGkDIGHncg5zf
aCUIfjcSElcx+3Hh+Nx0Tf9ymTcFdbpEUWQt6yiLFp47pHehDr9mLouvEscTg/tca5lNrjzy6E9D
x5XYtT96idPvB2Wy4RSTQ1jxnhCXiFWHxG5mCUGy8YcmuG/tzLtr57cqx88t6ZeZ4sm7U4PwUhCR
Y2JLVkt+HimrI4M48udP+f11uEA5LR19WJdzsyrbETi3DuVDtQApL+Sq3JmLkY5v6qrr4e5dDxyb
kgPl9vVA2yifI/ql219+lm9r95cGaYaqzhZQuxaHJJJ76qx2r1qXfXLAFKP8nWGQmx/lHiMwyN+U
q0PulpuSRtiiWXenDIKuGwX2Nzj+X5XSaT5U4Vht4JH6hz4IhzM56BmhcIFLHcbWsgX5NPneDUMa
XxJ+4IGdJF9mxLtFX+eQiYVck4tQ6b2Dr+ZGfhmW26MQNP3lyPVHjLamv73m+iMD/ECWlxjA0xHH
tsJYePFoyVWJcET7+pIb5rSVh0jGo1yTC3mEPFZuimP9Dkqt3LIl+VquFn6YnLDaVbGan9qgvJM5
thInIndZXnMnt+T+n0eVPAEd/CJQ+oQJHnoAyaVyU6TECHCJmBSYKtkQkwMovZ5Dp80Os2cjUzOH
wFpfKniVhURxlhVwa278bdZZ1UIWkaQGXcZca5mqrhylGFdyoJT5G9jQ1ZUldspj5NG+6O0TFr3O
uyH8oChK0T6BJKCZCesZ4oeqS0qGR4WnivEMg5/JZMk+EkptKddWTTDVXkFefCyzk+VOqiLQMb3q
2XaMMvW2ivaCM7c56mKRB47I5xE9C0f0J+RCjshjSPekcyFXlWjtDB0xJIrhbl0r+OF2Q/x1uLjK
SqeOV5MFHMCsKMBBS//hCqtc2qs8ZMctz0OzEdzIfXJtHMt8RzGHBB11oFrN/N0FEH1Xut0NhmPj
gy+2crbkWD1TwBBjmQ6vh2g7FTNdlCOXT9KnXO/QHvuWdZQLFQtxs0H04fGwZzZbS+3r+4YMjc1Q
DBpPXmLSotSIJLAwDnmfMQ8rtA9eab1CmEBtobfboAuTzzq4phV+JdpD2CIXRql9kC4KyTBQ8qbc
WIVfr+Q+uciAjS8I7C72130jky1c0gTmcov1DPcY+ji3ctOkpGDU1EdN875WNdCqxKc0YTifJpeA
Mcv1iQpQ+qcxMdV7RQ3Pcr6uU8U/IF7ql3KuPxmWtUZmi5XDJsW3VemTxOGw1CRiHKYsMD1wDI91
EDcnyFTfpChd7kKwgMISgWMIhnGrqT439kqNovUsYC2eY74EbhedLl3yaEzOTTwd5AOV3GUPI2zq
KMpJ6SQ6OIj74qtTPcu6nq3C0rKqTnlo8wCfn5w0eHzfDkak8ZkZaF15gCOcWn5e2dTYxxrtfLNR
eBRfjlSreE4N7INnlPZBrsnFRFkXSa4YuS7eHVPrvbIh8ujOGIfi7eB3h/zlz7oeY1t4inxbj5BP
0B+0Vu2Y9MfR0XsoMgrP743e9sdOLOSIBpJl5/nm3qakUi7kPjk6MONc2NSuL6msTkL2Al9cfC2i
/OSIhYxrlQu5SeZufmhAV/6yH5TfhsshcFIBn7F6FYRhrhpLVPbj0RK+PjkgF7SDCUwv/xzNhZPD
Mwj1I6v1vp6wjRjpGG+B5tA5MNP5GVOSQ3lL9+/lIcu3EWwkR902nuWIUlgP6oR5bo4cMsFplPnc
vRFuGMpOG0z1RQeL95f7c7Lty7j/ZJZb+etBklX3JTk4v/yyclW+DTmKXwXBh3iPsGUI/axrjZZx
YIbaSsa/UizstxTY6EWMJMTObWBxArJmOjB7NBug3HWfHKjG4SbGWHO87vcqV11lwYyjoS/mjTl2
XyMxKWmhxtULifyQ23JNLiwBBKng6iARvAmU9EYlQhXDNNBOHgOns1yjXt8dytIDYNpwD5f75MIr
vAYEEzXIaTCms1rPx190pG9azV/tMto7CwNeV80if9i1EK/bOq6Zd/p1Ehh9HMaEobm6nh6dGV5g
nBDlnPRTv1FD2KamGZUv0QRkNeQKdRp8zbq/8J5m3foUFfMX/lL+96IC/+brHj5h0BNQrLPHCEko
l8rpCcUGdSadWmVtqtNCNk0LX8XnlbrVrT21kGyttLo07RLPS9a2ObgLGz07AQ41Bf2xtBA/lMnW
MbAHJ4qy4wysX2OroYsy+9NDgg1247VkA1ljnK0vuUOy/SzZnXk7F0eK4Cvpy5Et6SGIny7ZBxbS
681gWk/lUOiHMVWyO8kTsmlT7Zopf52nYO96lvUQ4kQ9URZyljLZp666F840+G3j7S+TixK47yYB
8bOQ05FmhHrYZz+GIrPuwDmCWRNruQpwbRJrg9h3WfPMXVdr3+0JA8Yq8J32WGPYtMRDtuvaGCRN
n+eYmuyhIaBqJZEZye+bKViMX0ZLy3/b5PFa/yBfO89TtQzcJFxMSfVlsN3uNTebL1SQuldoM5cV
sSdXKZbHfVjSt7O/pRoRqzIZNzAb9PeEJ5BAAmdhOY0nrxwnrv7kbMj9f3+eCj10WUi3l1BIX05T
U+V8MdA3m5b9zqZS5GVCCo0iHFiCNFaV6N/WOZQq/GS3M/ydXWUP/WEoGqSUnkbhbQz1+ywj4EYZ
3fBjqalfKBR23weCJ4qJPEQ3O2nC0Jo5Sn6WazFcZM9pTxaO+2UXJd7Kgcv9psEDSwZucQYXBPX2
SP5I913r+/OUtPpHqoLDKkf1es4tdz5A/LA3od0bj15VE09ZJf+XsPNabhzZtu0XIQJAwr7Se8qr
pBdEqQy89/j6O5Csu1WtfaJ3dDSCCYBkSSKBzLXmHLP9pcLRz/z4f3x9xT/dJ/xa+FXYmjZbJ8Cu
aeKLsDobpoIfPkXdpzkrrfAREQqLEqs247CElr3q2gwZrsarqpEoZdAjvLIYJV+ay+P3wk3p+c37
5CZgdnvNIqOe88/U1eeBARz1nxDXVtHzgzvj2jUtV69Qoq1wCOo1y0BKF4R8L0lHge8QWeklg9eH
joZHSu/+eZTVSbr598+GKb5+Ngxk7DYidls10VRqX9wjXUjssSly4Cyi95iaDOmebyARlF4HWN8p
0r2JyQHljq4/J/xzvh4FRU6E9uQ8IxHz9hRvvfu+BMM2Bljs5VBuaj+CS6lq4xbNincv96W5/+CZ
fXcCulUue11RcBNGWzoH4bdpMEm5J9MR920ePsV6+0bRt/vwYpLI6yzJHtreLfFKG8aaUKT8Su3v
yRIj8vAqt3ZyLitL4nIoJ7OfR2Vx83PIPyHc//uvVdf+6XLho2XyUUGFIcDUoZi2v/xeWQw6WG9y
XDnVuHQjkqTseeMXpnb1+G3CWIcW/XmgSWEMKJnrrGmDXeJQqR/lhrUG1EUSsQ4I8hsY6iiMkE2R
kO2WaoFY1dgIB05lzGTlaCTGB/235upwje0w1Oh+Z9JjJJvMzgbz2qnZvjDcWYXMJm+a57bp1bN0
rkWqT7J6G4QbqwdnS1Lcbz3F8Kh4WXQfDHG45f/xOCYq+ikVtCtlAvvOcoSCkogoyt4xfo4Kqd04
iap129XTPvXb7w2+pWs9RuZVPiLOiFxWH2vLYIvwaGDVXcfQPN50MthAoUDK6KIZCQuDC2jEZQia
4poAFFyIxvbeg1ilc2D4yl3mO+W5CyKkqfOBzAhfO8AFj7jM+iPfd1R6fuO9o684srpOkecMbw04
/GNHlWVn63l9GlTH2+a9BWVHS+ptUVjeuTfgOpFMBSJeiOCktkG5ZUVsrIfM9V9dq3CX5RC7ezms
3YCfT6+u3XxQ0ZDEGtFLVvfO3QJr+1VqSawIh79VKbcRPR088SpSjNGfOzoIE8ccCrU/wNGq6AxH
zd0t8onImbVikUIvjEGjTREHgFlFwuwsV+5ZdeWPcuN0TJ5CK1cPrpMUj7arkPSJbnwRiCZnElHF
UK8QI6ncog9AZDc9OIB8K1MFmyTrl3ZMcUnGE2t82b1Gdb5FENHWFQiMenTtR003HuPIiK/pY6ZN
ykVNghdJnGBqo1ywwr1IPKiRebdjqTDeSr7VplzEuq7b7S1IebehOS0iZ6312nPv+sE3vAHlyvHS
4qorWbi3euK7copDV6Xn8iECgYoKsNI+lQ0XtNKNkV7Ay1HXAywet+kFaGV8riL8IlZdjndRsghS
9M6JFtp3I1Oau2nqHs0xW9CX824Mo4xQ6MiNs73v9kfZ+fvs95nAzkjR9YyV0FLl6AXjtNULZYKA
hGTAZWl41qrR3+SRkz2kcBaWnaUYr1ED3doajOAn6MG1jWDrx79fUHAifb1Qm0ySbEMTjoNjFuDG
P21AU2jFba+O1ZJMaFgoGjiNNBgKFbBkE17kRq1q6N6K2JXzLi7jwZFKSrD3Cjd/AbS5yqqseSzy
UXlGyAJyHE/LNBrcsab7iGXLNycaq51I05qgx3locfUw3blyWqzGZLB3sAqRu5HA5qipcoeo2H1U
R3Vjk8/5SIDt2YBdcegHt92lbWddQssKYCX12lPkeQsU/QnOXFG/IbH/2ahq8sPXnCNV08xfNHjq
EZ8LaijFm2W2rk8skb73sVAsIcAVIGMn5U1SCMsGmKvToPygbOhdupHZPZXnulUrOi5ziTvVdGdR
BUgUbjubNjyGjmfvqMTCnsbIbUPEgeMU11Vw/dwMBQWoSK35Bg0J5JF4WxWo4pXQ02GLJSRnjW16
P4keQ0XYuVQD7HFlBGV6/ty47pSeEU4p2rHMWv1jDCuURrYCstcy400iTB8wf0zKn9wUTogQrVJY
8BaqdYrH8s9GDk28N4ubyjRMDXgZgl+lCJyl4/n9jkQ97alIPHejK6ayIu6Sprht3NG3K8AjtZB2
Imf17x9EXfuv2STeZM1wmToZQsf++GU22XWu2VsRoanfkmEMzlPRd68Gmo80bdrnmli3u3YoXuVu
knztdeWOd0PY+ys53yaugaDMeQhdlNsJrki6UPYpzQfvV4Ons9GS6R182oTxoB7venDGuwn14t73
yI3WAWsx3VCsdQZLcxWniqNt6I8Ue7xzJBYabzfocQA04yT1N5KPriEMgXoBX0vKeLic0BgwNR/q
1BZVpBOhjYxyDdMEKzUmTGKTFYp/1EvdP3pZHhynQaTWEpQRf8GZJBaJ+K3VovEH37RT5PXq7wag
HQVFlw/wY0xGNcnNRrLMI58rg0HufMYc8udoaC85xrZTwVVk4Y6ueMDvtI5q177eRr6i7mLVC5dQ
TUG81oSpaEr+nZx46ySa7s8G/gIR2XW2GwytXqsd6I46SqBYwiS2G7XbVp5RkVeArkWHAbJ14S8s
5FAbprUVWMZTAhlLRJ39DHQoOFmRQqrPCHolQP+LjU+zziqTb1waM5nCTulFFJQKiSLqWaq2pvo2
BgFXhl6PjmqqEafpAZdspoKsWiX8KSKjWwwDLhPSnftdt5PKAa41MT/9s5hLjRah9a6VPHM5SbaO
rbMCRU9+EL7drGMY499N/UkjP/gjKeuzG+jnnAoUTpDpVdRavXG4zOxFlRr3Rd5hWoTYTeiUdmd7
VXQkzwiO1n82fpF6u8kkrcFT2a8jOWbO/ZAWBMxh1rPv7bFefalA8O0nrMFuWdc2JYA1Nn0Tl0c5
lI9c336HrVS9mv5OqIr/K5rsg07Nxx0LFewUgrsqh3w003HC3CafySdSAQQpaBWZVja6YQ1BcCC9
foSevsLYVpNw47PTxgNRNdm6THpte7OrI6dWF2auwrIw+2h7S7S4bTs9bvdOZV1jqAp7S9fDawCl
/MCccID37o+vYcqfG6lVviuaaXhtx/6nWcCpxqRevOSIykOgexb2kaOTJySOpmp9AS6qn2IN0fD/
soD/k20xr7tU2xSCcqZq2K7hfll5hV2g+UGEFtLxlV/BDCru8Rqch7QlWhY7+1LuC3qNzvw4HzF0
FSXVCK8iD06FLcyto1ZwynPRb7RmJCZrSiiMRm28c5Ma7yW+wf9x4eN68fUObGmqRrKKA6hR2P91
B8bjmlL3xm2q1wSLmUb3UNjTeJBzeMdryYotSb/qfsgddKjro+ZXd4U7OY/DdNcnrvUgB/ABISOO
arq3kIU8JnUV7p054U4e7bihPrj9K40NbvZO7JDaoVF+hiHtXyfMaCdQ0Rcbu8Lpls5oQHpems5b
50zhDhRX95QFDVhPwp1WgVCChyEm4+UQAwNdFHb7kpBNQRNyodYBuLE0sZ7RbNrfWtvikquH471Q
cnfTz2gm36Gx+ay4xvfBUKIH38OyGu4l9lGUdjQ7ulomc8DA0XR+jCUyBYsoYK2m8kSReqSlFuvq
BQQOEkigzp1eqRe5S270Ijsofg3TAgQUq2/+6sc2G6HPIknsFmFHP9Csh48M9NCNSpX2/K58tXXJ
jqEe0w0z4pEy4fI21VYpybe0YQxV7fcQRqE29G3/PPXtq1M31g81Uh4nrGgvIjC4Khdae2ApQ6O0
8R2yQt0m2HVVMhBfRufj2hbxISnMcP3vd1AxUwH+UY6xXI3ejcOCm8+t9XVpGNZGq0ZmQq+8nOHg
aRVe5cY1tfAKWg3hqkVGlTn6DOd9I+6zNiDTi4s0lzo6B87p9hCqbkt8YXEv91WoimFsauiKXKS0
e27h3SNOxmjVkaJx6n3XuKq4WsHaTtG7ll4IEtQPDpDmwxRoQNvlWKfNc/j3H5k8s68/81xo0UxM
MLqw4D58mTTgGIPlUinRkgV7uXEqta8WE7Lao1fnfzZFZft04sxx5fHhXoPfs3f+HFwaQ6Qcgz48
T3yGVxn93Vn0TiPAEwSbGRSllhrWrmvi0xtSIjNahgoXFkAyTQUORr82HXUkWBhumX8v1GFc95Hr
EHzoVI/wLzuW6PW086EI4vvVrE2dtCEgIJDVyYBFQeLOlTG0ELgnyJpmBLqMla1nPLnV1ktLK94L
C+XuZIrqASIyqQj/edRnZbsfY/Nnzxf1XJZ1uCjHYnhxzXE4hLPUnyUk8EpQDismtuFZ2hJz2har
Xrf7VQNSn3+64dJrG3KWg6vqN8tVYqD02H809Vp5mPzqPTPL7KTrhvKg22BYmaizdJLDeZNXPYEg
e6XyUQqVpbGXSzZuOtdCZMMBZZl1ygq0uospVw6hN7ZHtWjrhZX16U52Y7s4V879NGeZgBMsbLvb
EWVgvsLpe1GtFpFkaZdr2R6Wmy+tZX0IEUTOec1j735H3HEXBzrhEoq9LOJZPxoEB8MPOoLb+VsQ
RAxKPNTEsbeFuFOC3lyjb0xWBEWOzPJAxEhNRR+m+pIEaKhUcz7IF8WFPApPXkfSVWFDsjpbIUq3
ULJFnNWoZTsnJm8qqc9kiNdn+UhuHBsrajU0x8/9dUoFENexSWTzgDG7TttrMOBjUzOAcnjeTBP1
lPM/IFASIPKPS4Vt6KgvaR9QCYYy9AUwgrXDMcaJyIkqj6B/1nn0S8IdBol+mCEQEvsgh8XI0mQm
vQiLiOQoKCZSlpKRCViJRm6wv6kRhcQIYslGDm2hXzsdQ5YWu901jqCrZNwuYF6Zv5nB69dQxVfX
gK7c2upkWAvbS1nVExKsiN5/bRrm8FYJOplGqLUZq3LY4NrNDgX83osfJt1FF9W9baZiL0dyPyJc
OmGpoDM968ahZBeI/0FAfsrIP7XkWoy8u1EpZhCH2T/0U6ifW0gKhiBjq9Q7gvoaN+gXquebW7PQ
vgUq3W6iif1zUnk/sLz0FFP5Wge58yNxk/g8jrn2hO2CyCzUjMRlcHDqIHip5HWtlGPowkkafOLT
cND02UKOqbuR7mNnb3KEbxyStiX42s+fuZuoyGr7ajOS5I7qCmNbNPXju50l31oVOtO/X0vl5Ojv
zwQeOS6ihuDvQ+PJ/Fq2pmRCcEk4JUszQhvkaam3BJvibWQAmuFr2UMXKvuUoMKLjEPrNTc9Km22
7ke0FHFGvO+kUuYGBIXRQicLJzFZODckSx4aJ+UKkIh7oB/kVmKQWaPODTfqPBRJBDUwrR4Gh6hR
vTpnQ0Yc3WiLgJQGNnWOpSBldbhlLkIxNzMsSiaOezc2+Tew3PZBjlQk8nf1aBCKOqnR1qi5ndsd
V49Pywyme3dHte5FWmnCvEkXbYu0j/wbY6uPfXeT1ZYWwZoWHtebrHZy8nsH9/G9ZVt3/gTP+eYj
8S0dDnfo9KfQUIPHpM9JeWqK20hzGuSeNV4MeZDCh7m3Xc3ai3LYV72bPslNwoI9Q3BU+q+1BnXU
K0aEPOVYXkOFDIWANES+FqQrhv5wUcxMw5pLd5posPisF0G7TlsIci5/BWlpHbl4/I95hTVXgL5+
MCwxT0816/+oEPl0ZlqWGYjG3OSpNfO30vMG2DBkswimbss61+YsEVwMvjH9crToI8/c4qVqNSSh
Gg4gBEvWkSiPYNM1ZfBMqfeEe2g/aVrxmleutWwqskSUWqk3SeBYnB8Rl60UD57faC8OCNLCIraD
lbP9VFsgFuH5vgxeFZ7itLXvnM72L+6IpuKGJOuZBmdjpu5kRqOdwjqrdO13ggt1gfNeeZmGKITx
VEK0bTQCmxFqT3rSL9yJ8KsiioIHKtUBNiFSDlKV25XSx89mn1fPQ/Erp5r2DRACRZqpedT44VeR
pXnbas4y+hzKG6EctlXrbXGBBr/+/Qtrf53v2YbDn0MzuVU5yLu+fmFBFOuEmLiQRfy0xVY5/VT8
mSFPM/bq+cqlLKz8mYlc8hAgzJGjJLfEUwlVcj7kzmfnlKxGLkSPNFJ2vlldcq9rNr45KrdHhKMY
uzSsCEaZE68GkSP7DNvxSO7ktKhZ+GI96I+tirpEzl5INMzubC2ut7qGUCjxyJFlmk0Pvfi40ddH
7jtZBnEFFZZNii6bm2vCie0D1aXtp2vCI2Foy0o/XiomCFGb1BK69lr72lrpihjG4lh7fbK5rVZd
HT2Jbk7xVgJNcWvaZwkzNRKa9WVTi3U4rSIslk+T3btPaDe5qAdIDrLYfWq6An/AzK7Izfd//0t9
7dmAgXJUB9wT/9nivypbpk2d02liPmCuksffb1awLCAN+vvNGP7vb6ebJMT+8zuL9osiGt9Z17RM
V2hfq7p538GuHorfxpiYF8N7pDpCJo03hku1Vfs7mIPRwUPqu8Frkbw49vgkz6CY+0wXxH/pVeKQ
VdJ6+0IZzjVRRmf5SKS5vVC7jHtD1oK0t8hndIN0em9Nj+pj2rx87kdpMP5f+2s7MDYeLesNNcae
4pfLOnWKiS0aHDLOJrVaE6SlPgFInw4GuRYLORQsfq5pph8HYAFHM0Fyl5Lnd7DGkpkXM0cU3vOm
1oxhV5LbJ0ck6vjHQTe8v0+RR+ST/zosd36+zOc5hnwDH5l0oFfob3O7wm7XhZecpvhKy/vylQy+
Vym4ABqyrJvJ+6D/45L74jUPU1jk28rlZgIxx8IsPIEXt5tNjc/zRPc8uAY+srBFbwfegtb2APGK
6nE0b0C5B9faJzvEs0cHIDb7bmdn1pSdxtjfyH2fJ8sXRFJ2DEk0ON7Ola/XCaamsdsYVAV5FTCQ
9Hzw+HdbA/06k0ybsXw/l1lPnmUEWlkBCVhJNF0yoLSXCtHJMi1MnF3p9DzFofOoK3lx6DK/ISUq
67+3PYQnnaxDCuWbWjDjxpLbvSDb24vAr0idIIuaHDXq575ZQOUxxyvBleWS2I7hR9x8uEpgfR8o
iq3yKU3PwJzmhK6SiZFm5B8RAXet2/8odfiTognwllXqSAV+qtZUWxsaJygNfbO/fG7KeAovqrv6
3OP854SmpgtDtEa2kEftJhr+euYY9eVy8iKVyuc/DkRqyztQffT1Lj1+vrA8LQkn/WDk0df98rRQ
RMW6gqSxlEP5L2nSOoXqnkPGjUNvqYNuPVowHZ+FgTcuUIw3zZ7aDb0PZeuVev1mOUs/2YXp0P2I
iAZchoZpX6jkeMehaqN1YufhO9HYK3mGrnizv3U5jfFTmmnlc5A59lapnXCXicp7EmP9YjEV/+jx
cyzKqY4ejabM9/FomxvHU/NXN0mOitu6H6yn1IXjNfE6pHV4LZT2ZFVR96oGRb7Rjbg4cPt17sJR
sxZRrnQ/ukmsHMoOb6ym4nXeVS4NXsO5xH2ARGU+I6p3UelMH0GbYL7H/ncG6xmcRdF1K6P0tO+2
+IWuvv8hPyQNivDrSH96nksQJBeN0VuZA3qez7Dx1gNRKKd7+FXm2tfFelKa/GyE8Z9NQ89m2w/t
x+f+mukIwcH/OaU1xrfS7pyt6oi/n/o5tMw62dnlNYVYsWxy8nJkQyIL+itT4fG+YKn9ZGUawTe0
LzzQyEc3AczKxKp7FVUbbuKsIJBkPkppl2CVSh/Ot6P6izMm8Qs5CvpVFe13eRKmR7Ej7sdeyWGC
hH/Zmll0IGulwzeqj+vEK/Ij0RdBAeXayY9y/LnRI+pYePmy5V8nxj7SKzkmgYQnfp5+e6Q1ypb8
GvRwsXFRBrNd5RXzJWPEXAhYnSSXl1GNyYyad8iTWDB166gzzaXt1+kCtQFEH59Qe26N1U7aa0tF
3xsC66bp2dFVw2KE/kL9Zvk2mIvC9Z9rHewOubDTtfVrQoaRth1TUGZHrjPl1kUCemebHV50tzWe
fUwgizZV44+WalPhUorG6HZKu666aACclspU26TX6PapyUMkl50R+0s/HinXf+78PEmfdxYAwPdp
lJ7kfjSS+a43/GS4p+/76JJD3q+qieQQM1KRt8bDubXa4RxN0++I9LcDRahunY+iP6QtQii9oRLq
t3aAZitMaCwztUxFyD3LMCDu2Ab2Eqazvqe+lxGQrMreTVGEkBHH0BPB0uXJGwnZABfpPIWw0u+w
Oh3URLhPchdJBXgRpidtPp1776kL0ATczu5QOkxT4B7l0FMi5BRNRE7WfK5CJ3+TpBHfkXno2nTz
8YJOJLzyTiZ9kFPVkoci32qcsPvj593Jg/L5E2HpEyxQuWfQy4uqN+PtjZ2EwjKYe7HWmZsfJ6Nx
HsMcXP9IPWkexI01J40QriyHeqZ4u8YgEkoO+2nsHvrwRxhinJR7qgJKOakF3sGf92Vp2m8dyljw
GoVyJkHrh1fGMKmwt56SCbyE2cfokZsOf3Vbv5S1Xv6igb5FASHeYyqIS5ZoE5evSN3Dk5y2Y28N
DwFfs0Ubd9NPq4MrwHNYoWCcRCHzWFezUGqcmkOf8ZWgOVusNI6+eXmO9eWswDw/gvoFqSFDpzq0
wJcPN0qzCwF7+UXulBs5pKTVuPUpjKst/cWLQ1/sd2VShAVLEC7gYiBQNEo89H53GqrO/PCJCFlg
ap6+DXEaLEVmiyeLYMiV2ffZfdPbqGTN+Er4o/9gVNGi1M30GzdUvGaVOy27Msu+xTbVWvzM5aEK
6/QbVZRVYhTJM1Ym89IbZGrJZw1jmG7CtGy38llYGF+plJkU1YTNJzc9ybNC9Ks78NERxRLeqmsp
/SpNosB7iLnokXYxv2UZKe7R5Ju7lGcZOcC5sRu1/e0o9Rp/KNMnVeHrrjjGb7nbtyp9UzoJjQKK
zru6LtuVx6IWgpWb3o1+Up2dlKiVIS+a73Y0XsY8jJ97tDd7z2KF0Aqr/g5cI6xC4703sm6Drsii
fVGUL12u7+Xz2pYFda907QnWV3YP4mPmRtX195K26EJxyFwvsHXTTGW6Il8RePkx6rno9G2c0FTR
4FTkfUyBxFXw3kzwz0pX7DQYFE+9YiXbmGTJlR4mw5PXmtFJMVUizeajed6TN6Cj9UO73S69NDm7
ZicufvvgZyK6Bjmr5l6FpVnQI1j2aVW/BBn4SDelfz3G43NWTMmvUS/XQcVPufC4AZhUL0QcidUo
WuL+sP5mVfgQCctDsx/UG3MS2u1YMu9D570kInq4k6eTyYAPEvvZUj6hNUd9FUNQWMYDvw2jHfw3
hY/b7dHnvsD+//vk0WKK/j5PHs3mfV/Ok6/35VX+r/N6FlNHEyjHMh8ILaBzRlTxqNH6JKCArk0R
USZRg3PstfAOYq4BV3k4rzaCXvTlc498VMQF0WhVcJCjRr5GHZTolEtSAW9jssiTax+G/RrZnYZx
gXeTp8sDQWmj8+iTn3LX7W1pRCesi0DNz+//9z/F7zZ+w/eFz/uff5g8Ra25nGt5Gu3kAblPvo8L
bG8VaaQS/3nl+XmfP/nnyyi0eBadZvRbvbdf+knvPtqpw/OTu9Z9m4zqYfLJOapFIt4146c8oUK1
sNK72jlxnYmvOv3GZWBm3QfpVjvbHdTX2oIq6gaNuZtgpz7NL636FpmJZaofXNd3Hox7WcaSG1+0
DUCTblpTGwwfc0W1H6zbcX8uhH0el6fL55tXee6X58uhfL77CBgQ1ZowqMF+vvaf58rz5At8ee0/
793NygburCVRI6F5byJYOsZ18yJHTm+a92oKpD4YNGLX5zNc0Kv3nl/V6yYf/bUcyg3hmzlV8cDY
JgZfqWUR1N8dIgGPqpaFZHTmKqlCvn6Wm1Fr3bU+uOYcm6kTr+GJ2bCh/jkcazkRX6Pvb4bY98BR
0fLGbFGuLbcyvzsUmOuM9uaAXkQrya7hm9jc472qbgeqxnhDsG4+ssp+LUbtZDmBe2mMYdUz6biN
iko4l6at3UtqOnQvM2CP8jS5MeYnRHk4HipdwTjO6PYa8xM8t3unxASddnihRsW9J7JDLndlEiyY
Ea9F2Lu/4zjbxVaj/6otm0T2qP9Zp/Ud/Mfyhyim53Iokw8Cf7+H3GK/twbEnijpvTcz9PIFq1r7
W+9nA4KN3HoFVA88vSjMlwqkDKFhDQmssCfsJTdMGCfldKKO0z+HAr49n2aNsGC7f/anEYw82aoH
ebTUhmo5wK7ckyw1PKumIFuiceO9PMpdtkB2VtQ7eZSQGXOFTFHbdkUyLfp2LgZPLRFiepFYJF+X
9bKutXitzsPQtcGXIbw3zvHtBHnW7QmJoZC37Qe/NKgXQA3fM3LatnHX29tsqLxvSZojJfXdd9EQ
ewm4AkWzG6kvIQhP/lzue5A3aNeREx+mNqqfzDS7q4hRfI+HwF/VXJ9OHhF7D6OPC28+34C+Q0Re
GPLjRePSsCKSi0hs3tRDklyB2yRX+aicDAURpBatvhxgOUn+SeWViy8HxJCUx1rXD6loCY+VR+Um
i2iLY2oItNjeY4vD92zSmSEug34N4NsTPNdgM9RWsfhrpzxJHu6tbIEEc+CizOUwS+jxFQXz3i/X
ukSQx0BRr7i4oiGeKDCcXajm06Nwsl8Fq9IPVSiIwBTupY4odkXmaNsATtmz0NwHy3DcD9TBycKH
pvOAvpf+leP2e4sE16vcMAmCnVW3/m5qtcFf1xMoKJ2Z8hqmt/bQVha9P1XsPNjUT9z5nCe33ynw
155iBGKb3HZ/tkpbneRm6AFBS7Yzli9zJVinLOUBJZ9npvLI54mfzwsJ4FgPxaCTKsgrfB74HDpW
au1vFcA+0+/90k+XJjC452SOXXRSx3xOdOhAjpepz1xuq2WgZ+2zL4izqo2geG4FGT+O2UXPiV8M
S2fyqGqGDarSPHzTcY+SARXgU8aMA3pcIfd9SY20ONiROv55+HWsMpfY+ENIeWcZaT5BiqCa/QkT
Wj5FBZNGhp+A5s8hHuZqJURDFrUS1IcWqtvBUss/j4Js7JLFMB/5PCwfyX3kI4+7ojvYzWRyvzf9
NUuX4ZJ1TazPq5jh4jbtGW93dVD9ergMlJZYzmXiVAAd1iH2BQvT+uG3TKXrqLkXoccXLpi/8rWt
PisC52dlFN5dk5njRu1M+2RkVUcWUc+X2o2Vk+p2/Qb2VHgv2jpbDX5hPrO6Qc1iOOF3JRB3CM/n
nOcGPHdu5A+uj5qGGuRJ7+scgts4XXpV4abMSG4CMvAoXdNKI1U2TJaIb+m3e1qxl4flixBBUXuO
fi/3pBUYFxTsfLnmN5D7vI5gSSPk3xbTUr0fIVMblnaxSfREWufNk0L9Ys+bxKIgvAAnP/c93VVu
WQRpOpGjLiYrAws7uDg+Shf9A+vupVN2rLmtaPxzZEwQ+DlVRET8fPZfT9RF228Mwdrm82z5YvJE
O4PZTjhTjhiNN/h8q2F+mQEI2s7yjR9qrPrnUhF73S69bcEcJsG7YC4pRHrXRrHyB6D29bFuox+q
SIsHXW5azaNsN+preYY8AJz1UQT2cJK7QEHA3A7gwqVRf/7cDLb7m88CPtjU7M51k/rjwkybP6eo
4dRwg1O7TRGAxrXb1KLk7+l30B8QHypEcPqluMNlKO4IKJvd3gjm5FAegMJ+5yjTIzccfSIc1HyK
iNOAXgZoj+DOCXskpdZVTJDDkVUmNNYgbaoljXNwtkly702ORXx36y0rQs63tpPbj75V6gdStvqF
PCo3jfLTdzHv/tmDUVopQx2AOedbBWEqcYA80umaulpaQOVi7VG+VjdlPtZkMtnlM6GFuru8ppZ5
eyZQI5p/1TaOdfsAIPVPX1o2p+UmLkWXLT7Hf52jJL+w9YRn/JPMb7G37tqiGN70cjsUbfneEBK7
rVORbcPBKd/hIARhnr2BrKt39OjIzQz98l3FYOpaafMK7LDdxzTeuEzybLKHdkGiqs/DWOLXKk2B
wZD9gY3osYuVR3JrraNTVMEqmXk/o4oqb2jjObi2DZg823m7EHGIl6xnInwS+RAv3R6Oh89va42b
1NrWqh5+S4MSM0Xg3uW5HTy6PRqyeXdtm/m+I7VjJYe0Z3JIsq5Db4ujzSzLL+0XE8vZmShyWHTz
biYs5po7MMZ5GoNHsyfOsDCyYj+E1W8c18pV7krIHt8aTYvNslOiy8Tt+raBNRLvRew8fu5XWrAS
C0dpvNMoPj5PrQTM6c+h4cHWIuTg+PnM28FQNHsjbbdNTpBXW9HcZDGgvQ75hqxs7yWs4KTVDqG/
jlmqrxEupS3J4ORkzsMSwe5CtanYTLmhvjo6ajI+/s9O7fh3Y+m+jcJOrpNqlKuKGSdow7o/Csf7
1nmBgy2/ce6LxChp/YcDWYHsM/xx5Q45TZjM5rKLYOSER12soxx3vRzKA5Yabv3AGBYmLTh90SqK
drGEytWaGeOiaUv9EhSRwRF8dxcbBQgVJWcvz5NHY8AdtBVBkWWuna352+bnsQjCY9s4+iYIyuqR
YFaVHkoS/6ynH82MnU5S8UNoevHSTHGzwEl0dXuze9emb5L9kvesqe3I0o9eUYX3nT1www/V4CNt
sncIVeojcd7mHnuFsm66uNtMhdpu4f9tLRDXP0XqvXdGbj2Te47PgMygY022+UWDZLrCEoWaPSJ9
sXdC9IxKxcfKNVG6B78VhNDnKC2t57YqP5qhyy7yWM+EWu9D/TaCsPmsGiMLz/l5ZgcC2VDG26g2
motOncwjfaka3Q09aFZIQVwXi1EJAf74qrhXRkXcV01JTnaOxwI6Tbg0/h9j57XkuI6s6ydiBL25
lfeqUtnuG0Zbegd6Pv3+CPVuzazZc+LcMJgASKlKNEDmbyzkfsBRpHm+RfuhOPYm7vCYsZQk+hF1
8hPHWgX4R3wUXleRiUUIXPZWXBwpNJOrY/vae+KvZCsqOdYlSIsVN93PKjH9V72oAC2UdoMyX1ke
jELo2yAy3CcUFfSlao/Fly5Mnu2ZUtyCTWz1IfsZzSbGo5MDWsfIce+15bJvffuLVtcF4Ike//U5
VNVp2RZW9OGFanWIWn69QLOdL44zfAAmT29dEqKMXQ2QMYfa+ZLliQ/s0XXPeElWt76a3vELdb6g
6WbhyFLnh9AQ+UdGdtJH6XNLOgJzUSedrrod6wvdaMTWMtTGXrhaT2OGg+EUBgsPCbphFulEL6k9
BGH9KaOEJCVFQad70hsktGRblGC6iuMa2Aint5fJHMo2s8waCG63YDQtYAu5d65szDy7wnT3pU7V
2sMNYtmylPoOTYl7LbN/Fi6CL6FPmlSOfTjlyrHOVJMrr8N/GTvmucdzVfnugEE6SntMsuAaSM4Z
3S8QUFwkDjJ5C3U213UF0wlTFOr2Xxtd/K9N1rFVOaCGyN35NrZcIy5ihpc4UNWd1VjDXtUN62wF
+H2KMStfR1S/wAjH0fdKTLvW7HGQR3N+FUJtfJoU7/cgYF0F3ex6pzU/dVAZJPXqaO32kXsOFXzb
F+DPLabigKjaDGdOY8gRX4pK/246F1EDoI7cuqvAgiy9NHrtTywtTKVz6VijmFZgiLNqpK0psHrW
675vhIuw7vKVXUfDW5c6yTJyhvoQ5t3wBoyA1FiaaXvZKxzMY6Gm+TvZG5mdYN4V4uc7H6sghrEK
qwEN2jn0OqRP3cDE0HwOZ8ehtV8k7UaGYabX6DhH7vp+bJ8rm1AdxNruxx5hOsH6Xp38Q9KnykHu
yU05uv5BzJtGH1mBPeLHGFyUx3WmwM6SA2WH8KOFWinNN99EANEte/U1SA0DjSKrBqaWpVfFqNxl
ErflNyHG1aio2jazInfTdTUeTiTEjnpZJ7c+jX4b/KjfTAWt+sYzumvk6QkSJ16+1COz+JamDheF
or6EpPXwSS7DNZ7Z6lUIBBs6xYqORlD82VR2Ve+7vkN0dIiOnajwCgD79KdX7smesel44MuDlTQp
i4XsyuMCldxIG3pMuqkBpn0SriILVWJh2u3KS8ZmL0Og6U8oIHTPpZabWI931EmHzGLek1R722js
WyTsEbJbdpCR3HhDVK6cXLM2IYShW1qZ5W2yVo8BGqnkTZbZxr3NskL7RilvYyJyCrizJjcTu6c2
JkdG/eQ9dcPxHJgmL4FJy97tAmDDZCJKJHvNzBj3XtlaS9mbaLm7tUThrbKhYl2iviBYoR/SeZNN
5Z+NbHuEcu+/trmsSncq2Tst4T4dtSo7TX6a7ZjEmic/bWZF46g6t65dbcfSc89ioBRC1rO7TK06
bIYA0WyuFO47pplXyibWWg198TTAoVxTkQ2w6xpiaDea9lySysKiHZwf+tkobyM+uXFtVJJ0E/Gk
SfGDBXR9rn1V+TGNI3UMDOs/qEqFq6GGmauZmr9xIfMfUSuzDz1iLtsxcLRrXFFJjCOnffMT/IuS
uMm/I/+zR3EJvlXPTzbm/JRp61/6rHdflM51X+xcf4KGX154g7kvQRaR8LKVbCM7vcjWT/A+v8vx
cpOq6bbsnOJJRqLl6dCUgJsb00GGBdX2yJvwaZ43Ceo9C2iK1lZ2kJsEKDcPeXQ82mRHibXxnyMm
7eBGTYD+ZjPcjBotxQKdnI0yFTkEkRYnA1ak+EEDwA2zVt9rlEcXcvCAmvAF+teVBZIZrh3L/1ll
nrIb8Bu5toOhMo1Ss6+l57T7zDOTizqGwIybiGWl0S5QB3N2qhfHz7LNZG20nEpt2MhQdrSVg9Wk
7anIn3CY3AzZ2G3HzEjIPf5vW2EkvFWHG4ZW8GONyaQkiiiQVAbqipjl1t/Qsh0Kk2gFLnUVavg6
zAvjwAvDyXCyhvxnBXV+sqHLLpuEX4xiitgVQx3vc3RlrrEugpXWwPwMsvaMpBu/ReVla91TIKZU
4NSXcheGYAOkOrRfPebWJ2s2ItdU9TN1XPRl56iPjHskCR9uNt6jsChYuRUTejUQIxeO3RhHQ3Pz
t0ZFOJz0ubG35tCk7o8nrOJtZW+F7uA619VqE4xCXSuDPW7DKOsX8JAx/7VG7xZYznVwzfRLCwRj
U7gTjl9zqE8VBvJdBbkk0U5+TEo8oc6M/ICpnHqehaoIUG7tJnM1hFUfUAvgnlMMELIq1nU9eJvf
TlfthI5TjSI0d4dSY8xUz/iCjqJ9aBKzZnlYqMyE0fHc8YCIn+UQZrwo/5izcnxd7q3C+BmYkX9z
qeZT+tsZpu7d5MZpkZEHQIAk+d82jXWaa0/P8hDD7oyNohf1qlc1I18mQbyB2adfe6vybpnj+FQ+
m2EpBw9Vrx1YEOAc2MJyp7CqLxGC0/fTHOIX7i/SxMoxUyZsazga1aS4MOiBSjRT8zXoUuNitiIG
cBpfmjrRntDPp3iXAEZChWOhFp1ywuV6hMifLVzHNd9wCLCutp18k83mUI27WHfRtppHQYY0gOFg
+dyYNWCV5I3kvvYFZfl0HbbJAOgNMURF7NAWzNcuMpD7ILXGXRgO7trsW+1LL6azHRj2S4VWz7lT
cXuSp7CCxFpMjpJeMt5Dt/92aizII0PZFmofLKdQtGvI0Zq1UETZXFlBI2iOCNhaj9XmKtvkpjQj
wcs2SwDVCStc6+AcEM0M+k1pVEa4RoQJ6rIeuBuQqFyXOuZpmG7szLTJfv/bTmLV+e9mbHcCk45/
72rmFkEXpmoXF/OqffNXZ17u1bO6vNzrlyhgZvf9R+tjUKdBRcrwfFj5oCIGKAj/e+TjlGL1OIfU
rX8cfh80n6OYz2EVGQzHUhX7MVUMbhareTdHnbI5TtG/gGqVQ2//7hqV90kXfsaxE6/yNg+e0tLJ
d1HZ6XtLUaNLiFDC2igPLSIxBwNe00LVRx9ERNNeeFe9hULxX3NXVW9lhhFClPmvcoCiV0xSSvUm
mxKPB4raNhc5XEDSwb91tA4C49y4TTsKHmr2lo8YgpVDTIV+DvUWixJuaRKbc+g7tXX2pf4oURh5
4ql1hqPsa0cje2lNmLfNZPd4iCMkU6av8G15MEXONoLO+CxH2p1PPSWaeNbnGchgtVrEQZKeZGcK
NXkprDhYgfgEsRODyzXGxN4AMI+fLNSBn5DiSy8+eRQZdbw63EUGam/VkjRdycYMSgJCXRCIGt05
Z2WNZ9EYuGd7dOIdQg/fZLs1dz5GyD3kD76YplLtZOSXEYumDGKpUFLw9pVGzrRQEEifQ9lmVLW5
hLY0beDWgXyYO5iVNisEyeNlr5jRgRdCz1pTw9UBA5xTOW+cvuL9FrWldoSqszCr3lmh7mac9C5s
zo4K2GwohP01QCAdUkz4s0pxklRqP7p5FMoQr0EWQrWV+NVDqnQhh7RBf5gct/3E0K2hEh9YR2de
c2Nbh/M85b2Fmao4NQy2s8dYdYa/tclX4SrkzuL0FdUF/xh2APNizU2+9kb8y0Q+91mzsvICnQif
xHm8Z1M+6LwUfFYIUTodyfzlvfLCFF95gUKwt9raxlmaKEVhAlN2Vm1yhMvZDppJ+lyGYziZL9WH
3LfdInh1UFgj15hrB9mWKOC1TasVK3myCqvI65gFRzV0fbHEjuGZxXlxkZ9bRYa/ooowbeShXbcb
9IlS4OjizMKEA91Rv3mHaUUZsbXDizcM3IxZfcRRtXuWkVo8NYldkZhHLxmLX0DZKnMEbZ9qYfJR
8b3A1CvxU8izeOvaeIO5amScVHgCm8SJfbyehniJz3b/NdKiCwQ/cFaK8otlf/PLUOPfcWKNx6GP
rZUVl9lTEPvpU6ko2wm1A9JPukkCoBuTbcAfidohvX2XHix1JLcFytHxlfqdZaPxpBfBNXMBSaZW
3Z3NFmSb7CydepUKrCGyFiasMKcQdBPTnrHl/57MbbKjiK5tEsbPMujFLM9XoNo+D5dNKO12m9xK
s1WHdhmOPRRUUCtsMXz9ew7wedtqgu6KKUjP/9rttp0KxY+X3FNQR/1bkc+vvEy7sj7u38Ik+XTw
yuDH0rq3qUgCpDaU5uzNtVXXRbW5aUiZyyNZR+tw8P36KA/1PW6jiOTTQR5bON247Fo/WGamA0Ao
DutT2YkFWejgGI8Git1OKMjAUxNblGFgbeD2zsRq336f2ebLHJbBaxSLipJs5j67udngyFupV0tv
9Y2hkJrU3D7ZiRL9HOiE+r41dGc/IpGNM6EF/61SBawspHPgmbRXj5X02s0q7RlkWINJQRe+An5o
lySLpncxaSplWxepAep93Dax/wQZsluocf+sqVX2yw7irU9OIVwo4Rc0kdBS8PtnlJA0jGaKeqPB
Hf/lpvVTH47td7NrflF61DcCr5NlFjrKU1x3AXqujbLKRRY8yzbUMdQtLK9g+WhrcYaA+lp/Nnoa
oGOvFfZFT4f7Se5tbqAvbZVia/n3TG5qfpLkdQ7yvHLDZD2E0o28le+rGotmcNUuHP41k7gSKWxu
hdpzfzazUHWkQ+HXxth4Dq0eZlbmBOtu7qC6Tvq2/KaYlQq0aCgP8SS8m6cqP2W/PHD6eyBzw4+6
rb9jCRreosYNbraf/exJTACpQFB/CRqtSwvrWfaNYdVxUWMRZggspxQ/ExtfFSX2tPPYLAwQtZ7g
xMnR8pyBGu4izxOXaf4Ev7S7S15McO74qGq+NazGG9DgVF2Ig/NJyXdUq4mV0uYeJ5WJ1jFOPa0r
jvII5krus71/fMakiPQY2NmPx18BYyoBGxR2q0dbqZJcq6PQ3MnvIo+fBm0zWioWVvMX6pCouqjQ
wR8HMTUudy7oXUgpERbxafPr/t0hVKKMkpJ6+PunuF37mXmZfpRNkOj6ZxCiMpAn1Gx+b9wafuPy
xjxSj6ulUaIhZVoo8PrtBPgka/dM6+r3Pg2tXY0KFBZJk/a1jDY1wrB7lLLEvlIV8K6o3FyRmvFO
3B4ZrzKwQcL4DbBN+9qnxriGXTgdjE51niVkSEKAZqhPbdYA09LU2pVcV1srMKYPEZAQmM8Qu1ZK
gksnHWQ69mzyXdxPXfrfAtexYCgHw5qkD0ChGUBUu8OPEcmcPeXmHrHKZvpUsTUoZ5U1w8TyFfpd
fdH7fjxPGuAPV0/0ZTQieDPAacH+BKzuGaZBzHJbjxfmHA4I2Z19raY8ALsJoqflsbYt++OEB3G1
kLtyY4mxR9nzb4/zN3bqdFwyB9aWjzGWYvWLjMT9mro6RrzOLDr82OTzKvURjpU+HVwjvg/r53Ws
EXGbd1V10IwMQ1onPtu21V2aPOnvG16YzV7zw9dHk9yLZgpBb+vfSxuNIi9k5iHb87gkLyp3y0r5
mbhNtbu3PU5875ZjCj0YN72F2Luv9G/QOMovQ68wMXVqA242elKNYqTnGMmXPUU1bVdZ1nApsiZb
19kgXmGxmAujxHEyAzjb8Va9oVNlIHY63cqEfDn0Kx8yL5qUktpL1pv8bWbrOzKhzqfmu9gA5ePb
EGjRGToWQhBz+5hT3HTR8zoqhtp+CvXeXGE3eMgNXu5tqTifVi8gvbiKeh5Fbb+SN9rI9tKD+axH
ELDBfGzGCRs4u1HFaqx6703jBbtwQiv9XnW4eyoOiCNX2fUpGD3SR9GtqIT4WlN4Yp5nVq/8MOF6
yvP46tVmsDPdZlpEeJKvotq1kUtBP7dCHvP+CXaru2+jT5FHfgISNYdUfoKv7Kbcik52WiqrVO2N
rcgHCPaTByl23ugdIhh5Ggw71Rnym+wgGwsYymyfZJMTtemxco2fcrwcQOY6WIdIM6654TDzMZPi
3Qu6t6BWp61h+BoFiQ4rNtX7rLwcHe58BNoxcLXce2Fsm891ChqgN3Fy9eoXcnLjIitDe5tHQf5R
JkWzUDBRObt1k38Eas3zWTNeW6cdn9uiuMjmvmn8Q134zdIw7Pyjz7NglrdItrJ3LC1jUUGZOcle
dco2hemNL+Nkq8gItft2tD2M7HkSBSigH7rKKIAUieYmN4ZAHtT30eCWIf4yzc0Fytk7wE/TOSoR
z9hDTqqpxBeUGw2FJY0FwGHhW62GdGHQvFW+kW7I0wYbbw4tYJjbrM+T9b03joodiR0U34KGNZpV
N3sdFc4lcO76rYFWcqiMXEEekF5Yn8EJ0Dn/mPlUAsmbBTP3eOvZFGzl8VQALkDSQMkzoKnS8Qmd
4qOMrNyhDhwW9w+ePXReHfeLUMsJ9A2GCqRHX+VJAn7PLsN9Rh6GzSc22lr93ONyWUOEKuFTrXUl
Gm7jyBeN1LH/6BQedz3T3h+hCPfM95mVkP5joqXMMmbZGdS7+00AVIY0UutPzpRfsRVSlqJGXCXv
lHzTtDrKsMKM95nBbCrkRYEjpU8yxoyMJwjsaBYPIIiMqlUXgzdbKaa1gIw19pdWbpJIO5fplZu0
vzyaZRiQBdnmBjNgGeaN21/kntzYljOwNvOwU59PhI4DDzK56+soWfXp0K8qR033gsLedp77HURi
q6dxctKNG+rkoFmuLNFArL+qFfwqt2BOXzffI9scfmE7+at3xxzeZ5GtLDv/zVtMx+kwTPyNqar1
LQiU96D3/C9wsqcVyczpkKZD/d5SbTRNS/mixcGwMRIbOURVKF9Sa5vVffrFX8EvttC9E+K9y7N6
26RdvZZh3MEFMKum2MowF4G/1MiZ7WXoFIq+MBGmPN6PTbJvQVS5iylpD9gxpqBB0XqTeyygP0rX
DHeyqfFri/p4JkA1Qt4one8yewUnoLuJdtjIaGxge1BsucooqfzhAlP1m4x0s7JOUR/PkGzSXoWl
JcdYB9kqU2RhZEz7OJ1ZJHPGLKjMbGeOmBbIwX7W+lwNlrqWvUkMV0o1Suv+qSVSgyuUQEOAcxyb
C4FCqwjbvTyWQgNgRBPJUJl8E2HfLEo4dCfZ67rjD5Ky1UV+i0Zpn3JjwDVIGOapp7KwSN1yO6EB
87uG+UBW/r6jzS2AFDbFLqgqTATshmsCx5Sw0qyj3lOZpoDGbtPwbrzvyjgYrHwHd+6IaSz4z1Ux
dv5B4tEKf/oPjJrsGPRsBSIQB8FY2Vah0VN2cPovpltSy6NeX5f1J3D/7J3MkL+uBQaC+eA7ZPCg
m2TQegT+AVZ9Vc0u2pjQeK9BqN5iNTZP4FPrWxFUzXnq6kurps1NNo0NZMeyQGNThrw1oiOP2oPb
u8HZSiZypHLXa5RjynNkL6MgKphzjfNkQ1YURiVJteccr+5D4CKilOstIC0l/LMH6evPnuyNSJVf
/t/jer/fKEUckaT+zzMhRpdf/nHO/2vcP9run23zvu2SFqM+1osLQ3d7kGweXgOz/JpwoXdW7w7u
6N8bpc5ZxjjuAVPJmFIHNq2uAyMqRe9/IVT3lFuD/jIaKFkbU12ADivLD6OEDFYU2Q2AsPdiec1a
Ntcm6OGgqHHvjV2cE5IUykDaxZsxjsVTNqVPTGC9rdW3wRIuA6asQCOops0xmn1zeXjudx6xm8NP
LgyclXHixXYzQvqkMdtdJx2xJzxNoQsF6M/5KReE6jsbFdDlSgiWoxOSr8c4LqNPz1pGs91k3g7J
cRwyQs8bP3Usgu6jwnmU8mdU39p/Rg0ze06ey1cU7oV5FA5f8mCQbcnRKsSfgzILZJiqT/UO849+
U1lvHvKVJ8GVZ6GM89Y7+nBKeqeyDvRlNb6DalNUu3D2V7aFJp67Inrpyt45yggDJ95TSAA13Clb
nFiwSIhq7ajZVn4ygJ1ubJEmr55S9QsLTPxPuF8LFqD17164b4FWKR9RjyNlm7v5NUuLeF95EIHR
0vOuhclEd77VPvWYGYg61r+b2MGMqk1+jDMDy580tJP4WTbyM0lxaNjNKv5aIbW9qGbTTOxkvd3g
4tMtQ7jWOGv7GVrjc282NsyA9M46yRDf6V1q4kRskfkBGkumOMRpMxot/1yoYIidrv5p2wFFD1DB
NZh/5iH2bJUlN5Gj/wgt1z0KIwpfSnssNzwfqqVK6nF2ZSHlTzbEmbaT7ngklN3+Sx4W207J4p+q
gRlhk4n2hayVsgX4Pe4sUIc3zQjhIs5D/BFtOUoUX0kEdiul6clGxrV6ijWyW2puP08T/3N8fJPn
xgV0ja/o9E3x8PzRB5b5flOYxw7hxJVAF+Wb1vYr0+nLT1c47VatU5DpwBE/yKZt5IAqK/DAmE+Z
wjpU/D551WKdY2LzJpWs56gAnPWIZJ8eqpTL6Ot8w7hBfM6OTqynSPjgDuACRQEwJnCoGsMCvRb2
xnnT/e2VHWVK/vAxxMogB+cs+mdLa54PzgYhpwzZGGqzAEFobMt4F6uqeUrmiNeESXEQMUkh+gLw
qNdefeayxwYp0zVGu91X0WVLYI7ZjzH8AoEMxsb8GiEVniw0gcBWnM3v3MQSeJbIN4jcPN41mezp
oq1uDvpyxNtkPXYgC9cN+jO4mtv/Fmdl+cXH7Qy9vsI5gwVFf1oqTqiRYhwwltg+9Cfw8WTZIWMd
XdyFo2JsIQxjWjtZpjQQv1XmOdA+Iihhv7S2meEnRfbmCe42FW+HYzyI6MxUOl2jKRZ9ZGb7bnhT
8yuZs1Ysvr5Vva4tTRbLT6NtpnvF9sKdkZn6c5UA+PHbOP5mms6iNq9Wk4aUAhNtH3BRrZLRCL4g
KUP+fyLpaymuYE6a3WR7n+jIKCTTtGWGy3811HddpbavNaqbZ6PAsVEOQy7NX+J3mRxtI3I+yvjJ
mT8kPretal5GfLmKQVgv0osMe6wPgTLv3Zd1GPxs43djtpadpVE0W9sFDGXMLiDq7Adi2KWOdjMX
fRbWSrLue5JLiqfF63sMVuGzYZK7l4e4WoWPCBLLl3TAbZyT2AaLj8oPNYRjMO1S1qSf8icXqrIf
P929TweIwqvMipHSldao3izF9mdECgrs6X5ImEPCLkp0jed+2RHHSrEB6TQu/wyXI/1ZAsX9O1y2
PTpm1sgU388pW+XHP058/w5/zud3k+OyDOALyhGPc8k9dw1whTx5hRlNh7f6PgK/uc+LIlpKSSo3
Yi0DoOtJRnKDspIQRvUqA1yZX7vUF5f76FEvl3rXoXE461k1qR9xf5vGWoa+ilrz5KFXlpaoryST
bnxgPZ2uBnyQ9jJ00YpDeqS9VVywt5mkJJsTq3H2/ziIMjZq53FpfPyXg6aMVLCX9KTGJwjkrHv8
NTRPsSgz03syfOzAfa9OV/KhmEf+Jm4G8YFIj7JNYU5vHV8dPivB8mh+OPou5gmKY1IVCAL/uWZq
vWjmjsHQkIQHzmllicAnAJrLInPM4BwDgTvLvdqr9VXYzpr7vd6fXPNalkn6NYra56mdTa7vWzTj
n2WHCi9xWcVd9xLr5rTuYt0+p02Y75sMFwST1/RZdsghcrBRKcUtbN1ngLf4BE7a9ILfY7Vtg1xH
XM8Pn6hN9aR1mv57hFCRoWfOT99O8NIpQJDZ/BJ+61/TekheuUHLI+YGzUq6+GAQzmvXS16DxvvT
PuS9s/O4o1g54pD4Lw9DK+xY0k3+9vFUvD81ZXx/QPoVlrWh2lNHmBWg3LHtTkWSbXom/+H6EZIz
7UkC1c1GNZxmibV69TZUxp892RbWtJEwaJYWygvoifrrBm03FMTK8auWp7CK8TW9qKHDJc4VtQhn
RZl/dKi1igeV4IVbZv26z3SP9FI0fmXifGhrFC9aKIMH2Y6qJe12j1hVK+7tle6Tgpl+gGAENY5+
7OLhP4IdsHOaOzJQglEdG4fed7X64JEdP8CrIRs9jRsLJ9TF0FbdS5/DRx17670gx1Mus6j9GkcC
B7DSb18iWPRbxUXs6t47q4nq+Aro5FhfImheK2XSQNKQJ9qboN0XOFYNT4PqrfPCtl5MpbFexhp2
t1m55lGGIH/y7WSV9aozQuuFhF2+sKfG3rsqk1PWMTCvk5SHmnCqTVoN4YvelMl+Uir/LtUE9bNY
5W5TrzN4eGTMetQu8+49nJ+QoaGRe7TSaMNFPYij5xvDM84LiFHgWbNBwuFFT6j+lHlifuj6t24W
efZr0945oLrXMvRK+z3qWuc5x/vkGuFrs5DtnQ4ZQplS49CpqJ9oYdnu7Mwy96mZ/ZAPtscjtkwo
42d2JdBn5WvZXWSfCks/VmkTLwFIjacum6d06nc5aZ6w5zk4eFqt5MTbyYNoGW0wdE9fenUkdV25
yUuO0t+qn/fGuU32Kn3zZ+//ZxwGCs/6CFOorBrvi2aBBouS7EcFD46Suupe0yaqjw1zJcSw14NS
jihTNcZbHITuESfmcSFnXPdwYM5qIZM4iil+99XUWsUahS9SuT4yMuQHUcp13oPGhD1u2D+D3D62
cd5vPWboK8RAVGiWA+kfJA2yE8i5BgFC9lB6gQc57ylkAVaY0V2QohJvEbJK8tkwqpq3KtumPTAB
oV3rD9IoWbaraHMcrDJnYmrGuKfwZ4aDlf3QeVZ6gzm8YnId7toclx9vqqbXvwOEl3wtonT8vwY0
wa827qaLvH5xR0xWOcZlW3n9jqZfHpu2LRaPKx5lk5XpFzg4NKyFVRM6BjO47mfKom2fqBbvxqQh
qUZR77ecNTYNwlU6NLJ6kzBHXCo2fk6xOtgQFxpkxKkIZcyXcCxK/atoreoIewqJef5noa3Za/l/
McZ2peq+QPsGmHHqJzeJ0pObrgee08EhXchQN6jvx7pVfZ8qvB5nBXCVNdM3TBu9JddafK1GhCMU
OzI2dV3yUg2tcCGzDTPZwEztV5Pa4WvqMqkXufEmo7ZJF+q/RaWSTptYNfMNS0q0+POPJMrSy5wy
oLzG898LQWbqRdxuECDipVoOwyJvu+Ys37EcBF0Dx8T0VSsU3ElmM5e6EvV9E3tjBZo9U7ZGqP9p
s+Y92dFCh17VnQrqTBusl1SE3hm96tswRxitWy+erT9N/pRdZJMfwgwXaWOtlTHOl+gl62slinGI
HbUe/sEcw/Hxj1IZ3ZTesXJXbnJb+RCpV+0qgQfNwDtzkUiXjsci49EjVxqPDrmHYRKAFjd/ps7P
KxgJD2MppjRZi16QLCyCdIe4kbnT+6x6tlIzWHIJ5T9jUkjz3VXWDp5SZWE/RX7srUPS0e+VEkHj
nZQW5a622MUZav7k2sXNDftyW+iiOoy9F19GSgYre1Kbj8pw36PG9H9pDkuWcnS+y4OyYfhqDEJZ
y7RBoPf1FcHH8JQUAbqORLJJdsr2iVRcLzMQsheTgfA0t8kRJdkj+OldvpbTlMdGZdLPK7z9IcIu
uM9hHK0yTrjmUrkoveFT88qDlrjTi9lGxRVEWoqFuBg/bdVW10YtujVGLjo6UWipPjbubHLILMA+
DfhQ/O2TzY/Qn0eFXeEslZQZo+wovLhh/u7nK367hWXl3lcr9ICRZKi21FgrXvMJU/pAL83viT8u
XIRZcMbCvkkDMhliyIFk+d+2pDXURWvD1CoaVJmRsDPeXNMcD/EAsVw6Avhz+I/eR8hk6l8HP46t
cmftoT5wlp4GcsO6u8999fpoEZVpbU2TR7o2syIeHV0Om57JfbttzdC5AgTCy+C1Bwe3SEisH5s5
FIrRbeoEKWg114JXVIPdcx5HrzUq4a+yiSz5TgOK8XQf740U02CebGWnqY/W3p2touUBliOMG4Kw
su/xcVR+IM+F2fCcNs1CANdH+NL8naFgG3ha9nUgQQleDtXNhgrZtkDhASAQUp01VUx++yx+HT0E
tZjSpD90Zhggdbpda5kV2hidcdYo0fUzZaLsR/EsmwAz/LPJpan9O6pLkh/Uda3TBNDsViGgHFRG
9mrpcf7Ku/Ezh/9xlk1omVmrUmBdLjs1DIiAewPGo9Jg33KVHFI6JCsfyZWPOtepJ5qttRd8sQ93
dE9g2MqbWpN51HLrKJs5LbLl80FWFT4hFYQLkDY5R8kCAS72DUke62CSAH5GaHOT1KD7ZDZMAYD8
nPsmsBanMncyOSY7ZJthjObOixHArnNUoMZ4Ak424cE15/ySqoV+ZPXDXoYQtaAVQ2/0e3x1/zFM
C6HIyGHUvFdVCt87BwMBjg3heQfaT+3AdW9S21nEzBp/NDB+Bq3wf3UjqkAjoClPhemihmD0gR33
h9FyFkBmTF6DqPBf8OBaJNBNIwpM9X/sDVwjipIGLzyv60UICO1JvkxTdMEXsTkkexnKDpbWyt5N
w28lLNEnT8QIarexhQQy07kl6zN3a0yNupTzTbPywhdXw/8t9MOrbEqccwqcpNFskq56aWMNCfp7
0fTo2Dn9d9Ul0ZpPXfgCJDjYgxhKtiqZdtIdylNZaNUq6SrKxsxALlaTY8A4Kc5aG5jrNlg23dti
TBQpYmsKpG+3OMlx0OejZWrjxesgV3ZSBOLtzJyMNxlil9jd37+P3v9h6zyW40aWNfxEiAAKftve
s+nNBiEOJXjv8fT3Q7VGnKs4G0QZNEWxgaqszN/IDbgIFyavQ7WwZKZGT/l9wrb8KTIUfZbg0vOV
ptsjpBkqnsgW1A+uMmymwQaTOfdUiuvHEWJb4Vu4rFp49si/5fcF1M/aELD/vv/uFc/zZvqp6LN8
SCByZx/OaCu1b7pmYam+u+oIgBbsSc1iiJPqoQcUuMyrTNnJXN1/unPMKbsayFU0DhR/h5g2QWnX
aafRSrRTSzlp2zTGh+zJ8WQSGC3IZkoxvJ+U8WjP/s+eghZHI/Ji7WRVcLYyg9OynEHJwltTxS4W
vBLw++Yyk4xnvMFr11EEdYNTg3g2hnzt95r9o3TuPaBcPyt/jBcgp+3nEBgfBxGimqjwtP2QID3S
ofNzhQdF3pY45i32/JexLuwLqdZhlfm/qGTh7PSnoSi/eOZFyNP8e0oBb9PcqLrYFFbHQedJmwLS
6SjQNiwhhr6XRN60zneNaPXHktjuavvmhxxu477ZdpUXb+qZ7hunSbUYUj2/zPjqFz1sAGrG/WtR
ZflBV+CC265N0gNMrIcp4iptQ/sQN7bx5GvuSZnPn1lnaJwaqt/j8/1/jY86AWdqGeVn7RV8ZwG+
egDUbIsdMi/reNGxrZ/0aEBCOuu1deMHVKtmRWkS6tMRpzoq8HN3JM+9w+kpqJqVboXtMpWHwK6Z
GdJ9fpDd0ozQp1KUH51WAlT3YLAujEzJDmD1g0e7skI5K+/1nRADVFAFm/8EG11rrEbVKJffYzJ3
AqcGXlo/rgdnFn2PiYznN0K+KaylhGI2uLrbWzJPNHpDKR6nh4Mc03RVbG5vXdbmOh7eGkyuCj22
rLaI8OZWOI8Bu8bAGTnMhW9FzjIVQfXDi7qV37b2l4LlHg6bA3XWUBgbckp4GIRhSk4E6i3kZR1j
VT+1MKvu84lkIan/VOhL8p0qzjBzIYDs7aagxLnCEJo/kM7LrHeeeoVQFjyOAWdhOVsYmLGQYd5F
CiUwYH/Zm5Og425l1pdVGvde57avRV1V634Y65MoOvcEgBEZY1VZTCaI4Rq416v2p5VP1aNHseN+
6HXrrnC0q7Q3wg/TukNm+CrDHo+0Am7J+jXJ82KHcB3MjZrIm2Uj2plFMfNYmqMTdHiTF01/N7Up
oMcgc4GOJk/maOcHtniktf7E8nr0wYGke4ghGRDdg5oCNgDGd75h0iLexNLW12X25Td2cPZTl5xJ
h9faRcrW6+KrQoMIRUs07L+HsXvJL/Oc3d0JPWHhR4KvH9XpOGmgl5RgLBDIwUNizt83SEksBYKy
CO0Y/T7DumSp4yj+iRguyXho26bdPkL0g7Mfhf1KRT8eRkXg7gs4htt4SEFs2CcXRMfGCQt/Kw9I
YTRADHTq/NJrU/Q6dWsTbctXh6L9ORfgVm/HqPlDdkCO12pboGpOfzPklp7W+D3+9udOSxLmU4Hv
V1Bki8jTYvCnKEdmlq9WIE59PblQwhTPtBzEe4zJ3aR6AnVvfgPNKauPwYBoSSezNI5KhBh06rTv
dQW3D50jKXqDKgtDCgcoc2n9j26HP9dGj9r3PgiX2qixByKZTMhcUQy8PbtlUV0KtQTaVcEjSmbc
jvrWzn9CPx2/wJmkL+ypxTrNwvQcZXZ8VKjHb9yB5GVSRNMCYAYAsKB7Sgu3OgXGVJ0sP1CWmW2J
pex+TwxUXIny5xuxFPGBacx1tT4cRuxX5jR2mZnBlsodRHSZYZov0gVFLfI961B/AjkGw3esLzKu
RLYhWVCqNvYILrXBUvanMTf2IQvIRsSTBVO3anJlFxlms4wtNyNr0oh7fNJ+kilKz/BbvSUiegpk
jUbZUGVoKMCx2kTZtEJBQNzJHv5L+iEWE3kzNWBjT1FYXQx2+pr42K+EiipIVxneUSiBcnTQ6R32
st8YnQ0MIyzdhelNz5zJx2U9ZMVrzgbNasWLI7vBRL5PxyHpEqVW/upkZGjd6sV2K//aeN6rHPUy
b9y32ghIocbzTAOTvwOMsZHfV5e21ylqxFthEHMYGcTLfH47RDaBaKEIda8PZonObNX9qOGRh86K
1G/6j9ILKA+9PVzrsbcOUdroa7fqw3e8wDdWbIAaiVXy+mNYrV0PK8Q6w7xkzmWJFOhtlXu4fyFk
cXQieO8vgMmQDw6Lpypv/YuY9yArbPqV43AQTt0iozbkmPuiBvYs/Q2AqvZI+4OfmCflB0SsoRu7
nOtWKwsY2ibLOoJBAyue//bl/EDCHyyRgUQBRLLRcKcfCGbes+IaT5ATIWPp2PuyaVQ/kkct6SbK
XKiBuiFpUK1LKrRZhtt4NZEvtDqhX1SIoZcwcq6u7f8CzOU8dKmpIxkM1EOlOsBal5J2T2vvlKMj
sIkV1bzPVcNYItbTvtoJL+7oNt4/E56cNwiiIB5HobD6San0A06GeMPbvFr2jlPfFUD6psT6NIuE
V3/eVEkkNIss8srbDpzVDg4hlvMpFwd5sSY8qh09rW67sLxj/hnYSaQrtaD42aQWUZZv/IpccdBt
x/7oLLwIqR0kD7ZiQdKuzZwMS1Wdkpk2MYTG8Og14D3t3sxe88ldW+jT2U9pCd49R9erFf66T+wI
82PkD4GZJ/XJGaaSUs/sDoqWlzpGh6GOVf2VtWudiIblL7JTciqeiRIvHHyr18ar0Mrymv+SA/Ii
ufzGaKnkcbtwN1VQ++WYgvbXVhTlr5w6SZsEq163B8DneIsGnO/XMmE/FfNS0h7rOXur52SxHVM8
oDJ7s7mFXVOuE5Qn1jDxZt/5WoEPyZ8igl/z4fZo9Zr8mUTG32t0+s9h5G/Q6fH46GZJvLHZkk/I
4edHFEOcTYNYz4M59OGiK/0H0OG2sY8ddADVAkCg148sGh4u8Eoz+Bv8kUHQlYD4Y9vTL1S4OXZo
hmA5JafDg/+OAU93rthP9l6NupqOte3rqLjBGrZHuTPnrldo8SJO6/IiZ+v0nsxw/JJ7UXYFMviC
9n3yal6tgLdb1uHULCgujeU9SZeZHgmHp6G/Tcl5KPBXPXb8uyDGhQaAcbD09Sw4yNtJMog1lu7x
Rt5rjU3LK0SeJRBJe7xFQrYSAK+EriAdo6I5LSVbpa+UZx0F/O+hYJ5sQq08w9e2Cir8rGsXGZpC
moDbp6R4X8yxKAypcK9mRoU8CwuBrVv9lTd5ewtrPQVNk8pytlAbk0XCOXYFCqhYK1FX3zddaV6n
YSsz5rUzTntCBQjDMp+e2v92Z5SC00Xqbfavmx2gBPs+DdODYgTuD+IAZwJHiZnhrklEiVB5QuEU
Gu/FxJxuY6vGg1D6ejuoSKrLndy1it/dsi/0Z7jFjyMb3sXKG+AJkP1kPBaVRnatC8po868j52Rv
/l3/3InNVnrN0+w9z1uBVahBb27liEZffT/83fqe9fmzLsrSD9ldr22L3LmjAfjntG1e01aN91aG
swBLgvkQi27A1NmzvriV0vns6sh/Mo/fispP4ed5aHp8gzF0QQYFn9m/MBqyqwxvhro0c6f4mjw4
xwa+Xq9uBuJUKx0FJ3tV2dhDbB6BtfhHsxbjtnZAIHTeyMnKrOMXfUYPeXae/dNDF6s1bS6WAvjp
1LJ9rDXjOmTBcA7zajj786UdRwXmcnkvx+UFQ9oYDHOqYNs6BmtjckKg3BQdRiMUh28Ud6XU3dXN
UN+QOHErZQEFsZR+NqyPtVaBE4/7/Q0nHnf+DSeuQhfCz3cqAMLMPzxDiacLQiSHJ+DJ8uLECrkf
N053KTiF25jWzJSfySXFMt+nGPF4Ra4wvqrk5ucRWFI+Nc1BgOnLwfeL0HxGA23Oqnr2yWnVBnuG
st0AILEfe0Av4ChN48ukltVzRPRUfzuAcJhVjpWj0hjktYZ0iepb8QzgUr/zW/1TDpdD6O/ixu/X
spsHFunQxH43DedBJ1CHoxamP+qR8HL2QJ9gh2MiFXmXEjAMyT4X0HxtGGd54hIz6LrNTH33fShD
kGUiizFHTHLGlQS1ti1PamqdJx7rEtMUQzvemmOIPVzqZ9VaDt5m6kAc/9OVnxFRCkMExr916spo
6QJvnR+A7+89JBEwLnJH01dFOoGvmAyxtEOM0uqse83rzN5h5FYhssyhjCLOjKPRaxcOWmOoJ5SL
yWyEoXaSXUVonGp1O8u36ThRquQ3autmhvWV76IN0W0zlO5UEww856Qqgr4v34tYr7cYtxgbeRvl
wkNhw91Unbg6+2bhLzlH1IeubwKs5md8XZJ41tEE0V3PjBZwRyElpa3M1cvLLcNfzAtP0/6e+M76
Z14H9sysIzLdc6jFxhCea70E/YKu41YESfkYmaBYcHHMvpQWmWKgMh+WGgyz2kh7tjFCQDEABnMH
svhtCNV9hQbiLq7UfKs08cj5X3iIP1rIfinm1uSU/Fi5znTfISlBIK6+WjGHkJri/sogWlZTo8Cv
Pn/2JhctRcVNoSTLpj0UFuIxmrc2KAqe/zOTK0Z6Vmx+Xca7epZdlbfIflgV+VqDO0qw9/8/Jn+C
YbtnvdfV/ZTYv3/o92e9MNF3g1I+yyGXnWGtEihsJw1ncBA4H5booYRVY3VAiICQ6/+Nm6KoDgUS
Pc8iCW/3Z2GlrDTcI2/j8/1ZKUjQzOPq/HPk/fN47o3JuoDZtEXaI3yEpdB5WffYzufQxBVYAMJv
3DbzmOvmHGO89IecHCO1I14JIKOr8Vl+qCjqZksiLUJziPsH6nbLmwZoI6zwSl4x21a1G6xc0c4n
Op+Dqhv610Dr+nVV9FSD9RxGn6JaKwk7yHxrkxnoi6MKJZZx7akPQ15qD/bQvbfTFJ78RGgPeR92
JzOsXrBNUQHaeZmzLMy42Mp7vTNCO/0WxlNwGIEJXlI1RMIpy+NXAu/3At/PXwOQGd8pk68AmDjy
5ZX16GV6ufFcTxxjW9QnjbADnb1cPDlBVC6Sus9/ZvXOyZrkF0HbTzaC9GXS0FGgktCfDSfSDhnH
5u3oWvUDKUQF2RDNuysNsrEdossQtgryrb4KnrgfknynZzOphiLvtQv06Tp1RcGiy5pN53u407J6
gUMyaLV5gsOtenUBBwP/B4nyPeaAUrtUvb6SQ/l8m7w3V4b3Djb0QY7LC0rENfAjtb3dK8d8ESrH
rIowX8HYj1oQ2GJHdzaDFYXPOH98+vg+fYVKcrSI29/8bMrWfqhkJ0cM6hnLEERwRNBTjMnWdqEV
XzUHq0Uz+gY5BwHmT0QPwiuWCYp+T4Bj6ifQNVCs36WGcwc1/eKPpQbmmQNJMbnj+T9jfmlWWFhO
5loO5j4UR8xYj3U8jHutjV6BX8R3Ov4sd7JlGV5w8buXEln7O0Tq4zvZUsLKwzu3uE7Idv2jT2Jb
4PSCZSUk0KZ2sl+pX7wUoVe9uErKQwGYgFpXgKVvkeziNJ9OcRvg0+H5lnNIQbXLsc4aJpw50KFD
lHVvGIN1VXzXIhygkAAtZPc9JFueB3yharKL7IHrVnfYZaItQ8Z2A3xXoLhmpBfLjD2QWmFXUeWE
DCsHnclE6hTPsWmdmjYbnGp2J2Hb+coSSresZl3jm3qxYSVrTyuHpVrmSCgqwGmQbYjuMWvXz3lc
vNg+CVFUiH7YQWEvYn8Qd5nvB2dVhfRvtbHyg6QApW4rehNpmm1FnRS7LkLoqfOTk65ZHlWtqd7U
pqIbizDBXtntK8iORnKXRRouab4Zvxj4JO45rKZ3Yizbc5ah9lQ3KExmHXYRsVmiWTS35MVtwCRb
Ku/AXxOyi824teagHi3lzYqr9gt+YWuT/PkBHAbrdQYn5XbLXz+lLB1vVXoujo/xzxw02tnGJ/Dc
dFU2wrZy/lGs1NrKMTscxNnKKYktjBS3jrR89sO5ykzMBeUOxXloxNEi3wbQpqKFW2jLOPCdXyJK
jlTE7H+0qXtV7UD5wJ6SnBoCtm/9NNPhdYpmBK9HrCvBgJOrfWx1Z1phBVbfR401rkfOr3edPmmb
LrH1sws3aNvrYXTCEyfdOygIQgyZ8BJr/XhfQDPa5767sBOEs9z5Ilt/dfH8/T3hpArWh6Gtbaa8
M54wQi8CZ3iWF/2oNWFza3vxtZrC7klOVAAyR5TUz7aNSllUqnbxlgRoIHXR4G2GsgVO3XjYVUWG
U2/wnzsKJxprShl9fCrmi6o7Opy34h/Zm1D1X0D3Bbdg8rEdZhDekfOHchRWTArKzQ1yR4O2NnvH
O1Yu4gssse0e3eRRILLqVWsT19JyQhXI5gz12qfBB3qaaCymK0M08a9GM34BtxlekO79lSZ2v5+C
Z/LG4+k7KJMxmgzX5Rg3JKbvHmvEIHLY0Ja1qKsapS6/N56z6ZVNMXpFNlhc0hB6ZtgX8WvLYRpS
hdYS1jFLHtFbsdtXOzmLZR0HBsweznI2wh6OSHV8clBReHAH9ah1MLRSKMZV80ZaigfJUF5vjaZ5
syuyWDkk6rVrltNwn0VAm9LR29sSn33DYRt9iQvTDFuX0G0frXtSCW60MnwTG8c+Nw/oCoGsF0h+
JXpUXwVomRUQHgtVFtYyK3OCz2LIjn7OWXwxZltdkIfk8KzuyNVxMo0QXwZ06eQIZfXGIlBzKz43
ptgCAK3vVYLyZT8Jc+uGKGuQr+aMG2XkcBXX3N7oKN99OR0H3rAtwPZRbp70B7KyHfaFmrNGPMde
t3gePVXjMKJbM1D4nGeRB7euIo5A9NjqY9w+TEkd7k0vaI8YLIX72jKav1v692wfrvWwLw8koLuN
iyTdfYcx39KKOxxXnfaHLRLxsx/ShT82HOpCHFmLUreg9mifrSYSZ5/SX/mc+059aC2UzvPfzd5W
diZb2lp22778VfZVeSWb2dyjO/cmh+3eddY1UeJuCIRzmhqKinWZtoRBKglCLXfvumly72RrULuX
mpTwQQ7Vfm4enT494K9nn0U5KFDkAmMtu7qi22dtvsiWXwW4ZinjGlPQ/yFq/j1mZpmyV+14J3ll
3+Oy9d0tWbrWqXH7OnX/syKjcP3NLfI/efTC6415xFyJuiYJb/xIu1roz6YOnkVDkPkoMw3f3cnr
sie9fmqsBrMgis8si0HibCku3WFX1W0UwnHrwHGcK2iOBomtJEYqoZ92DdS1Lczt/nHQsLllMvqC
N7oNRqN7r2EsrYCwTCcD3+FzOSUPmFzEi8IRyocn0oMd8LQjHDXtrV6m1hL/h8H3GGat+gauw9u6
UO+3moiqD+x25Oesomk3md2pu06xmtdwSEnJ8Tk1wv5NVHV9MOyQjJQeU83i30G+xV9RMSlPI7UG
3IXFl6b/DDvHh8oOXsNJXW3Jwal7cSxee6B8sL1sqA/+pOXrcjTJN8zdPCDrbmtqcpDdCcn8BU6u
6Vl2bWu6y4mqqZCRb85Yx1cKFYZN3hr2oY4LDJ2EHTNWD+jwVJtBIXeiivyrUgIUav7cWoxIt8lb
R+x4PjSWbdQGwYs11dfQV3M6EvS0GeOo0FvY4ul/WnWNYY0ck7MdQctr7rLbD3NL3ucXnrh31WYP
Px9Mv5sNWxMhq1eBVOaiQQbqrqvV+MUqfuoCf6DbLhJ4ZydEX0iao1gw7095mL5926zgNgmwQht+
31GgQHKqeH9vRity9vvz1b+zXYJGMAWgdvuXzL981EOR+afReJOd7xfCcrJpYeM4sZElM1ktY4vy
CZKCZusn6icHIDCMS+GUu2RM4xPKZPFpknuebMpLbJr1YrSGdu2X0HtvmQVVLf+bP5CZBJF19jYp
8h+UGbvqmJeW9ny8UXuqvnV3SRLv/kMYZZNFR6gGoILAeLvwk3h8I2cerbO+J+GURsXRbDNr40VF
d9SrRAVmiYRLAQ6NATm6bVytvM/MGsxTpFek1u4pXWSXQgk3rmfwVQTluoZUinuTiWJFJ1DZQhfa
A82iwfD2jH4TxY3DptMpY79wMkHuWCsK+Ic9qzoiBIQ1qAKjOAzVUAWRsvQM9RLGZHvxSu0e8wS6
TmXqLoHrv8VV4RrjFgfoAkq4GdoLJ2YzK3A63iWSLNMaH1BqxgtUg8iGRuLNbHFVfS/n2mTlJ0iy
+8lhnLNwSab353os/f2g+vf9n6HvSTlWjKG/V9XwXt4vJ7NYE6spACNR5oiDA1jZNLKKNlSDusH0
MFv56N3vNKpQi9yrlbO81FUi9nVl4DP875BsNTG+bokRKmfkRQ9U7EtECxnqSFYVZVJe0TMhD92J
U9QK794JQ2W2Fc92uVEFy9osvXs5oXRDt3JsNnvZDesBb8DSOeZJ+CRrvcI37F1EGfvGZQlVpNhG
2CLLEa/nxdjr4yVAOvUyauF4sRu+qmQwBdEmEwl4KZR9jXHZ6627NZTkA6Hsh3Doy7N8H40iTvdl
Obp8/4haLv/Mqh0Ejm4g11uv8WYuIBBQQChIumNrUyabRicZvpCD9eC+Jnz/BBTUPuQjgsKu/pBj
XeLzRMjHotQibSm8IdolVFcey7HLTiJR/8lINBbNziTz8drUXneoBjQ1JFsW8t641itT28ouxhTN
ohzSBgC50zxlCP6nYIdN4BhwjKmMu4NJ/DghcnSQeaxy8sc9GKsY8RMsQWaggBObxiMp2HyBamxx
TBynPEGg/qlh9Ld1MClY5eHsjOn48R1lRlYqegGhw1ORUSrPW+ui1PQsNxrZE7Bvl3dU1mQd1CCE
8hJlj60TxJeCQ/WjXZ9wncBvQZ2yX4pCysVw1fQJkoAXatO6D1AYvpWH3OkMHjV6kJUjIH/KugPV
sb5ZhYceiTwnfHB6AySChZsawPt21RLBbPO+Np/ass62Q4kdeRCZGD20vXkgkzorpNDtLSjgXQOv
db4Xxej6yUiWYU1JDC1UcrLz/wgSW0RRSFOO8n/UqHPBs2MDk7NtEAIcDMcXcH9RTelep/CW9Vf0
OvRrP8P3UBFYjqnVHshhg+Xyi2QZuGF3EDOc6nu29aad1iapt1Dtpwn9cZlYVAKqfYtqDNvzPCa/
vf81JidSo0oXpNT6Y4XUD4qrE9z1XGnsTeuVb12hc/ig5J6uK12NT/KCOgKHFtnUbA9rjzpYAZnP
QN++pZXjbzBXsba8neNbmbdnr87RK0afRqL/wPa9j04UHW8C3RxC3oMswUtWI0OqZQEV3oYTpg9T
FjbUCex4+Jb4zrCm0Kke4ynpL1S/sdGwYlJuSQQkQ5SUF1VLu5dgs8wPdh4BFuLAAAc97AElKTie
3OrcOGG9kF2zzbudIiprpc/cYEC5fNue3u04p/rHzDOdlRIZ8L3hKwBi0GwnPUhgYwr/fsy08QZs
RBAerULoxTfoI8rywakp9JfYigB5j2X3OU09X4+iuuW6yTTOkwBXypNYBEH6BGZSHDuEOh8NuwbG
14nZsQjQeoKFAURG+ylwgIWFTR3cFRNJdm1OXStsIqtC772DkdoqghY4X06JdpQsBpHPSv2cYg65
pYWUoLUjxMSJ4v5U83SD262TYVziEOFtEHykAv/dL3sfypxInkpK3ABnxk8jmS2q2358DNg+N2mn
4WmUZ/mRcIlwCw0101robuAhfF9om0pvsicTd4RDqlP37cuAmh9O0g+KHS9cPwoQhlZ3peLbx8Cy
u00MY/chDELs2QJT/1G0nMTm0ymh687z0mFdpXm2Gebyb+aPoH1U77bOqmkqdm2DWKRcdilyTvdu
YC4HNgwv7z5x0mxXRqR3pwAxOKzeLZ/kLRPoxiG8FUSvrVcX26BLul1XDP4zHK/HFJyzAB5/GnEI
vY/Tjrh6aBcV5ct7dR7KAovcj9cskJGdDJPfp/Zul0IID/QKWdII4145Xsmh+WKkqb0M0lkdDRfw
YzhfvpkP32NTZWEEaKHqIwvLeXOtXFjGt9JzZNg6Oj5z4M+i+Aq7DArmjM7KIgWHo0FfSeiWrQjj
vp3TRsToyB2MFqeFWTYfvHq0rzUBcLcIgJE6DfSOrPTZ4oB4yotEdwZuWmwtZfrKNJL48EvCh1Kv
9GUtyI5J6KwZZL+7EuopZxWnR/GqD9JdU4oMjPlcb/RjX2wwmL8bM/sc6cLLOaD3L5mLimbhdvky
o85yUXo02J25Uvfd6mtlGabOv2OxMP8RHbE2gpH9D4QCbHTxewqaY9EsR1ek2xuWxEX+AMsGVsIs
4u9ELbLeAKFPww8DNfvbecn2I3dVI9Vvnu3UoNg2+eEhrkB89dVRFkAlu0S2buVRy1PPOS6CFL1P
YM52SD0dKZ6Kn3Zhnoahqd51jaNE1Djg7QfiuyQBhoQs3xPOZta2Gtph1yKZ8Gj6CTr9JGQ+h7h0
rMNkjHd65h77NvJv1DwJkIpNqMuNjf1CYjVSBi9Ys/vVR3kB4eWtMSb9pURE9AuzGOtjbPXYETjB
lICXJPqniq9sJoHovlV12rnHqn0d+KX10mTVhx1jHH5blETZuqcG7a5NFqTFRsx2H4EGUA8h+P5o
zF3LCQ8wsYYHBRm03JyCY+Ogi2o3mThUetSd7KovIIvn6oNtU5z28iD+GHDsxqSWZGUtOIvMhKMM
wxyz0sZTP4L6IQL/3a3mSRQawhXo1nrVyjKe0aKGoJiQwgv1fZh7Axl6QiZMgELs6kfV/NDyfkKT
vhl3ZT8Er4A9NmOVZD+mmfJrOGV1rKbJQTCk+JDjQY21GeZ946UtBx7J3LYWciJkzyMEO0xlU3w1
RoqOg8BiOVrFGSebheqY26nWwy9fa37ofCPvmZ+Braq75BkEXgG8dSjvO2WINhGijGgCAAalFGUf
KCoOnXPXJsihG2Frv7ceYCKgGMEpdFz1yfRRDJjHU7dx12oaazvZ3fQOxDV1iMQutlVnjdPvHocP
494APbMajbLdNamYQdX/duswgkL2pzu6VbOjTg/ofAb1s06gsnAtxSyykPWutepy20DQbObRcUgH
ubAkBV/spmR8swVY+VSzmvUN+hkiyhT7yo3i5fscT0pJowhiXDgAeGeI+U/DqgkS1uJG1T/GqddR
Z/TDE/BH8s7U7RZOHlRvspV57e8W7NjqDUJLv5AtOWvHUQj4YFFEqntpEjd/yZoPby6ER20qTtQg
LFInYXDpqXRhRWHVz8NUoTsG9G4YFP0MSnz2PaQbWw4mW9kADXCG3tUhFFwfucSDnBX++KCWkX2V
PwND0NuHcte2ySGU6bofbcA/82abOkWOFG5jnKzSc56IFncKbMB3B9+wrZE4v8vGnjXskaDqnnTP
DM/y47KcHM8fT22vX9kmMElJvpM0PJyH9J1WW6hdza+AKnps3mpf03f+QJUlB8LFExjbq79nJEMv
bHvcLTVsxqJUAbaV+DNFQMdi3KlY2QpwaAuWF7zuEhbwKEkOWeSYL2Og+WdqeO1idFrzBd8kawfM
rVvJboJ72Lq3rGYbEhrfNXZ7n1Ch3YoE2hCle/Rz/u57LGm3eY7hBV7tw0BVFA2N3jA5bKS99gBE
QX1oZkB4MWH5PPfMKm6ARmG7IrvykqQD+m+Dj0dMgvqH3ZmLEenH1yGI/E3fN802EFN8AJ0ZLScs
szeuopVryUNs3F67wBy7PaRyGxwn5dkLiD3lU2yYrB41h0J+I9U9liPsgTbVqBlE1ctvBzecj1N/
sO5lCOMqwgGLa2sLSibRMh0UxFEwsrttxXqIxSZbP+KPEVYpBWjfBRUk1HBnxXhrfnTYostzEcYt
53dQewhQvkeTp61FEds7eZuoFiLIrX2QGe5S/jeoZi9iloJ7+Ts3hWIAP3Mj1rf0Tov6cad2xXhE
l4NnXDb/7nOKetFw1jCN1Ns0ZWvZqz72jANw46MxtsalRgEyMQZzf6P3Z/iPLmGuU/aXglsimCjC
mw61rNi4WB6nP6Lnaen3ZcTLVPJ8doC/bz/Z+DPdT6m5NobAWECOq4/ygsxAc2vJrtbY9XGaL99d
Fdr5cSyWLvZfp2YTiqA7KXNbDsiWmWQpvF4tGG8zCHCVi3DeCuS031hM/6eJ59VT56aw5Ix6BEzT
ufFRXoIggh0hm36fJscYba/bzPcYiyYFgtz9lEOm2iJaPR+AoaXd9fng3rn4atwhMjpudZgq/C3Q
TFxjZAUpMfDCLXHuUY+K5ghVoAYyrNS31l9jckKdZ003X6cO9VtImv79aH22otPvZEde4jmTjPAU
SnNhcH8bUo0WyzkVvdWxijgrZA6g7ARRgu+PaZXK3yd1OJIlZbXprIkYwhnDYNs75utYRy6Oa0l4
1lK+S70wpnolm22f7VWjMfeyN7QVkXGutmtqL+RcMGqaYtEfW0c3W7RQHXQQSGatZjeElY3l7Uai
heTFIuwqSpt8L0v7AUM9HCsbz1hwNDSv/NvqISpse92kabqKcHpY1T4L2ZAm8R7Cvm+9TXHNoTPv
Uv9izkkvsgPZBcPeZstRlwLv3MXENbsAdlLURdlY6jbybfx0/twt7ynne1SL1DmnfywwtTUVOISM
nejiGAMV/D8tOcZquBrSkOrePN5FiLKuRBN86bgD7cjzo56o2+MDEkv1ekBFrSzL6VGJvPHRVoCL
Rc5YALekO3lRuRcqEjyya7nD+KijhZdRarqXn9Jmf5qiUrKtvMOFsngKCvEuJ9OxNE6oGv4faWe2
HDcOrOknYgT35bZKVVKVVsvy1jeMtrub+77z6edjUhbLap85PTE3DCKRABJgqkQCmf9/Ey1kjU7e
vl70OnHOm8xO+LurEt5VSKkiYWDJFfCWrIFg9D4GsaVc585Unf2ovVX0BXnVj842HHR/aaHxI+48
BZJ6xTm6VaKcOjvKn+KJP8eO1M0fzFQ01amJ9gDC2E/JoPQkZ/nBtQvBhFNMn7vEO9fDGH1nD6Mi
ODQZH7TOVHiN1sd9l7PJRvx3euVU3gTZ505YxrZL34L5Y/U6x2S8qz9qnh/c1OSdk9QJjEqpEI8t
iYNqFoMWafPv8MBr14EzH+3FD+L6lOZtsye9iJMFO2UvKXM/SWUKDPhL16+awVJPHsPjBCA2dAfe
UYJYjbLLHgK+XMe2yz+bVpHu9GFo/jJjdl8tE18P2TlTSq37cy493jm81vwY5tkfpu115zYDdX2X
sVf3oPjxqU4d5zzUtUpACYcc7HyCyT655FtGTvYhJwX1eVRc1jmvyiu9qv1nuXhadLQBF3yUUqU2
QEdVtbqXorRqrPAOPIHyIV36SImOukkdO1y+eAFLJPvkkLjhqdc86840vOFJXy52xX9zHz6BQzxP
w5NUeF3X36amuZZE3rvF+IQJj7z+GbdxxrZV40AgOw0KWBLLBVRXgN+Wy5jM/lVg8tIrFWESeGzX
Lzq90QLj4c3hiSjBz0VhxV/9hiPVkmiJR6+Pq5uB8NCTZbtkzlUc+XZVQHTKhPnLRrPsLBd52t8T
/LvsQ2/SubecU915JwVHITPB0flS0ws40Dt7JF4uUAp+473wpiFpp8/a+VMTB+XHoiM8dinZXe1/
BPh9J3VZFKsvnXMnVapHjAKHl0ARzZ/kkpNP79npWpiTD0FSpTt26PJjFybGGUgWIhCKjtNTN36C
/aE589wAhKnnQd3LbToX5akZ2N96XkBBRlcbQA/PgO5b4i+n6aMeG+1NGUO3mw9+PO0GJTwPec0l
0wYwBqL0QTHcgsBjYPYPRD7X5xQQ+p0XTc8mnBBHv7Kap8aL7qO2LD7BsU5yNhzFvOa7+adggm4o
6rPh2Cc6tZoXXUdmlByCRTlPs3PRexw/6s9FyfsA4bLuEsTKSWhaFY9KrimPNYmij2pZKQsyQXbF
6Wt1mJbiKivY6PCcH27wtRvH5sWK2QSBrWfcOZXCgYlNkhzHtZ5asBHk6P1tOyY9cHE2uE3yudA6
inuoF1wCSRKUnEFQNEEg7k2FHJnaIgdpgRZ4hyogMsuK70gJ7sm3RiPiTfHKMeEvxfNPtuOYzzbB
1M9645+Cuey/KE6vnAPiJ/ZSzGzgIu2s9a+l2EBgw6uxMT9IEe+aP7g5wfiQKTVEyZLDGajZP34E
VGHqqvX9EKcAKHelcTU5A3FK0zUgiM7flV5x+D+V5WeIF+2rzrOHh5LM7RNfRv2R4KQPaRxmh3X7
HuCJp2GG8EIOeJQIdHyPF8OTbOWT5wqfW88flespDyEHZsMns4/JZtPCH6FjxTthpxwd29v7xkB0
cRfFn6IkOQn7pZuS5wHiVHMjRVAlCzJgvmVa7t+UGnH/AMtF917HbzsnAHcqWSgvKfwQd25PxhBU
C8q3NIxiYjim+UkDXOgx9MnvVXpQdc0BrpgwKHPAUHvnucqiF2NB1Z3KzL4yCVQ8R75qPuRO9peF
4QuY3HS9viS77EudgMz/MA9aBObmW7VkTsxNo7LDU4IYxFvhYwDY3iHyesK9F2DNLTp2q9hkoiIV
o6W+thAAjaIvdGIHwWYb8hlgzs7/wrd5e1Yt1yfqCIjKmRikK3C6srPU5iFnyX1ifzQ9k7yEOv8q
4trVveuBQIuDFBW+vXdlPgT3/eS5DyP0rq3Faz9/pH9V2AEP26w8g7oMaEfUqDc2cHjPkQVppvwP
JSmQVzYHVjkdINAwmMLHwVfccxNAoOd3Y/O56B6itH+sVZKLiiz8BEhX+Dkm7oVjVSM4T7zjPMW+
QWrVohHZfzhjVHxn1wM0A47ZeK2f2VJIqvxgjGH0zWkStkb5L04aIMFyzZB/bIeIPOeI1GpnLAp+
GNmIEhUwQW+UIbj2NCUmXM13gYbWtEf4JOqTWYOaTLDo/MHiBGY/DIP2Hf7UvRspZKnr059dY9Sf
u9ZuSCAaeH/pSQooY6CjzMnwXzIoLnf+ogsYeqZ0kMNVVfPBn3xOamCSOrN9tRwGNZ8Ey62xHV4S
NBJYxjFPHlzyYPdux2Y/wRCkcht8TnYDFByqFQ4ARrt5vstBBmIj0Yqf5UL2fKjB7CGFQOGEwY36
v2wCHtf6930U3/n8A4loCdgJg1C7S7SKyPEM+vESWEU5LHTjPN0VNdzJAExrn+32Yc0Xtae/ffk6
sCwwa2ASAQF6wSOJClBadYscAclEUXIlXosZ76K7lv9R8T8AeLkrLBQJ18fU4TRTlJeSBXjyESzb
5qzzPUTygs1peubFjnnjKmr1aSrTeF8NxvDcqpCCwH0y3nIuHN0RLAoqp+eaz5VX9P4x+Z7C8PKQ
taP/IHeu861uA/v+nbjlUe3ysuyOVQpm+zzX4bXmdpyxxYmTvRCR4RC8yTGrO5BxVIYgzVua/eK1
aQM0lXKUH0zDA26pbicTfr48edRn5btp+eVO04Aq85SkeOhJ2XyAgWWAWehpqm2IkKtKgw2afwzk
WdQwtBhFte+Wao+TjadILbWzb+d/SEkuIVEo17pWX4UNO7HbxemjU0wM0GkTyd3kWa9qUEVOLcNQ
VoIfE1s3t0lrIlorRPtVoHeEB3V/raWtQ042C/1owtV+srL/y0hrCxkOjDIOXDrvy9aLWABog+We
2tCFQbzTeZNazCqiuIKueplYkk+gL0Ds211FBnHAW3O5i20fcMRtbsQPwYqcQT0PYZLjghv4y+Jo
yxD1MtjFlEzR5HvjSx/wGq53DvmF0vtkZ69rto0Q1+lJCzgoa3T/R6YW9X2q+9XFRWT+aGTHymsH
4pJ/1m7KmalW93zX+HcRpNC/9vGuWMSE+AYFKFDvKqRfkbUkoB4BgbscK34bVfQI3vXu4IQD6xDo
oa3pZty7cUoNPBKnCWMOvuKIMGwufAkXxc4f7XAtWwTA7ltyFPebTjU0r9oiE+V3Mql4J/ud3jrc
1rUMV5Tl5XDv+qqKEgul783Md0O9a1J68ydH843brqyhqR1/DKlVvORmU7yMZvKHlg7FfVAHxYup
APGg+GFwLZWJQ0Rl59fLOS+6ZDrXHyK4XZVGC9t9Y6cf4oRvQKksIOG6svvRXZsCfeXdzHAw7aW2
zx0FutLxJCUZnrC5s1NEzuPaPFqCVmNABaUybgFujz2L86plZKUItQfo6Z+kJKZ2oEGrdpl/EH02
34kAHFtnHcBptOiaT239SmqjcmzuCUP6Js3lMvOhkAC18LyKNI7PzHT0zqLfdsCvwaVFvPQyekkk
wp2nwOk35F3U7jmXJ9lqXT9bB8amDfuI11VUM748D003slWyFKeyC2/JJuvXBdRyw34eox++Wzcn
PTZb4DSs/GRHzUwU2NR+BMwMkhtdmf4qA5KKyfr9U81KZ2/aY/QYg3lw9geA39JEHT4R/fZnRazm
X96UntjxqL8NZKReuUlVLxE0fM51/ERHqat/KSCLt6J+/gtcnWczUMIvDVCxB61UDKKKa/ten43u
Km314A+Swq9FVevNv3lf8V5MHfpeAv/zczn506NixSrfZWP33ZjBgFl6dTly4vMmdp7VgXdu6Fic
G47aAU21C2+32gjgx5LMlLYL4PWgu0+9GRYnh//0fMXkdxFYo1BIBt5NVpK66RLlTKxXP11XZLUS
aMRMMpv/dO2kqOy+tt5nWFbq3ZAZw59q2j111jj+YwJvEQLYCuBrwsdOPDf/qEH0YTDS5s+QpM5d
2JbWZ81pyS9zLPXZBfjw0Pez95DXwEkAj6LdejZ0Wxq7wjfhHNT3Suq1x8Atnac5gso4jlTrpW3Z
3SJ+Ov1mBdP3zHeUH/5kXifmzNlRvlc5sGev2QLaS1XtH2Hf/OjJN/tmhsB/xBWnQPMIkvfQWcYT
SCX9sWwBM2CjHBCc4Ozq+CRP9UnwlgtgvY81+9OE6IHezBfNibDq5EXXYLL3QvDrBH854rjuKuJA
8BxNcfbV6m9WUGfy3MmwKvQri/yXbwCO88BcNulcL7kYpO9J2SzfBmk992KQwfSJUVqayyDhXHhn
0Mayr7xdyiCA97jrIGKKm8ANL4OUpIhvM6mWmWyDLDNpC0Bs9bpw74GgA05N8KmXmcgg8CZugwzL
THQiJ65EK/xfZyK26PwcyCB84bn320ySZRBlej8TGcQJ59dBtpnIMyFe/0nWwXWGeAfhiHkq7Sp/
zJdL1g0JSSCcT7vQJD2qTgyGWQU68YmAnC/e0LnmThSnmOSsqjIOord1IEUrOQ5mrz+IZkEOC3EY
I+HWQzfeOtKHqLWm/neCI95c6DWWxUlNF/THC8VeJcSKkMWRHwWsWns0AdE5BvoIMcIilIvY4fPt
flPmULAs8tXm0g2mW30yiAH7RXfMbf2BQ+lNbJKKtXaWcc6r+113J5XrUoyZ9iUvtSWWjH42XT4R
If4Bq/ZaTFhtL2I2stXYjQ6borSDycrhu2Ps9u8qVP7Mbwp2VHfvKvrE00ju8x7eyTuggu/Zs14f
14Whtc1n+ly29yLbrI0M88lOOug8lgmsk/JaCwjn3iLg9G11ZBx+Co2dPZygqtBvImDpD/M8x18H
lxwXx3C1O20pLmkE8dfJtPQ7K24Bg1mEJKsnh9FyNHK4KEZTzw5DUz4bBXsTatQ+w7qRfM26LLtx
m2ZYO+afOgyxZVvdBwGkk4wsjWsFIisiWdK9NJod27wqeO1bayfDOZeuGn1UjcJ+Igrhy2pAYetk
OeTe2jXJ1R3Js5ZC3rhZf9amaLWTlv1tZZkwMi4GBc2y08Ev2kkmZU7uNbQ17sfZUKKnQc+JiGI2
HjuK12TEVUdZgNTlrc8njO9BSaLxEz/jfIug5ruGe+7dCl6bpahz1H2V+iUsiEsR0KODR6A5v6Je
DSM8lEkir5POOjreZB6lWPlEkoxxUT+q2aC/dEXFhhCWNnZcnfnNj+BHoDeFuFowF1Wy+paia/R7
4KEG6H8j/QHIEj6mF7mpdwTQOlEODz0PbRz77xUZFk92BMF8QIataGlpZUK4DtqYaHlB35NUP3S3
UpuC1az3NZ/Pfhs8gMfC8a08zBH8C/4E9LUTXyvAosmtp9pvYjDKzLO0ntMqPw0N6L5S9Pwi21sc
BNzJUMwpAE7mSxJq9T3AMNpqNmj9w8EtDHBQF7PVTnvOzGD84Fd9BYFxRUzIMrnFTWOVvUNZg81N
pZYENTP62naxsbqp9KSpFoH+cHgA5syiAuj1oFvGhZuKFvW/d9NYg35sLk7S2GyAJRM3lfEm8CMI
ty0zCO8xDpSJ88Br4uqmyhx+WR/jm5vKSDkZULsmTXFTSNZ/56aiVjgezyaCy32dOG7qZIbzEWSg
6KnDTWXIKOaMxgq6avWkzU3Z0VjddJ3d4qbt4qZi0eamUtt13cEbK+0lDmbQdd/cdAIaiVdL3FTU
ZpstxXlx09Z0VzcV04yuqc7q0EWAVy5+2UbW3gDe+yy1OTAg79xUehM3rS0nuxaTfnVT0uFW79U8
2zyBGtaurkQkeL833tw0SRPOSPzqs5KYr24qY5Y2TEmbm47VApmEm0LGHINaZ5xlyM1NxaAo5bTA
ghz9Tmp/cVNDr8mcW/zS6GF77fU+XX/0+np+ZuzxgxU7q5uKVpg5+k3lEssv9oAh8vprKsWjuOlY
l6Cttn543ZR58HHy6+nAwS18RIRdP8ulKK4TMjnWgsXmzDHyfcLDFn1RiIx8N7p2/WEoe+XZjyEJ
hSUK/pa3LmYTXCb4ZID/oJHpRcV1Tf7NhUY95CQtWN2jNOK/Db+HkzfvpSitlD65bYjIfBAR71AD
kUARLN1vo+CUbKtk2r3oj0mXAc5J+I6Ytarl1qfULO07KQ2kQ5xmpZ92UpRWSd1976MwWDUyInbO
ukri3TYKzDacoap6disNZm1ob0FGCi5UBnhH+eOau7M0K+s4v6vm4Y9tGHY/efMuWuMkxilst96P
avyyDeO2tsJJahOcZJihtAibaqZ19qLmGEm918yqvpEifF/WQ+V5p20UgjaB65t6nZxfnqark5UL
lOFRehTRFBlEyZZh/Pr4S0d9slJ1vy2Zk6TzFZjIw1EaFEmsfoj979sghGpFB37s/NVlfKjmn1sg
eJcnLd1sPuXU1vXAKcaN08Mv3JMe+iwXz0yCqypu/GMGg/AqI16CI+9QI4gcNbIozfN/aDXlCzxd
rT1KR00HG+7vWjXLWNv4b2P9z62mLiACIH3fSlnGko7ejSU92Rr4TP+xVWdabHjGXnTTGqr9BNhU
fVdG7p3uR6XCJyEpi82c7Uu35ilLabl0sAXsIIWBSWoptoRkP7XOEBxMzXavNhmHe8UpaQmyk95F
b/bm4NFxoLB8607ugOu+52udrOzOYugsGou9suw+rt0t1tVlox5xnWkvMrkYZIndWnb0rIrFMkSu
vOi+YTxKQbTmUA12IBnZp03GxvtIDjsBA81iiehZtTLeaGEx7ERPrI4IgXgoCPzemkoDLSDoFjCZ
+3Wt+jH1OKiCiVR6EmXbnqLjPOTKarDIDDM0z4bWfL1YYusmATvnSYZb7bUjeNSN8bz2tUxegTDr
qvN5B9lkhVm711o32OtiSoUbGtk9uSg3q9ryaFZ55xyssnLvt2mErTbtWmBGbrYV8NjDPJBr1oIv
/3NVck1XTnoz/72NHLuu/zh5dyKRi6jHxfixbmM4oN/8Qq/JK+9NDkA3malD4ZgOvPFuxjRd0Nx1
nn6nVe181Y+ZcuU14XfCWpvTFKfjo1wMtx8fObk+T6Ou3jpw1keH1OEN0g+zh01jUrsE7ARgvPqM
wER1ad93xXyb5/5Z1MgJp6KchurURuP3dyMYvVJdK0Qo7C76XDoZ4XUDytMw91KRSfd9O6RXuYKL
XHQdzPySRvHAnowMtXaUszmlaIN2c6E5dsMjwdPOWcxcLe7JC+NDrLxfG0eZFT4GxeGiqyW59K5N
guu142Vd5C4OOb+eTfXTapvIXL9QrnXVB7lPVmyy+vQ4qHa9l/UUnVUxD9SrzNbUK6lYbYnnBet9
LLPjXNnDOopoNy0MME7dQaX69oDkLlLaT14cxpBXLMu/KvcuhEBOd3chiw3gXqDU3JqPXViyGQ0x
wdLjqkqoun0m9+C1KDVdZqk3CzfQ2vmqaPoqnA7QPqwPRxRlHq6hxgd9VNK123UViRwkVj7S1PWp
bdopX8G7MXDrdWmlQh5NFiTf3daqF7gBpuVmMcm9zkuqlAq0xFxILvby3VZOvOm15p0s+7VC9Dg5
/tlYynVhhyebzARp+z92tfW86W3dv7do09na/a7r2e5/aErhHd5btXX9P3b1vsk20u+abLLW18H6
L9O//ovRW7N33b9vLLPbrP7dZKccf9Oi5PRfutp0tq5+1/26CpvOu3bqFPX70pgH4nbxnN/prTMJ
yrrcJ6Oh7gOr5r1iVs2z3Mkl96NLWUzYEd/qXZC6h63+dw1F5pv0KHdK5vzpNTEcZ9KDYpoBiB//
uh860oZe+wdyjPvYjjP38M4M6fLfrUVMHOA9W8TF9Vq/9rj2dXm/9vuvMaQLuchCXNp52Xodqaiu
ZiDXbi57/7dVax/v1nUrytS2ETcDtjkPgWsb5Ab/XEzR4VsCoUtCYDuf/z3q1s+7dtvIorKNsrWQ
u3fNRCZt/4PBogygFDCFJhwfi1/9rrt1ClvPcnch3Gq2MTeZ3G0V7+b1u/E28yMC9K/BGSAR8Ref
//8afHUQg1wjyDOc5FhE4R6KPojroWHZk0VoEv3huicgn9kkBpTyY8mpzy5ZMAVStm1tS01WXd3I
rVWXlK5/6SbAKbuLrjWbQI/8qltHnfex6UGBFFiDmH5F9z/YsPTLG/L/mw3v+hV7owamXq2aOctd
ENmXdXhng9ak3mnSR6C+Ft1usbdfYBiWdfgfbSiXuf2q+65fWd//aINrt3xV6oCR/e82AM/sndQ3
e2Vub/a+s+F3um/rAGOD+rlSiNoCR4eQK/JoUvYPimzwyENR532vJ+APZ0PzJDV+Exi3ntk9SGmT
V7VJbnyY9AAb2fWTVEDBkNykXkg48tLp1mLUq+MEPub9Ji91l3zkiECDORp6AK+93n2Y2PHYVOQu
rKyEk9syvN4q5jwzAchrP6Vvw0ilHtpfW2WuAeD5aX4xZvU1J84+eLdvssXgFub3LOmJqXmTD7mu
XcXGHEAegflSEQFOTh6Hc1XJCsmAYPjwcafr1mqS6FW9bZ/IDfyxWSlyr4g/dBBN366zVEdnPgI4
367Lvil3ES+F9vi4SbzUj6/q2FFXa2SVQeo22LN3gTn7ORlpEBLOuascC+DFtwoAnvybZjCy3fpw
RdGqw1sSSMq7TS+ZRgj/GtddTZKKn74hg0pDEW/+sZlZa+WFf2xy8Y968Y9NViz+0XSAbG4yuSPr
8bf+Uc9Oe7WZKj5CXsbafJN7AcSSuj6w2SZPqYp68xzq9SfpfNPTZuNrp7r1eZNv/iGyzZff/GPT
fecfUmEADyr+sT5fkYl/9JH/6h8i693IObm2+WOzRuRZmX7Q1Li63VxZfATAZsDl3x7mOhapSYuP
bOIABtmrIuANXxSk4s1HRLTJNx/ZZG4CUY74yDvlNz/Z5KFjvPrJ+qcwg7n3NF7+XQVmbZz9AGwC
gv/AZJXrXDrRnW+1ZnylxcQVkNNzXbgjssFrxqPchixifBV1k7c3yoD3QCOJ78JpNOIruV1VY/Cq
YMyrH8ely3WM9XbrTkazcggkRoDgQESpmp10IYqjY9TjcW1jWANRcz2AGGLbqiT6Fz37pIIcKh0k
ZCCQmNJ7w6VV79v2eWoyUny24S5GkmVoiv5ja7WvcxcTLlbmYnSvMLx9YjgzebBMc7VbJrzMUhTF
inUW0vdEyPUNtKXrwqyT3BTXxXVYE5+8D3LY3tbgYlTpEsLXEay+igSTTWltLqOBGWgdhlwDLk2e
3fsJdHbsnO1yCV9fnqe0qUfDP7d+DNhHQY5c5QcPMKgMV80cBVdSlAolMyKVRFW3I5DOeCrUOlZ3
W7UfqwE0BgOMySnhGFutqLhN65Dko4fHtWbtzKo64+jBR7hbyxe9zYp+V2OTdDuHQaKut6tK4n0J
Gj6+pTaTscTGd3aL8jpg78zdaaqtS7vXmjebVxu2RdBYndXmi37kdrNbipc2LnYPQKRIRejlufa6
hJhsjKN6My/ru5os7YifGi+W+mLh3ky+6H+1cTGZ2ADz9v2yDaA8E03ihsffmmxaVb+7MECUnLI0
NpPfL0KF3apRAsqwOMeF3QpQ7Vf5kL+6yDpVMTnGO6RnuVz4zu/MFmvmZaV/a7ZGEjSofLD4yCJc
dGYr/J99W2mp3cZb736aLqWLhRXTq8W7iwjSHDeCjrMetScCWh/9qmk+EyAxkEhhpkCJWs1nSFuN
M8gr0CAttXnoFzduGxpgh1CMcnLd3HoYyMGgmIQ1aLAJu2tSTDn53bfFlN6uba2AoN05Dx+kWIH0
kXhuziHrMmz5j2Ll9gtEeOkL7Ja7VbqY1hvFalps9cN93zvpWimm+b3zaloEC9eFaZwUpcc+MC5N
A47/0jQCxl5N4/wEYK7FNJn0v0yLcgeom8W0QFd2faHUn0lLvfEqMBWKVDGfQIAwnwhG98k8abwr
y5vNJ+jokblAuipeCvjkUhS9kPxl+LRWLZFIH2XQ/MmTas4iEnWSBweYpQtQ3pYBVplvBycYJYke
WnoUmaLX7WOU/bN1JuIOuAe/jBMAnn7a6CTACfit64Ed+NNGzqjqG2IACV9+s1Encu4hMi3wWH+a
LXdFXj0GUwXC5ZtBRR5q+6AjWmaTqUltgNNApvBmpBoN6n3LP9V3VmbOgmnlEt2xDCWmZgTE7TPT
Da83mTO18XULrNpqklTwNm3d2VN2lpKnDKHCHOxjDPTDvchkLOAWvR3I8dr1thCtF41HtyOFV/TE
zKYjo7TlpGUTrXc6BwhR2D1slhO2Rxa5Ypc326Qru1MOxPAHRAP/fFptr2a3hCG/bOuw2gWP4Ax+
2qOU5AJqCWTQiu3fiJUiK6qpOyQdCExrcXmOha605ySx/9iaSueg1kZ1UaweIZIis9mZHwrtJKpi
lThp1kyvTrrK3pxU7XIAZzxTq57c9MKNpf2vDipGljUpdcqMg272gdcfnMhVAoBjeaBycUCmfXSB
vd1EMrIzey8hBG63Il9Fbx66PazNQzeZYpQXHnqxvKRtbR66LuXs8tb2q4cWvatfB1PEZ+XbwxIP
TabpwpHFLqMcz0E0ENjxNqHNQ9cRlopszmCFjkIgyt88eSqqCw/drM8M68JLV+sT3dsVAMGuTi9m
DYU78NrA0ey2QG9euj6s1UI8NO3qVw9dRZBe7So1qm62tQHK9dJDxRxSu7NbP+petnUQuQYQwDsP
bXRyzGe/ArL0bSHEQ3vdevVQqXjz0G1tpPOfHrotQ14CE0tEs3YSBakoIpA4ORsg1mB5MnY/1LvU
mas7p9N2SaE5f8BO4h46LS1OHCepn1X4CQjhc/8gaT88lIO9sHcDRtaX7r3o23ZfgD4bm7c69Hgf
u6r7IvJZr6YlSTG+b2Or/mDrTFkqjEAHNayfp4cqHUF7SGay+ZzM+WPUPIhBfSt+8tm+eciUKN5H
i0maP/3jtIH5obdU0n1yYICkgVcAfE5g4sd5AGc2cBU+GBf9cAxhMFPzT44HSmcMF85B5D5kVFnZ
LmDktXLTEE60To30z91UFNG3poRKwFiQRrO5V/8IX2SYaAwcYAJARHB1+E8LAKbErHgGORb2uCUk
qtZkpUQ/iwCakZUiddd+iQZ7XSlY/KDJJSPllhio9yvVtiGYvctKjab6ulIkbLyuFOdTJtBPcK3I
s0hK+3Wlas5kHgADifYyQ9XU/ukc1bhYKZEvK9UFZvvRsObXlRJTqyy+s538daUacwIafnkUzmAe
NEWJvoBj/bpSMmUFjxrhQ7xYqdnz1D/AyF18xKtz55jNXXxjdIH6laiHHf8Fps9aQ2ghuf/dE/+e
2yeziczTmAR/D+BXAoXCReTdMN/FgRbebfKW24PrEIIkGlKRK8sh+ww7jdFoHqk9tNdy7tqy665F
Ty4zMeAyzDbC2vHPYRSPp7qLCIg/gLRMNK6Uy6X7Io7IxV6qpbGxdA+7eHctPWzd9z9nsQ2rkBMv
s1jbS/eQEHG+vRgq7S+GYDk2eZNa3g5eAvAG3nTfFktG8AFpwqafM1hHVdO/eZmBZb7MgscqGZWH
Fua4Ww5XwIvKA4KAF5mnO8rDZCqkN7vlZYWW2fwEwl91EBW5SAu3t9obgnTB31/a+smkGDtnuW3N
azODN0/krsh1Pqh3yqyM1xdjhr6XAoDCFo1oioFyFxZ5QzYDwFxi1WK43Mm4ZZM9u1ofnjd9qbSS
BKQrV1evpMIBsPOkGdrX3M7VJ7cDembUnezG4aWZZJE8iK6hHMz36VItOj7wgQ+dxsmo6hLcHkC6
KXdaH/wZQ/56Fi3RB12oOcwj6U2WdJeA23Qbu8pDMWo9Ox9L27hKzqlta3friCCz8SrjpP7htWws
9tlaCJ7WTwtkuCwA2mGoiNpGLJIhmBY01Uq/HsC88ndkIbGOXuzv1tFnP40fyZncrdqik5nWP1nb
GxCoMBnpi61LoL6HNjoUyqlV/OAuaaBwJ/oXzvflIjKdGEVQApZyOU/EHxdl4C780yp0Hj+VejKV
B6C4+SndOpK7LP7OJ5JynjRef69+p7EOYHoK4UYZGYrvxt9sWoeX8tomJz7fV+b2tOmshmyGyYD8
ATmHpLeBNZMZKGTpXjkjqGUA6yXtrpVrA+wWrDs5JDa1lygHa8rLO50UgvVi/FqUWpF5LSllRPKA
zvCm7IMVf9FWKtZRpJ3mHCs7sm5fh0yJOSRabRl+VdLgodylgB8cVgNlnFVBbldp7Cfakd+av9dG
/56LWNG2f7cZeeu/TPJiRDsnb9i1s+TwO6O3WW/LQXRocq0o7rd/m7+puwqIi+2CgOLyiaX4ev2k
T/kJLnfwVReRXHyvAWGtNCCIfpMBYOI/FsZ+JqOWt7BFHi1vjSXv6QkpNI9Zn06Pup5CTqZ4d4SB
TqsoajwdMvEHSA3Gx1ex8sUKwXsjgUC9T+BuuJe7YUrV+44YS6K9Er4Jfso3NTDz9ds5mfchWD8A
Hv2q4g8VxBJl+0Pk0pueNNOrXtEUgHSO7ngxrOhI9wBjuXzCgD5iuM31PAV+AT8qaIQqf9A3JSh4
H81Ct0mwJG54cvKPIvKrJfB8zgisWDScea7OHXjAOymul9T9AAjoCBIjrZIwTG7MWMGIpYFcTMW8
GsnOfpJSoSQ57FGBD2sgDQrFJhnKuejQt/T5qp70+eguCnNcm4/p5BzX1iMxmFlTPhCa3O/t0Rq/
g1eysxsdgHINVpBMMcaPulfU10meaqfcmKMn0Q3ZhyDLHJJJJ+XEzQz+bEPoEvzyyujZMoIGsuRw
zzaqfWGN/IduzQLmRDgfdk3Ywr0oZcUsfhBmZZ0D063unXz+7gxTsbc9Q/uutxZZVmP+NyyJ0Q74
edgIIXA4Ah+V36aeZtwbTgA3V5m2X8n2eihJmP079O078ri9r6puLR/6zguMmOM+CIfxTAJdlu3i
GdC8nTL6b/cGjC8EmObjeRCNVe/y/t8S6VAu0lC6cADXvMq9lPgt4DK1YWq/qb3LP4bJS89pbCbP
JvTdO12x1O+FlX3ipdB7iYK6upm7kcPhrqw+g4HwYIyF96cVd/4+DbXpxnas8dMES8xV4RbBWgSN
wyec3Omucz2bPg0L0PNoVP6xXIqZ7diH2iTNWmpr/skdfTVVDtKVUTYkAiQfTW2hnPf7+ByNDVzM
3eTwXt5eSWmuzf7Z5d3wmDVzibtR7NPOJJoFhHVL7aZzYsAgtN6q5F+DT7ZIlZLTrvVWF6nfGNNZ
qraLyC6q11upJ/Yv0/euMumwntt3njMnd5mZlRNRh40Jklxi3tWtrZ2GwRlu+gag/yxm9yxMEv9T
RST9rkyU6K/IBZmigNFl19b6yfEq4091CKyFH9f/mAaReuDIa7gH5tQ6wRjR3CjW8JeqNPaHPk4P
EQSzn2rPgfkEdtJ9mdTVt4KkG4BjC+++yeeWvf3oQeRaptWQPmXOtR5Z1TezUskhmOPPIPfy7pAG
+t5c5N6cGTt3VqKHPszdD7l/yNpy7q+KVmvus+WSh0S/afV4CtOgya6lgh0WZacEbFnMXd3cr7L/
w9h3NUmKM13/IiIEwt6W911tZnp2bojZMVghnHC//j1Keoeefna/+G4IlMpMUdXVgNKco5VBc4Md
VGfJEK0THLs4PPetk0hBq5Bb3YEUZx06BVLJqEP9CoT2tTiTbF4GdeqgfVTS3JGQrmS+shDQBqh8
NdEb83ttAxSI1yZBYAt0GulskjKLHeJQPJNtVOgLI4su4zgdUKI2WcaFTOfrWFay+hzwzG70vxes
l/RQcbgGXi7QZ/S6s/F8qqdLlhVAXWRoY9BDmkj86NA7Xr0H3nvyNPlOew6b5BtugckTHVjUR6jb
dMfNInPKUH85UQWYQFjRRIR0Mcq5ozuJMla8givsFa/piHH0qBICPrl5Q2jBvIFziVmr1g6TFXZs
8SGIa/NG03TGTCHOQGY4hmNnWu/sGsRX16UdiO2i7GlbMvP7k2MC8n+RkBjoPPGuQ+PKemia6Zas
U5ez8xiDdYvO0rJ6O/s3Gaijr9E0hfsPussQNG5ThRIoOP03V/nUspUFZK7NrPJ78V5fAS0JCO9T
jCjivhnyDsAfdOwjsJflGQDG5nHoSw/opMhCre0qqAFnzaFLCpZdxcDZeB1UJK/Loamrt6HL8Kg1
bMBE0SxNiLpDKovGvJvY2TEcAMBpWZClwAR9mw8SFJ61zpvlewVgfM5Wi0/DbEqwp9G62jDK1fsl
STGM2g43dEC5D0i3rtyaFz8Mr1wXmQQZUQAYXWAsJt9EiH/juhLieapksrMAdHHJi2Y8IS5u4vc0
dvc4N6KNFTHnte6Nr1NbDr+EtZn9WEP/4jlO+CXNBVsLEbaPrEe8om9Zde5C2z8HQcF2ovdyjYsL
fLSMeX9ZsrjHQ9veJtfLtyx2jG3txx2aD0d5BOh0fQT6SH2tlB3v8FJQPpm2O67RGx+hq8r4YQ/9
+KOwUDVNxKYMBcH9WPEfmRf/kLWXfTFVO2hMtOZp1L5xU3R2fle8OMx07jHQIJlR3mnA/Mi9R2n/
PSoQmiERHUZPgErVkdN2kbU6dJ41wQgsXFjRRNAbwZWFw5ZEdpo06MY/oFe8vE51F5/Ris13rjNU
zywZgdDnAc2dJT+U5qAHVOr3Cff/z6UCZM1i04Ul39VBUD1zBQA6M7X+tBm0Ta1tBHg4rzb2NGcg
kP9MfBMg3UcJuNYvyhj4JWXcB6CYkXyJpVNsbTTpHoY4S744Yrp7luk9guMofZJT9UBGMTdM0EgY
6ZaGZqmM1VAXIFbRLpGnidzIfG2HJLuWfshXJLYb3m0HdxCHWWsqnwPRP5Vgk+hsbFovSYBu9NRF
lY9ygAyp8D6cF53s74Vn54fAKi+B7hQFg5FxEsqfR47unCW5wSz/apkRkOd1/zDJ6NAUIJnl+tGj
m40XOS+DhzyRA+oA6yjalroDdtK9sPPYs6tmbdleuCWTkFqIZQfK5QiPv83ih42Tu8kCWW6MonR2
KuqRJdVXSgdadPDG+Og77t8f5CkHJSwYkY4kH4WDC+/BOnxr8WzN6jia1y6bbOv3Obt8+ASeY7xU
oLA/fpBjc92B8Mvt9jSBepqN2eq+AP0FGA3AyUXad28rZF1cb5mKPfzL6e/BSrtqnyTohJrHMnLw
phLYn+fhBFjzSxmg4YFat+kiaxCrxfkd28Z6P+Guehr0gc7oAAQJfhK6KPY/ZR9UaEjKZLYMSfbB
/b/JPqgs7r0uOMgKCJeLz+XK7C4wtwNQkFZy6i10d3gWGDTdEK1VLNqRDDD8mGAC2NMTdg4kmyfQ
GfKgelDGw5K06Mwd+dcg9AGBp+V0wNu/s+lNI976YA2dZfgfCo9dn/4kDVqYzri9A35Kel80UdEg
V31aJ8dFFclWa+t0vtgMAH0MV57yq3PTAs3796J0FrTeGkVg7W25vqYH7oOTo5JFegB869HCnZXg
AM0svDVlKoC3IRvcyzTxYzfFbYsGQn4MPde9LOvnmavWXZ/z3eyBnAWa7n6+Hl417S0q/bU0jBp5
S1xZNOb1edYWI/6fkqaytsvnpg9IH3W+BvoS8GUsa9KZ/sZG28JXR587brBzAT49CB3ok6iSNSdl
+l/ndfHXAVr78DBP0t+Pdco8zOMx9SJUGJrhenbmG6l7brGBX9a0AXYHQLAOW8HYnD4H/OpkQ3Ke
R3gpcc5JZTrnukXzC4I02RHhZIBzarRxFqFrze4yXamJ4aiHrh4us8vQQS/0qRHCXzGpDqwGxZMn
wbsbTfJcJb48N/rgyDoFiKA+HTMnKVeiDf4RkOo8plM6mIjE76zJ+0Ijj8w/upul5JSmApe5K/BI
ZAcnR6mTyfiz55XGC4u+JXatPtu+Ez82kboaLGw/oxRK51iB4EaTPqrfThJgLmuazTz8xorSBZw9
iF2j2j/VjhRPmZ9GDwiU7bIkyJ9I1Aeg+LMzq14vMtMK87VoeHpotRXp+czbGKnTPpDa4NdICMXT
y+xWexstC891i9ebxEGA4bUIvWTbD9HfOd4erqXTAWUJoLjzgWQ0BATM2otjdl5EH9RUZUZr0JPV
2w8TNCTHoHTk+6b2vv2nkz/Xwmtag/e8Py9nWWe52A/+ArtCXj0MPq4DyH5j00ci3pSaxsSy63bt
onFwr4hXRhlA46mVK/Y0nblBBiKEPN8XUt/i/zwAGSY6IJj7tMhJzULisV0B/AM4XO7wZiZ8VHNX
ZW4A6AWuaIJUaMjIZPHjC8CGYz9VbWNWTAef99HKjk6sjIofLsiUABqZpoBvA7m3RHPDEa+jxR0w
NAPIzgf+rZ/whmvYxc+kab57KBT9FCTKx3sWEErC8lOAJuVrLVmyRePy8CrD+DlLbfnTm8Zjaybu
X4kEqnLFDRsPXb869bYwdr5lWc9eLZoVea7LUxsNYr6aFN3yu2wEEK81hv1jC2DZXVsjEwG+yhxR
7Np0QTwHTi2apgMIczT6Y6q2iwyNhMBYVGG3a3MGpgXAXoi1wOvZHuWZwyMpiqkdkCYyQrwoQkYT
CfbjiIEXqAjJde5kiMxnMK8GABrB1dAh85zj6IjhSgZm4zXo8arYOnaiv0db2C9urqynsgHjkXD5
Cx1yVwF0ojLuNIqEL7EjbYwzDbEfKTcgdwj2NETRqtwH3Lc3THsD00uGXHE8ze4i/Kujc5udJ26t
BOJmzyUaHB9Unr8qlkWvtsy6k53W09qoufG54eBBGxV6xCogsK4Cr0X1V88qEDxo9GZ7Gl3wFcZh
DCLkf8azkJSmznNnJVOftYUsd7yvX2cXNFsm3IgvdDpLyTyygQkBTFv4ZIHr6Mc5VgKUKOBx68HF
pu8rkD/N+3KQUYleywYl7b/ldQ+uRROU1pvxtww7fnU2E+8RzGfmvXZS8z4gLr8JHCATOmhJ34FT
vDmAidx+7RA9EZUffXNjv9hi71ggJNW6LzUe0Z3fgkvSw38vOuDLi8Pt5EnkwQ+SZxWeK3Ur+pth
hKjATgK2mg0y9PXy1AvviAUUYJiXms4eKzCAEBqehb19mDaHICg/52bbXwQDUVpXCfy5eue778W+
WMvYKNaIh9eH0DEsgKb0450BiiADRhJ+owi+bu2mT7eB6UDbrdkONE31AykHXBbHPBlAtEzaMYKU
SEiawN7SvvCKMAEWyr/RCBx+/Cn3K7FJEhuAz7R6/aqyqgd9CubGYkhBSDhGG4PWypwUoGlCXt/M
gYcbcwAKzWvlUaZhYnkwX7cf1/ZDletqWaxMh7Ioqq2Djel2tgDq7masSrB6oOVwW4wIVhQIllzp
TGhuPZYNwK5rossHOWl0wNReS2T93ky1PerzbxZ6m/ae4TUnOoROj0YxOlWTAQZ6Ou0Bzz7PF3X7
dkYTNHSBdMPWSuukUsGG1N+Zvzudp367oyHvgP3cVF6zeqc4n9L85LTueFbYXoHusGo2tPK75dFq
iOxr8ylhSBqWRlib+xoY05vemvz1PG4jz1ojNBJtvSasblXCqptZS+BSdJpNrYmnajdrDkkLVDHL
dPdv41o8VUCWOZJh5wPaZmNa/g7oY80ZvbwVOj2ZXa/sFjE9ClK8O6Cha2NURrsm2RwAWSIrJAQ1
5crpuvC8mJUdb46TG9sH5djNxmYAt+2Bay1qVvzqATxvAb3mO49zQEgbTvPcAh8IsUHRn0Mrxsa2
Tt1tCFTzl0oApxPA4/nPGBVq2lpkxvc2GRvwfdqvMfP9mx9L+2KYPh4JBXhZPLT7bNAana7iimeH
UQsny5qufQvgdG1Q+WDVBAMSCPP0kMzorORDcANVCWqbGZCO/5kjF9JFmtXrQO3+YcJAYhsvjebP
xQVgLCqUQZftTg4/ciDj/RJB8JxEA5LQNaiQ8sps72FdRofKHAAiPoXgAB4Bx1wzt/vEKuDi9jXz
fwTxj4m11XayBdt3nXB3iREUqOFonXJbC1CCeGj5Nmq/CPAMV8W29BCwtQqBMecFf1AxmJYbu9xK
wByBjmH0t/Ms0m/pNQA7zDxEU8OwzRUX0BFyZdmj+C4MY9cBqzrCp0YzV2+mP41s+i7jNvqSATtq
3YKV4BEIOM2OJbF16RRPTohDq0ODO98N1JH5ts3b8iVNFRqFpXK+emHyMLtsP7PAQ/TATupHow3k
1zJH0ZuaavcZ3A3NNlaiupVt+TOyEc+MgH+fDHvluObW5fg7AKp3GsGPFATDBih1KXidBiT1OKiw
cn2YZwTYEBLbAk6fydhVONK82qFrrXmWsUMpukMM2urPngmmPRl5zq5yXO8v0LfWvOq+Abm8xn2r
rvA8NL3nSkyfSi1PAe+/LkB4e8OrnnWrbRtFNXhZ/IZH0qcGQO3PmYMXG2yT6q079dV6tBA6Rt6x
Phmo58yBGPXuMASDfTMGqVAwb8s9OrVB1mK3hX3Dm/M7C9JbbL0adGOOJb40oct3UjD2BGxdZOtV
bnxnk73tGQ//kiAd3PghQoeA5VJXhFfVZphK46sBOnDk8Y3vKEvDk6wHpgwCa90WNzDdDsmbfZ83
I0gi6x/kEaUMF9t07NecJzZ+eKk8Dyj9fUg0hnxa+uX3wNu05NBGMg5g391JGSDdmGIve/Z4MQLF
TUybBHAEzyQr/Bc2AlmYJIh+8O0QTfiha33bxEPSLdZTmGT4p4FJYiJ5pQDBB2JYDD0LUJpeY6EO
Dhpkg0SMBDdDF+1Jlhqm/SAjpIB++zC8cFpzzwPOuvYR1LK5OWBfXTREEmk2icIAFij85kGUXIfU
RsIN+mTUWrir+Cluk4ndRmdhGtEZsMSJxP7rzzFuONF50Ac6o2kJzHG852lhZdrCXS9T5KkAlfW+
CxC2+W1XpLiPZrhfG1Zqrtwymw6xo0kRuwg3fhpbfqPexi14VEDl5mJ+0QdfBuCB9GGR0ZAmQJH3
5od2JXRYfM9rkV2OzmgQgaKYNevUAZDyIXDBPfdi9Kg2s5oo/BziBgYY5hExLT0UTW5tBpSuHGjo
O8gdhk3VXjkwjz6rKd3ZTlKjVVLy51glW1OLrarm17jzkfPUPhq39g8TyqA3tCDAXfOtDPpwTz6A
FQYCpNbvLzScWHAsolY+AQAcReyptSIj1RTsZsv2F6+8X9hje2dX1mAtUP0PQAepc9saw1NuNRZ4
6IbrOHmlWE+A9tjgMeJvuZ9iPAzO1jPB00HKIkQEpEhQWzdrA8XeADZ+Yx/Is+FmyWOraU9y9Jqt
DRtUpV1YZxuTfIHJ5DW1ennxTP4aGGN6zBDrRPAaDbh7/Ix/lXabhiguziVeAVPgziNiGZ6Qrdsj
T+ecbGmOSK2nAChELPIqcHdfA72j3+MnZb+g0qdZuy1gWWjoOr2/nZLO2DZ67+GhCvrojFIhwgbl
omDjVVj8K40UyHZASGutVFjG6MsHI08NavRHmqwCR4BhZwThqbZEPivbRGhIO9CQKSfAm0Mab2lo
ZBE7ma7lrGblzBIPgT88eLmhNq3v2bsB0ewnDxTWGy8DnWySsPSJZH1Qv4yZKy8kwnY2uaMyCn2H
Vpet425Kj2YQA0Dwt8HiJAOQYwZGG/VvDhaD/3TS8BA58LDvzxaLgWZvS/GY8jY8l2rKHxs3zB9R
S4UcTTIi3fRbVucAUJQ2rw4kowNyLdMavD7ObvIrcKYCowN9OGGmtuSGdFKUM2z89LEUIXugQyay
NVpW7esiGvtouOB9eA+kV3PWoklZi+pQm6j0+jAxxTzGzb8vN8uEr22jwucrJ5HlfvEOQHl0ODnj
l3ioplvp/FWzUF0BcYtbqwQW3K0CSOc+DJxylUTN4OzDMgODCnJQg/sEigT3zhJgfIGoHDdrSyHS
WCPOXeS5+0SHHl1TrhGGd1E4zpPKumk/yISvwQkOCx42d9sI2ivNOkAcOolWgf5Weyf72ihrADpG
9YlU2Ciqq+WAtOb3Cm6O95DeFNaeNGzG3TtvvJVAzedB4DG6YlmA7GI1XIrSD26NfsGjQ66H0vLu
WV7kpw9y27DiLcimwPyp1UiXVAYTexPeqt3iYzFtxfDV9cL4uOjTZFCjuAIMpkha/nkNAV5wrjby
o14FBu3V4rP0RL7CNjE+LN7JFgWQ1i70U3dWXixC/caqUCnz5wekIaLB0yqPVAKYtz++AzTS3P2m
i1CGO4BVMaqSlUxGMNz7/WTiCW96QL+0ffNMYzosQ7IB+gzucyUY466RG7CTZeOO7PUBgpJutqpK
6XzOnWE8itYHzJgeFgpMlDxH5s/rTOezMiXqoQJTnWjWybu/8xHlkzSJQiWQcHjtS9UV+XPP5Y6U
WOQFV+DgvS2Q9eX7BYA48bYAKdMCTdGq02gl7me9gNMAJDrgzg90AsftyhyZvPho23h3CICivek7
IIJ/mPigvAxRUdKczQEPHzgicVZ1db5hujRwXoimKhA0rECeIbYfPANTp0EN0O+LcVU+HJIieLuq
MEKZlJ89TaOdPGa1HYI7zwR+ICi9H+nQsT7YNYXdrWk4aD2V1/LYprJcsSBNZ70RX+85adWdPMWK
j/u8QKY0ahAFGXN1UgHSR3WEFALnkbqR3HMRvh101yOUQh0voTM62HaFdpnQef0gJ2sWSVA3MSTs
ySMZLG7R4hgj9MGMeXWa8E0PVOTKRhbITfhhKv1sPyR29GqM9bkcE/Nv/a+OGPlYAZPAnBAzrqJt
Eqb829AfSaGswDwaFZl7qYJpZcdOuLViZn0ypxAkWFYA7m+n5Z9U5rwNid8CCQUOKLwcZTlamWZl
CgayAcTzJMJbIcJV2p4M/j/syd3i/d9sl0v5sDYNm2hcAz65Ok6j6k6+l3cnOhv0cJHRRFPy9yok
+6C3qPybK8vgl9AekyNoNLJxhdeI6CrFPjaT2jlxr8gvJTrBq7+zXuYPqgHNSYPKlnUahxUNEVBv
HlEgXD/64B0kEY1iNwKxilFIBFd8I8H+q5I3Ux+4C9SRtB+RJFBW326Yl+CtPntOO1AO0jO7QnXr
2bb8r/R6QKIpzLxtiizDZn4tSDyQrPaZ4RznVwCr/zf7WTcStbdN7J5vwOkrd0Kzp1e7AmgLoaam
o4PF/OIUZ+2Wp0PvIn6ICRCKTJraMJcnKwdaKg1phnvY3u5+z5DM5Ta03xkCYI6dkO0ELWd2kPhw
ny3AGp4skRXbJu/Gr4GVowS0+ld5reVAHf+ozwFlCfKy2N+WNkODg1XXX/H682hO44C8fLNunDKN
V55dogDNrb75Ht71J0D0vag68dA3XzRItskAeO2lDfSl2AeNBI/2ce/wu0BZB/pIU2tjtFm2QXax
ezIHEBdgE2weaNhEtfvI7T1PM1T4gWnR2Q9V3gF4DAHFSo3dE7NRem0hAgS8OchU6auHBlSrZE4a
XeCAF8ZEQ/HshSNSWnSqAoEcDHo3La8VZw8Adv+7YSiJscs6wbZadC9Jgg4Zw8C9DXBu6gW5zPIJ
wYo1Khy6l74KNKhUhn2nZ6hVmQfqh5t97Zkvfvke/zqmlvE5EaGDRptK3OTYxOAgA1m9QtHJI4ox
KwD/x+Kbm8QHZaN1JwzcemckzbDBu3p1zCeLv1qZvAeeYI+hw8VzJ2Ng9JX8dTLwNEtz31uTFoL2
743KtLq7lTc9ouTPeaqfx2j0Vw7I0A7j/M+UKX9VohXi4OLfO17TPI09/Y+FUo/mcbHBJrZ5pIkP
MjNI871VZN0vms1sIcGzLPNRoXooGocfUZaDrL5CfazxjEzV92E0swcEB9qrASJVG1sXY0OyqGv3
hlcbZxplYZU90AGEf6VuM8LPR8uW2RYFIIYE8YZpWCuwJU5gEe2Di2qz8NK4htmtAOUYXBx9qFHP
vGUjquFIB0gy4PipKwO/Ibx2CJDsnKUakwNAiPCLgAjli2a1crwRtWN6TGfLYZEJAIj7k5Nd474D
uV7U3OuiMG7oM2Avbdym68YT/hGI3uwFDMwIixlNsKXZwvbdozuBUopMwSUa3NCjeqdJEiFpEdt1
+mJ02nXQf/bCKr7RlGt5YBFxi+xI6laWdbu0ShDQ0pdhGuN08k0ks2g2QhPwQ1kg6KkvgzRQhrMC
uHL03MSDuhk29hwJOnPEaHiHxp7ip1wZ8ZPE/1BWiuSBRKAxsq7xgCJNZ8AWojAnbz84Plogs7LI
1lw44PViVrRHegjzfZOhThdvxGQMytzqHiH+RI5nUcbcYxnw6p0sRrXTluO9bTs7HcSUr4D5LEG6
rp3a8pOJMvw7OeDTGF+GkX+iUaUvuzRGE9FEFm9meztCrIV5sTy82df8MHYtyMK0ttE5YKuz+j2N
6MrwqOkO3AO9C0LpOf42KArZNEba7WYHkfRemyl1wD6HLwgcIeUVf/BLt0ritr8bdjbew8kZ7p3E
PmiqE38fOKD3XiFQHe4TxwU7RTLEzfZnRPo0l0X46knX70ro9lmzRcbqhejNhbC7I2Me4qBhxz8N
Yfc2rHTBAQ0DiVpeIj9fhmQbo2rp2Eb8f2wlQhIPOW7M2wooy9dhQGx5RaeFiX+c0Y6a3dhLCJ1C
Zxz1AbTeyLyiYM+Ox34dlqDkXLvVs7D6+mmm9wv9dmNnYMOioWyUfZVF+EgjovgzRvXLFkl4RkCk
e+aoWTqQM9LIhds9u+MTOSR1yfmbQ5rLKkf/8Sq5Gh1sNIJxemiw2cMepfPTE/6MnxD9HNLtGBmI
NyOqPuuQokAE8sHu427TBx6Y39FNlG5Vrcnp/KDdv3OGiuA7fnVAPSVnrvuoSovdFi+1E9S4Saj9
rOCFhnMoAWG2msdJI/APngzjer44BDGnh250zTW4Pe3t4ofOwsEHIEleM4AR6Y9CwsxqD5lK8wtd
NYkck3to/Wqsde0F9caWIcIvSnQXXx9K3we1hD77N5k/tYegy9Rx0UVN6HsrsidZHwXlvknVX/+p
K9Deue4yI90Y2IpdY9/Ebi5l/T5mNZ9QZcStaRWPtdyDTQTtDFppRHnWNY61OilV6LQzzLE9kyyZ
TfR0gioJvA3A+SiycLZ781hKlO2k0eZtqLXnC9Bno0BDiBHwcDcvRauQcxcZ0r3tuT9p9G6WToey
OXSo6D/RaFmTlNGPj9dwsKSvaaF5YdIpsbG6aDyrWfbuOvQHdXk5oU/FbJHB0V9JicZN9AI6qPmJ
quyvNz9ac1kQILEXGVtgOfz9uZcLLn0utpHfgJ+VXM1uG49V+P860KV7ZfN31DnVvi7S/lIhOYGG
L+Z0F6UPXTLZe/zaXyb9dzcq5Nnwo9M6pE46NNWnyGa3AKHfLcY0uwxJj2QunmwHp/POs32FBxsY
3pFg1LeUSvbDdT7TQ3ROIQUHdtXth4n5LuNNuDHO01qb7jeLMd2DnD9VltnF4btFfnsh23eLhChn
3r4TLn6aCqw+UYLpD8vHY4KwKUJIG2BsK+BXDO2panwrX9EpHfLGRUpXHxbZO0WapvGi0ycRms7e
KS2Wi7fc58UmMvvp3VrkQnnp0cv8cV2KpgKPTuufgz4b6/n03bgUBprq5zkbVc0c0HBHmg8z7p/p
bPQGoAu/s1+mOJKEG6QY5XqejrPGiDfLPBM/UJgxXrBh7i4B8g4m8B6BpAyen1VfOTg6hhpQXgC8
lMRrvavS0eR5HsRusw3JaJZr60WPbAOFuvjZ12z351pk4mYShWamXSDiHMknZp76zsAWRQ+srKxP
RdsKhIn1XN/Ip9hX3YZNqgCZoVmgwBwTLhg/qyJNrzRCzhu9hfZwJH0SpVZi7OJOBW+LaEcWq8dV
h3wAAuHwQQcebWN8DfPqTjpmpzqw8c38Xj3KmnoTjEODsNc/V1Q36a2qsnpevWmlcW0MEPUMQ5Sv
DRTO7cJegun0twEI5DudJJnmlelzTN+xF4jmqzCNPDzaoQ5t6gslQzARF5sq4sOuRHzTLszyroCC
txvMEByWwgVRTjqgl6ko+0szFOVrRhgFofNsuEX1VMbxmcQJuJMRJEHqgPusfCUfQIE3djRr/68P
3y4UfhqF+NxZq7Kuq+9+opx1lITTDVD9wXkspmI7mW39V555O7Me+feiHhUqTV35lNUM8Mx4vd2P
skZxdNt/9fvY/s6z/klMQ/3ZGGK2G60uPKZAZngcc+BDkYYyUKToZP5XpIQYWnKH8DJWeX8FCTxu
kFl0CuMgXxVNUCL+ZTovQiXGekAmWZOZui+qScad6gKUUkvlvuCdIjzKzE0RrtPKrYfWEKQXhycw
breIPibeZSzR6+aP4KlwA+OBzky04Gw4OEg3BYt8AdCH8pQg23VZVECrbR+jyv4GtPYQPZLaQVCb
Em/Z3x17HI9oTQyfReF+MvNu+uYXErX505g8WFGd3JQqmzVN9IDO71H9AnTuBySbdI9shsZzvBH7
KxKmrsEf6KxiZbeWIst2BRMWGJZicTd5H5wWFY5W6VunPyS5IjP0MYyHSODu92bGrG5jNtKfF12M
m9z+CSq3/Gj41i+ZD8Y5dlqQ0ajyr9AwI3DEluaj3wZbX49IBLQRFrHihQaGXZ7jWsk7jdwAnBws
0pEjrc5bZLzxhmkdjaqMPrUAStqarZ/sDdQIfIpRtLwHZzkgmvSs2VTOERRuaM7Rs45femg1j4EO
r2dZhQSBW5hIm2My5X79YqgdUKKSfo3N/k4ZJtiB9KKArfiK1gIfW1fYycDx0OcGQ5ocBBrzYjMY
nhCIji9xlnePsaz4LfENFKY46pEOVTOZ164OUSkGUaq1wmIwL67Mbth7+EDRSnsLpJTuC2mQnzBy
UVYcWH+TPomAhIRtpZ/m2Pr+40gB6ePooUZgltFE4mLvgyYIb0VmJFNN3+2rOC7XsuZY0WRgGUXn
DzImI0926ArFLX/qcWVhkOzczi7efYCx8tRWVRWKsVXpIazq4M3UFShioAXoCvGSXm1EbRvb+SOV
qMhcV6Ixd/PFtqguSpD5X1uRTM4DUPTnQ1cA92RF47b5lZuJATSBcHTXJAIKY7hLkNxeWZpjuGMV
SFvA2n7hOo7aoSN+JauQzUPltf8MdQyWlGn2gy3Trt4pU0j2/2m7KP+nbamvalno3bq/LxJUC9W+
y3m0sZ10AEwsirKUGSBMVwD+tmcB6JYCPNVXpuPwa9RqhCY99JVM733odeCMSNDP2wXJ3USWG4AT
mGi7H3UcOjcakDgRYtilPZJCJFsmLG+8iYGr8+IiRjrqyIF4Oa+y6KKFv1ylMhgOi5N6MqILOEfO
JHJC1fioVSzwRlPglrLosX7oHuSwB3FYepdhhs8gFW+3Ve6h6ws1NrOMrsKvxQ5Jnuy6mDcgBAYK
RYDqAe1gmYjM7Kvv+sZx+fSh9NpTIfPPi4j0Ed/yV5U9VnuaoKWCyGRXr+02pLEYWDY2sYWK0Zqj
15u/9Gr8MkZFeFvMPRGoXWsj+GmwWq5btHpvQSfOyg2LzFCtujxETimzXORHtbSsGL/Mp0EYgmJb
oVqIVZANnuvtogT8w106fLVlkyIRHK5okqwKbUpnH2ToKG92EYisZ2UVhRyFn/BJyvN10Hi5GBqS
YsdiXCaNW3TFb0Wdik3e5s6z33fmJqodd9ebg/NsIXl4KdISFIiO/Uwag4h2roj8s1t2+c2dOGOr
enTy29ipc8y96lTHOSb07GhGFsO9J/sBEncABpCFPpAKHbgsUVcaZnJnZo0JV9qYFNtxDNcxKug2
i/bscKpQh+WhtHk9kc1siYqJfJ8jtjv7ICO6CvLWgJsLzS79M4lmj/qq6WzK/OHcq3G76C/mYaBQ
LJPHt5z70fNgdL/ANTqeRy7jZyfk1snGjnZFQzp00BDWNJ5jxCWfuR12qEdFPSmymIG9cZMODVWS
I6yJnjZ07QI2ZwMQAdwy2YCOadm0yYYVPtvkYkAaTIH/llvY29HQH7z2Rgf8dNpbYbj7IczlmSbN
IFc3OhtQl3kpECch1dkxTTQtnt94Y/9G5jS7+AVjt9zWXjisHd+3wNyZ8Of/I+y8liPHla39RIyg
N7flrUpSSS21bhijnh56EvTm6c9HlKard599/v8GASQSkCuRQObKtfROcEzqYR1Mo1gsfcXONpzw
VHDmVtBcwtoGzeS0qEfNQ+loh1DAWR2Ea1FV2beJ2xIL6U+nV/NDpyoEaLQq1TYJseoluQHGSC7m
j27vbLwRUNTNp1R99eYT63W5yahfXVI7GJzJS4Znp4XuGFB7Yq4TR1EX0jgChOhvXenZCS8+eeYH
d7gPwJ/6sRyq5rmGXeFhoOZRIxL1LJtWpMXGhdthdbf9vxZ1EK88KsWbTMH4NUGPQPCbNea0DDFY
9WR2o1us5PTQjcV20LuvaRD/4zFuw0WTud0lUrL+YjW80TQ9SHbSJptqnu2b9r3JdZ26WEZ2wxNV
LuB6cuSs2x5jLaWYP9QPjhsRSCDDCwkQvXsjbR7o63U7tSjJ/Be/cl5W2um1VYW+vS+VvTLile7X
tljeJwhZavVtK2nMzVjbJ3mziQGHnSovt3aO1z/IUZ8q9mmcGzmUPWmTQ3fSf2RhmG//m2/sFc5t
VQrxhKkmCz8YBAo+ZG6sMO8uCazTciQbva5ySCWAATa+1j9LW+0q1yLkbCBHvse3oaTGbU6auhId
3SEDMyAXjV6mgl6PQyi/B0LYwg2KI29SulQAA0VxjL20ycbmOOQum9JxoInUOOU7sXMUc5MNtn0M
M8KOoq7CZZs2X7ZOD2ru6r98pKOcJsg+hitP635GkMNv5MR9r/uKu00tJ/aSjnLa0feQnb+FYd0S
DiKccmvmgMxvw5KimJ7XpznHdu25uU9KW/Wvh5y8me67yR4eZtcEh/vKP7/Uv3tI+x9fqgZAsMqH
sNOtt8Ss9qFttnxPYXfILN+Gu3keJ7LbW6mztHRYz8K5lvw29Vv3tkCulat+a+7+t61uU3frb0t/
+7K3veMYhk7X45o0FzxxvFApDZ27stFrseqbojoEYp7I5olbV07HSsKVwo72nUUJixa4i//ud9uW
dJ+6tfXhVW5z/yKyd3PpmyFdaIVGhrH0H3i87BQDQTYPsakHaZKNGQXBCnrUYH23yZ6GdMpeBM01
tWJE3IEz7KK5rFE29ypHg+DYsm2Bud5td79Ijw4wx6iPooOMp9emCqaSQLw5OtwrORFG17fEk925
F2kO6nw8mAo1D5pPthItLG4bbRZeIgS29Kl3n2QTDiI6GOEI/uGXTZ+SbNP3gohV7rpP6IS4T03c
1MumbsctZ5YxXqKs/qoowj3WecowL7e9WRU330o1PLDi1H9JV6OY6l0co48ZipZjU5nmS9eDCG9V
klE+EbONd35gXOXI0XPzFJLKzA5TlZfLQAzqSlNAZi74jzVPcl56Zolrb0rCupQ29MHD9J9NY25c
kXZwLLtlvxVC5Asl77SNo722hhUvuLbWp0kLEe5FTHFV9KoPYVOhvTTCh3TP5BkWJJr2oqe1cWwG
H0bOebbv4uRpyqZNrhTBS+Nu4DpgTVKs9FbxnqRPDqL0a/95SdG1+Yo6X1DJ0nfevxIw9zQLUaZQ
09vVuu1duDXIR3dnpYi0Q+j3hGx4KyyQnkDSb3RJoSfUzy982Tr6GJ28uQnspjkWPcrP5tTANZKk
PyeVo1aV/m0WCnnn2HSfqNmMd12eQOCYdeojqvdIoo1G9+mgAS/XtHEXLWJzsl8KTak3lmIGx7h3
woeOAi4A5nHwPdUyiOjZP02Hx0ZVlDffMb1VHPgg3KZYP1oNRex6JqxXxJs+dXtKf9q9srJzdDfM
1o+If5lddqkodd75Qwj8stHMZ3tu8sb8x3ZaAls9CFXqh6bTJLxXOZKN1swcos1IwcvsAYla/FTD
yC9Xy31CPg9rUyEAKG3SzYmLzTAY/SVPq0+jFN/NYXIeW1QVNk3Gndueh5UoHLQdM/ug1NG7HMnG
ycz+0QSq/8tJmrPUuEZJWR1/W1y5LVUVob25+06xei66/uT7abZ0ghI6oPlk5uUOlVyeGf4fxnLs
qw3FMJzhZnfZk95yQtoKK2WLEr3c3omuRdNNR0Qks5fJgHXWBQq9Njw1eyHGF5/qUsQLOSttIN7g
tTCuctCkQcUnsKyPcmgh47IZGre7LR/roT1oRGqF3xpb0o7VszLQEAFftAU8Y9JUZUkLIpBkE2CS
6lnaJsHNOusmdyNtvplUzxEliYbWJxfpYdduB7P18ClHsinntz5vwvi2KEDn9kEvy00DTKwHYdpm
ZwOik7MOsdjZhtD/EMBdJk2/udy6YmrilZ+OylKblwAlSdeiHJ1lk5FC7UvSj7BjjE+RFk9PkYEE
YTyW3eZuc/oqWNpRGwLQwK9JzPHJMpJ8obk20SxT7EPgike9ohq4qC2SVGMEA+bcyJ6fm9VDHHBi
TyZ4TPisN8D752l+q+Eidi1v29fpOi9G5yidI7+uH2TPDNKDAeznIEdBYvaIMzaKQylo9qEoCiDw
WlEp9i/1RUo59N81gelAmato4MxNvWG4mgoRZbsIqwOkcvpD5JTFSmiJ+ja4xpMNSnCD+AMBbEW1
3FPZxN6pmBvZiyz4Xk2NLNrNRxplcxuPpCCOBTrrf65zvKlbVJVFCi64kNwPHxKt+llmIPnlyJtN
sudD+fFgB0O1KgBArm6zuZKpC+nThHq+i6z005M2/sw5LLudN57rYI3wKEiJNC6eyeAkq0I45Q54
ePKaNh23kMoQ/OBG/GrHBaGLEHFdOTukvb9vpiJfylnRJOMJ2Fq6kMNkarsLwLiLHA2+YjxHBTle
XQ+XaCH12xE58IM6NxQmGIey9zKFlA9dB93xSItUbg09+KqIQ0IQxduxNs4upN3HeyMm9WvojRA1
LO4zsienO+rdDq3+cZ+T5iII/l3w51jlJb22lWE6F+oknqzqU200wtdZIZ7K2RIRaQSxm91M0g7A
GeAz+E7YE8WTNOV+ssu6SD/LkbSPOS8k6IVO0iR3VxvnIqrmlfB/vzWUNOPX4+svHFbHo590abhU
2+JDH2LvIP3lSsfr/hnBAR5G22VBKCCCUz1D3ZMjYZw0fGrrrg02o2d8EI4l3pt20NgpkDxrYeqs
dFj5SOfU5kq3gbVYaqmtoLKtnsekG4FqqcNz23XEweHFeR6EXgP7K32KiyAdzKoovYIMy1a251TX
qKekwRrL8epRybLKRBc+e1yrAG/zEaO2793TjXKO9lUopITeu5su9Sxo350hUg6lxRNFmuMQ3esp
8QRkg2r6quTBBj4v9320zWpn9MJYy83MMvhhO8b0GChm9dSE09vXpoiyZQrEDdIrMvVdMAzli1DI
O92/FX0YyxUnrfrXtwL3UvNudtXXtyJX541BxNKhHHbhpFTvwNpA/Fj0HA4alxdQCSTMQV+2Fn8L
q3R+JEMZLS3K1R9jSFsPZetXm0KzjW+UjD6lTW3/qJL8L6VP/JfSKchpd26yH/M4fB41qoCkhw2x
QAwe/MMqGw9+lKA/BaCyzuqgpqQn/eDTMP+WngEnlGXo5GKpoCo3J9Ciq01uZV1QBghGkwiNtIli
0Qy81qXl7iDnhjnSQ3I14FNzc2jC8fcdSorKGl8dlGydoC+8BHVXnWRDPgjWA0Ws5ahz0447hABC
ktljy61h7sqprA27ra5vKBGC3c7r472Io/Cdh81Ja/PxmarZ/glpsjUUyNWToSdEokwYJLPWgXtR
74MrQfjwwmVjZzUWzPS5kZvLokUKQTpPfTNejPavKKFUGcrGsgifyrlxFDd48nt1qznmeHbU6csE
DPynqonsIB2kXTXUjIIKYlHSJpe7ugjWsrn5zbuRSam2jSr+rvhrIMPmP0ER6z+ZLUh7zR2CHTl0
/0lOiM5/iIXhn6QJtAaqKvbbfU0wpeSztD6/aJV/MYIoeAioBb0GPEC34ZSJleXU9dWfSUijs5zi
fNhcPQjpCMZOJThE3GMb8JoV209yUi4hekIoYRrUBY/xCzyh8dbzvWHPez56soIKuYAKwsYx/YAC
o/nM1MJdGiSKHjQAecepUtV1TbHXW5AHZ0qWlE/Nq6GFLbT1XARx8tBKPgVTEp0sth420ijHlFxC
cho3f/GCKFCFmn1kkxJs3WUmMdAkU4OlPlbZD+L5q2iKpu9OFqAWXevpkaRKgiYcHmM2xe8Uvw2X
aqisa1MD31BM0k+mZVgURALGKyaiWYFQzKsZGNkjt42tnJQLkmFm5SDkuXTHrFtYAUmuZlS/lx0V
cEbq9vuW4rb3TttKc5haI6V3nHGtvtW+xzZXG7O0r6RnA9jbKBkuukD7bgcJBKkUUz/U6Ms9/+eu
rTf1e9IxzrzrXGGzgRbYXVYFhd3+ZPpH2039oxzebeT9cooZT9ISwl8JP+gvt9sYdlweDUKMO+Jj
G0JL/qM543c5kGoLo830g4Tz5gKq0Jws71rOFipUQiNFdgs5W4FKApLsbyXWV5p+7SYBv3I3lIe1
Q9NBVV2iOAnUhTMsH7/gQdXt5o3qFruKjDcLTD0IGKe7DYOKz4A/EFavnM54uy8aSrM/1zVw4bWv
lm9NRZqM+KR17SxQRpHnfxbzSJpaS+ynUKgXOSrDzF7d/Quwk0eVIx1InGFTTZbxMFcSPAQxjTNC
MhTASSbtBtCmB9mTjT4Jm7Azq+JcUBjsjpq5dCGa3FmTKPYVsl6ruI3G925qxoWhWf455Rj7mgUZ
DMfeyAsh/HIDpUOetnW7eAnhvL111W+23qVH0NUJtVHVV0NBeXKSNiicB36Rv6bT6E0ukB6Do5El
Q0/gwP2sU9Pm1pgueGkjD0sefsOXDV5VBNZBg++lbQz1kjf2b4sCgOYA1pci6JOTbFoF9oNgOqpu
PEIWb+q0MDPy7cjp/JdjmO/guSOcL5xqaVpQsbe+Cp7ad1xtNTXkvoNOTR59mFAeZY93f5c48UV0
ypclH32wTxQgL/9wHetuq3jES6VdLjBK4HTRlMLqOm9b5PHAfahXl0rvuGe/GtwzENQVNfog02eT
IgBDLuQEOBhjNZmCv59SYKwKAulGeCFh753h6OEjqdw8pft9Rzlsex4FMUlZ8Kf/fqm7H3id9Cgy
5MzB4ZneZ2d2+qujzlJKWvGjVF391ft3RLU++ISYSlk+d0o9tu5SdkeLEtXNn9Z09ko8bwml03NI
auAUwpv+LdTE86QmyaM7DM032zeXLaQS16Er4tfefS1qA10qP66AcfPMrGuKFSMDhglXSxEU1VKq
BjPN4X1LdTnMhh1pwKF3dPhTwtUcqnm82chwQKbo26TpCNrlawUOiGniES73kY597UarIu/mHI3/
GQFw2RTzx0M2k/z8yK4vP0QpKL7blFeEPzoXhjNpcofWO9Y20S8R7BULiL2sW7GrulvkwRDs5VBO
GF4B9/YvWxC5PYDSxrQ/msb5QHRaucTtP2JmgLJqUT/9a7mVUlt+p1zC9h9ZgH1zmi2skNXYsUrC
GMLiBTxMw7vdpesW9McriHr/HPrQjEs74WhvZQxIr4jQGN/zLlnXfhED1UF2I5mC+iKbwGqRQJyl
j36Zmjl24ETESX/Zpama7R52taOa2CPTCjS9CFYwPOjHJp/0o4k+xKqZHEQiFKEf67lBvimuNrFw
urVpA27xQ2g2IwB5e+hDP+VISYNZNBZ6nqDlO5E2stnVI1wc6sb3jXrpzqt6N2j3QBRQ2atMe9kG
Xn+Mo2j81oeEKIeo/A6hUbLz/TxG3F4V39GceWya1Hsegq56yD3qvKS9SzybI+zUH/usuy2PHMfd
6b6Srp1hgvymcprvWd3mYOTH6qSXbnWSPdncXKBF4qetxEbpKKyuvMnbCfhWYMlpKSbJPeuHnhVE
C/XpO4pR/FN2VX5CiyN5KIIkhL24bj6N5ll6qkWULXuwSY9ajIZR7YfZps6C+M3uC8D/7BXrzQ/w
hCP1BHy10a+8XTV/NSBiZILnY7fKVwuMRP1uo1axHvv+JfHzXVzF0VXVkm92EMBhXhrhtcuFukdD
zVjISWkTSkZtfm3dPPph+PKQk7887nvEZVis0s5+07VKWXWEP75rlf63apfmo5Il9eNQQNwh7cS6
qaAxVXcf9Gn8XbxIq5GZ016Ug7JK0uS3xamK7G9hN/FTkQ17ZEfsn//RKfTSkZbJq9VVlvGL8gw9
25oGRWHyQyw/p7I3Wl62jSOOEPcJ+VGWK+4TVDB9FyCan0y4uG0r8H/aZve9Hx34CkKuklXlm1xs
u+kw9F64zVXuiXmZ2YuQJ94Pm0Vi6P2fhmi+G3ahfAMl5fPJYJEzL5rmRb4+Gs+T39iLSC2qH//7
K7nzV5KLjNRzty4kJCiHBZYDUioojy6XuaPsBVpLPdN9LI2NNngboxMvf9j/WCuHSivKY9jR3La6
jwVHZS6opOzdUpgP9tykjs9RRKRbBRzH8Q87cQVSrhVJXel2X9C4aQJZYF4sCn3QVr5ncqSYr1VN
aDkQCMmblLw+ObGhrRDd/ZpPPCXbBwhkDXAYr9DtdTYStjBZsTilIBkkrkGaeiXY1ZEKY+yMfPjD
f5woBIsNfVwHKY8z26qfoWxqnm3gjusw9PO1tMkm88enIhTeSY6mJCzO8yLpL038VR9M23vkrrzz
R1Bfsh5TMDJUK1rfzn+tVdncII1avAkVdRNCQ9kuVYkfKvloPBKAMh7LDP5v1A3B199tbh5u01lI
T9pkE8a8RRtj2EeZQexb2ubtir772i6p62qZqRSByFS14qIUdCs4JGnhHWPzLO28vchmQ/3zVbY4
teXzpJTq2lPA23VlXl1SMTZr6oGIiJG4X1Hd0byWBgRcep0476PFJUPXEWUYu+ShVcPhH4dYdVGa
OkXdyq4EeBsu9HjcjlqqffgOdWy8YD9dG908Svs+INUv1ukYFUfKLNCWMW2Dc1pgfdqed1B51gJT
RRes1B1lB7xRg+PP/CEd0s78bPQZvorw2C5uWmc/E0+jJRb7VBOE3tYDa33O0nzYkBdyLtFolWut
F+GzPzQFFRfwRDhWWS27pnK+qb05LlpCfzM7gYY6xXWATOqJDMoSuEV1hRavumpF2iz7Kul20jZZ
ojzlVfwpR3IRZ9aPySv6kzQNNVzykedtmzjK94HatCvfLss3WLinFTQ3yk4Ox0r5rNyxuhB6D9+a
n9STlm8jKefOEQOMRv3rb9CHbIZGyPENKaEGwY6T7jdpkpPSXuk2OAnZjZXQ3ead9yZHRpJ+E0l+
KXIXLrY0VQ5EY304PxnebfehnJV+qjMc7CxTmn2UwCGgOlXxwD9etmzQJlzLIRLbxUM4hsWDHBpj
h/6Hq58CYKjOIk1Vcy38xF7exvztPSL2xkeTtMS9p8mbuaI91IqG8JxTUScd7vZeaWahZGEvw70S
pJqlLPLK+ccYVPUob15ZgZi5WTkvKdyNj/4IHcV8IevI9+2UsBFrv/SMN3MGN0eW99siPdd5cgdd
dNQ8h+iRGD/8IR0hE/L6feEX5rf/tJeW2u/dMrbu9hZluLUnn8tk9wJKqcivGGYsDmRVnuUrRppk
T61rcej96U87/P4wVzrDc6NrgjRO6h4d3Uieg8k4JjOG2w+07CgMikvlEK3AaOOFFuBYuy7eytSC
skZk6qmaEd6izxDm8X3YjtiDNO1tjy7UMpCgoYCC1MzfLPdFXgCh/ZgOVMRGK3nvcx0nXXa5A0sa
idLZK6XkbNF02kc9VdWLCLq//FBLf6DH/a71ofWicsjZtsWU7iZqG0kQ1X81UZL9/x1gsH8XYRbs
KCX1OIAqBDA2QQfgGbEP/y0rSVTlivW3GXWPXqPpb3B55uvWq8cTtDUG1ytcDa3w39q+2Zs9BP8h
5aerqKiGczA3Qx5+NV9DwhJp2tcr8gfxuJBG6S0d+xCZHblDKKvY5UzRmn+XgxlT6z0EkbYtScI8
TR1ag2k2Egas7Mw68waHEdOY/jIGckSc6dXTYLbqSfYAh/G0lV0+0+EhdTnGzS7SJJs/hnKt9KU0
YCM97ts1UaT9tnsbDrvAt98pai/dI4Da7C8qLi+Tk1tXbQzKa+wt0aC2rtLihwbiblDV7uUQqg3g
oZSzL2sO6FeUhcprEK1gLfXgEmz9Zo8uWLXoRFc8OFajHY0Javh5JE2+knz1oH3TYJYyVibURZdQ
72tyo8pGHdG0kibZgOaCxZBgOEQhUeOPS2OmCNGBnh8740MQJjvIwd2sznPSJhsO10t7dPvnqIKD
OgyKjyFG42DydW3nWp33XlvPmTPkH0loFNsk8sttMQ8RFfVLRAULJZh2ua0mm0mN84/QJGUBNGzp
EyVaOl4xPRfowu+rKLEXcnhrLEqglJTSVmt2ycasuQRBvJGTfj6XMPqVGlvLxLQ/Rz12zmXtoBKj
hMaykGUz0njrNu0rv1eKCmY/skPOWfYocnDOs9DQbZmcMFsb6LbdoxcS83uUalpisunl+SFuMoQ8
KesA9z6b5t7drc2KrLktC1tQ8oUyNKu7Yy+npXjXfY2cJlUPaUZgfpd26E54hdjlOwi9YU3qI0Wk
ikTMQnBthAZkWSu5e7mZuBjNjHphjOKtEI8hlFUoLSH55PWVSQ1VBN6diCyaOZBE5bD6zf2bJWi0
hymrLD4WWgxlRjA55bqgjHMpE9Wq3o/ASe3uy3hLdsu8d6eTNBAKqvb3vLackFvICbnFLeFtawnx
y6p/4x44rWyfQKFTFO1bTJ5GRkMDzYXN2uiHjRxWSbObTCITGvW4p2JQ9Vs0NDVrIhBOlV9Upcuf
sir4If3hPPraNnIJG5oonlpj03+jan4xgmM5UcBUnThyVKccAufFHGOjKPffCTkrG2mTfndbpvjr
se4pnB/Uh1Z3p5e244UWkgPYN1zeXgYjT2CTMLX1fJd7IaycHSK/8RdyVk3q5jI19vm2dF7vms96
rnZXaQk5pw1R350HO8w3Yaugo2t2r3OY9ak16urR75y/69p03h0yp2uY8tvdNGenmslac0XPXzXQ
MOdbDmu2V7FGGCB33INpJdO7+q4Go/7kRlBqanH9pPX8Du2xSvZOacJW0LtkUf4cJ3Wf7SiCnZUL
o08NKt2uKbvvcQWPUpt42R5oSfeiVtZL2Drhp8qhcaHWavEYanp9MlVSXQoU75+j8bUSKjbCAPBc
VXl1Slqv2A1u/9Xr5p6ldO+q31H5M5Nkc7TPdoHZPqa105DewSSb+zD/NSFtAXusMpDzy7tz79oG
IoFGhCJvM9kLkQF1JNeBurbTjy/9kPgXO/QOljFBr2aBMvdIzD4rtjG8eArlIK4pslNZJePLqOnj
ijL3ZgtnMITqWkbt1/xCEkn/kIHlON1+mYkyPHSe05/AyfO7nWdHqjPW3GCbhYwUw64HxwIR7HwJ
DZm3/iN8XLpNBvVjAi1oazlwUKIyDJH0Ue/B8w3GeG36SFwUV0kWlfCGd8WvtTVSmMVODiel5seJ
pyv0YO6BypJ93NvhElqz9jOFohpiav+n63svTphbb56lguzMrfpBD4P4EIDh3+YuuUF/QILep2Lo
c2jghTer8jqAM1hovk7CFULqXT1HKHn8JytnHsqApZwdh07fVeRMX+/Dzgy7J1Th4kVREZczi2cJ
7S5y2PrKPknWMaqfPCu/JiUyHI48amBNnxp0mTCcm27aGxP1dxIK/n+tvm8tV0vfm63ax+Ibxfbh
39bI90L2uX6pRexucuQMDqFlVBdjSqzlBMn6X4PiQ2vc2TdfIPniGPP7IMATXsOq32aiBaE9j7oh
UwHbUoLnazoPBgV8GpzjwyoZ3WbpgOTtiTIktMpkBCgBtwkMBT1RT9h6ztImmyHdV1WinVSlN5a9
34SfDpWKYckfyndSSOBcTtV5bIXfRrJkueaGn2nkQR4RWzDgTsp4/s+VsQXxp5VaGsWP6aKlSPo9
gzBgG3oUF/JQsj5OBroyH6jv+RsV0Ss+2yEJKlcspD1SyOKD9o73bp553yYz4R84XcUqKnGaKJqX
1lganufCxZ24L0Ux7eN46h+DcnBftCzJFqnilic5WXokQfTWtXZyqBBJ31S6yx/Y0PIrNH0LLgv+
VuUHXjW9EX6b1NHeEIw1KMFjCJGptU6bCTGfeVgPlbsamtDZ3pxbN6RsSt+3epKuPOBC57BGSgzi
b3VYECNh7AC1C+uw38AmanR4m8NpVhzk6ev8pdXHBjGYj7pPg01qashqc5F4cdP4W26C8/S0s2/a
yUNg/dt4iAWuFAH7l5wIU4qUCoPcC/mssxOjZAR4n8ovXctXcigneD2j9TXP5mqrLusu/QH80FgY
je4+2WHkPfXDCIyIYsX1CNdBvJx64EJxGvu721hPK3S3VOMsvTWI+R9LSs/lBrJxjeTkC0jSbUpH
eq+92KBh/S0kdI+lpRcHQBHug+RMvvU0gRDeVDiwjTABe9+0r/TusSNLX1KDlIxH4IDiq6u2vb1y
VA3+6nnG841YWcruzV/tYbOKOnuwLVDXTr6xwt5ZVhMAoA5dghcX3NSus0v0wGZEW9tBFZnqkJF3
kQM+p6v41vXyIidLT/9pWXNozQVUZGhafHEcq0P9B77QXUkVDMkzjLCJ9yY33U49Efq7OaIFnCir
TG+4/LawOYgguRhG561jZMEWqi5MrgVOB/VpmT8XRCRP5dzkVREj9jp3zVF9EZ4OhoMbcNwM9iV1
PUGAACURW/fNo7TJxiVOfczC6KAL177kVDBnkfdeorcNYiz7EfmzyAOq549+ZkRH0zeHdTEE7fdf
HhVqi4t89tBIph7ZfZhzwr95yD3Uys8fEeqE6ywrkKF2EN8KivGjjMKjaNrsFQDecLjbYy36zZ60
mrNCbG38+C92Kn5Pml5FF8pj6mNqVShxKkVylc1EAY6RWKgwzSaHGxnF+aitOVSNXc3c1impUI+K
/U5Zs/9Po7iPQWMoHzpvzEUeO+pr3CcACzLfexwja9xU5YhgquA+P8R5Cf/SFJ4zP2s3Ohplj4kx
J9ERPUcqKf4+KWYPyIEzoOGinZIUJNfh7v2u9v20K2ptWtcQf1ItSUospmiajAuNmxYTxOMheoWM
+NOYZ0iU1HEFdZ2+CqfYWFIWb4A9hH57Gr1+4Rhd2S3qsbdPfUPyHOijn+hTfO1cckWmqkJzlsRt
ueIeUxw0uGXPsrF5aNXzMYB3aPXUaw5wuf9tilVlKx2k6zSvdvHK8g4It1xkKO5tn9uZIuI/vy7N
eB0YVVLw2ijCI5CVf9wyMnjZ+371GKrYOtVjGoBvcLTiRt9a3A0iENQXBT3PjVYDyYV3Lyf3ORvT
0B22Q4fw1W9Gzy7GneUr4e/GNAy0/WCPFKMnrIbNs7x4U2gfIB16uC2WNmjFo1PtTNso6wqYYydN
XHQrrM91n8MCebelZM3dYfObSY3V5KwPqCg02ywGLZXMjWkGn0SRojPwxvLFrW1tZUNISq7VX/mx
XqD2U0UoCNcAg+vokS//1UBwRjUOMK6lnPjyTaqDZfrJaQyjkoKoRIGiv3tFAAXC3L72rv3cWE+x
7+hXICHetbYDB0APQlNyKlPafJfWPq/j2TMhD/TkIJ4qfaWpI4S/gNo+PVVWQvimQy/zHjGQAYTE
svmuIpgOIvKwW6dpT2UhxkOn1FfTVkgY2k7xF5VghyjOn2QAB4AyiX9qUq+JcJWdsJRkOzaJc52s
93wwIYodcnPDn8Z6Lse6e3bJcInGepaNbvr1Bnr6kTB+nMHZyqdv0vjnlv4RCmZ7PtvQGzcvceeA
y275fK1kF+bBvgVeDLWFBaB0KY0RcDh7o8eIq8kxET1C9iPFdWYKeWPZR0cj64JiZdvOgODh+NWY
JjidvnH3t9mxnEZKFnMgWcu8b+HZgHBjdFGKkz2l76nfAhxKYn7uzbMKNBSQT02N/gqLtP5oW8lJ
joJ00B+zLjwh1BYv1Sx01l6qc25xGkhRcw1Vxixv7YTriyLKFZVSFDTMeIk7VOI+pA5LJCvS6rvK
nJPss59SuaSvfC2ZvuXUVZ/bjHqGuSyBTB7HDl5pAEJuJ/RYkD0i2BXahUM6tPku4S4D9z0POt+L
xL2Y8J0urcys93IydQNzIzJEnuSsVcYmPGBQs8nZqprK53hUbigasDD+YYw8CJg4jJJ8ac1vrSse
agR4f9TZUCyMoOqfnVGtKTdG8DaMfgZosYH9p7yFB5soH6y54f3brfk/qJbS1jeKeDDrUmgLraGm
CsXObFXMAhVyZqyGdEV1iLsey6rhHayIFx3psM1UKPGJOBfKEdmYbiLV1/ah1v502/9h67yW2waS
NfxEqEIOt8xBpEhl6QYlJ4RBzsDTnw9Dr+X12ZspdM+AsiUSnOn+g6XeI/55vf25CqF9Rc0cYQd2
1TubP+V/RX/uS3KV81cUB3vZ45n0KF6aQ9rsZKh1nNCEFqYLedLAb9qguvIsUROiuwX0Ki++i99K
YHTWGrTxtChDVG6tjH3fQsuSADGc+TKmdrux/alA93bmPvZtsE86ZB/sXutfEnxWUlvVPmx6F+uW
/+G+E4P3nEzGLp/zWROGvHxaHRoRVc8Gfqde4OUQs4tijTclDy0jNtNFDe5tm45FN2yLHGydN2Q5
2rLzvB0FsAI6daTno9fHYR5M2sZHGZog91aDgX4dJJNn9mQd/p9edUVCrrrWevAyaXDNzRmq8CfV
2kF35BS+n/RikwHZOtyG2vjP1X/ndD76SGPMDLt5Im1b5SDm4RYm46nPesoxiqkhSDMfvoJa/7RK
OAgySkolRXCTJ488YPXY/gBFB3SQh+NPbfCxUOiKb0WcI3ZjKek1acNiV6Z5sBelkVzUrtGWGWTq
D46n28G1MW/XVQAFkxd9E+ihHeSQ/rmqass9xGn1e0KGaIvsLdo46Ntp9V05Vb+H/M+VzKkViuw2
D1tKk/i6gZXQAUW6ycRzWNAqbYr8rcITY1WnVbGXYVh1u6ka7UdIqda9lk4/A/2bFypnRCLqV8VN
jF2NjAxa4IQwGMWqpiq/l2EShU+ta2sXY8yy5xA8r0yHgZ2est7m7dePNZi1Pt2ONicsOYsyFoAZ
oLttvvNd2/pUNFp+ToHbqZlx8Komv71T0BU8OkJNt3ZuKYdI/sI6CAbD1evzRVkYeBGkofHe4uFS
RONHVAfIyPyd5oD2/9JTz4/0x4+ws/y/VpOWq2Fa/f0i/0l/rVY8BdMF1xMPXlB+KwfDezCdzj4o
o0IztnOnz2rEgMhV9PfW9gxo9lh5aKOavUSldpALVC0xl5xgs1Ps9Mq9WwXaQk4M9ABLpd0ZeV0d
Rg9DDnUe8Cdrk4VMsn+rDvIqVxplFzrBMowHOKNJfdbGMdhFEKqqxS2HcvWOUsNr3RXDvdLwZAvd
KfwoqpLncx+lpwH+PE1p80nmO8/TVoD3+4M9jPULyoZrmTcHt944iZHs8DkpNqPaVmOAcpvx5Bfm
dyT/2f+3lANNqoBoigE879H+saqseE7dJjt1SeovZL7Wen+ZRm54xDygfGudlby74l14cEz6JSHn
sjfkLFGDi7roXMD420ztZC7CKHLXim3Ge12BCN4mxSoRrvM+RoaYEBW3OxV0N514Odj3Fe3ex3hO
qCVdbws0AO91Qhcn032g4dVH3bfnIM5BBDx1TvMhtR6F5qdbqzOsvZ8U7j0t3XFpmmb+LYltNgDW
eJ/kTr+GnhRP6feg4gs7AbF5quykOo1NlK2a0UzeQ7tbdqpfwyQJITuFwGR22B5whksKunZ/hiiY
UHbrCrFw6yDYCHu0aP778JomGGvyKpuvQgfYqrySuQaI953pxGjdgVVZDT1im4PIsss0D9ArrbOA
VygjOxmzSxu7KPSM2d4tMK5I1MjaYNJWX3FMrq96jjm93+BUC0WkusohGjt9KdfJUC4uvFJfTrVF
6Vl2aYc0ds6e6hQPxbSTT0n5bEQjVqyBVFDrgnC/MbIS/ULZBlMLpPTbDbIvJmK66rV3DX9faarY
96NaAgLD2kVeNXNu6qryaIIk32vzlVxXq2q3o1SNYUSvP4BAPyb6YLwKNHEPcZxFvJ0ITTeHcI6D
0V6GjTAA0+rxA9hDbEwnAPVB8uylkfU0Wq31VHTpvs6D4SJTlk93QOimfZSTfQbUSOsMZStnc60J
ALuDOqKT+li77jvI2eogBwUNqmTxFfslH+K8FCQ9kweeH+bDgkIGxsZgJfehYm7FEMbNQxKE6oIK
hLXM6hkfN79Nh1lAI1VU1DLC6iJT0Jq6VcgffBtgePBo571/pKv+GjrPmTfq2UEe6JqqSvaWZkNp
mU90jlvR6O21YiNnJ328lEH6zXdn2G5sZUe5gZGhImaYxLxnsSLgRXJWqzLj2ZnDdF4sZ+ViFboD
Rad0z0k1PbPKAvzJ+b9194nTpt+moGSX1bYdvrHZL2uq4pcw+yXRzcFAY7VKVThhEs7cAgpXRDts
ZWhA1lgYrh7eD4AjZjZDs5gsuz91djuc5BVyl3zNupVYyzCwxXAy+dchKgB/PRJU8HSMHBRUah8R
RU0WVCerH6Nhr+FN5B9pJ/pVmHk40MAuCBe2N4yPlpGMj2GAuK+ip+lOhrESo/A7KBHWKSyR67Qp
uptE4Jxvd5WZvy7tCs/PRlc43CfZRvjpXqcmdbUda6BK4dxxpEImqp/G58hJrsY4TfdyzlaKl04U
9lnOBb3yOehFdJZzetKHqGRU5UlOTg5GGm1F4ULOihwjBQ37l6OcLTvbXBiTlx3lLOYmEQeAcjoU
ejo+N62Ba6obz6BH/kWAsZF8zatqL2f5JEElUkysYeZZ/OCrVXlUh1LdOJYlrnJIGuGtNJvimYof
6C03ZWkJ90bzlnKJnLBAp21DNfAWX7mcHe2eD1W8MGsav0uqFdT33eH2Krd1yqwAE9lrz3XA9aST
tVAa1DDGjR6WxidVGg1kOgLYQ2LYj1kavBamCy4zx+s3THjIBEgTQp1I8W8srdBferFu435b21P7
qQZ6fyi616Lo3g396GZd8Y7z4gOFFfWBgw2kjLyCoznndWHCgB8hSiA6Ll4T0IC240ENCrN4C9QI
HHSuQLtwHftVUPndNNiLbIaqtV8jG4+lzG8gUmIb9WLmF5m2KfFhFcg5W4atYVMZpnm+8esE18I/
g0Oz+xY2Pa6sZies1Vfun3WpCRhYyTPciniRfMSqpB5hDsceML0MEynKy6p5nnJOlVnSjivENrKT
MejZKXNLJ96+lK6ZniB1BBzMyxau+AxqCCyee+c65F9YAaq+LZV3GWptrfEA0hdKPb+ypXhHHQ7H
3jMypV+Y83LcfjdT5iD4EqvD7XvdVhMmowbXhgYkVZDiczJ/wQv+/FuYRg2aq+wWam18AoDlXDsn
SS4ctX/JXYGhiW7dNa1+21OEmrYSGo8jqloudSuIYPJuU22sZVmiKlgNwn0dgxNug8FLbY8rDXDW
1hK1uzNsrX0wDJT78I22visV8DMfkG7uULhEZd07GrU6nPMcbC444vi7n1Kn8M3vyug0y65ouvsh
deIj5sdwQFwvevOpN95W1NRmWdE/DpQSdir7iN2kJsOjW4eCtw8vAtj4CHk+pDXpmGv5Qn5odvds
rDHglStACoZV9F21Umc5jEp/9l0e726aUVd1+vJdFeFWrnTaAlenoGwfmtB1dyHfpVs9jLUngNHf
5H/OYA9Aa9l5aUCfbcKZJ6e3XnehbIhE3PzfL9lNBrFufkL2w7MDBsCpqXNEf4Awr4r+qffrdpX0
CDCUrdK/zjrbHNf696FP0h38UrHxUqd/d0V6im3oQdjRFydHh7wm83i9QWPLTHJFZj4i88gylIga
tLH50PJhroeg/yhUWqRI/r50wFL2PvjMdZOP3UcbJvRie/+577yELh3oZZmHdX2waDk/lwgJUnfH
1FvmyyI5qaY1bvOsoF5ezsqhNzHQUPkZ+Lq5/Ts34x/ymBNN2iq8lWax0anAfr2p1WnTtnEMnygN
79J5I4FB3JKDWf2cY8N735bxdytRjFe7ypWtAiBm7czhZMYbtoMeIBZ8Aa4Kh8QgTOMfhVqZC1PV
h2uHRMO+aZN6O6V5+1TYwS+5QhHeAWnKhu2zWq91SAbHAiFSuNdTtNLRKfj0cJaYjOKYmF5wkoMY
s/B29ZXrLf6dgAX/Whb/ueF/LLO08no7f0a0uHZOAExhUZixfaJjhx1tUSK2Hqr1tKI/a5/qeSh6
/SloSnsn17XN2EyrUG31pe3nfMYjoP9UctRTYSur0HKzYzFHMvU1KE6JWZXp3Zb+dRcWStgfQrXf
BYb5+u8EKj3qyXL9bVzwxkpKIGqZmx6jdEqPMgTqaeNw9yeWV3KNUHXr94yYp+XMbZhqk1PX3Edv
FxgpASCah95DjOX/xYZnhXCgkkWJyhF6FtNeZf+4Nh09CJaQUrUNJ+dpCWVZURZdlBh7tYiRNdmM
PIpPaSHeJ3viq1HRi5PiM8j8Vwjwvt2oqcLJbV5iT5m3EbGFpaaNsZsFMGiZRX56X9QlX/WOaiH0
ZHXp4q+kRf/vEIQxkiFTev81ZA7gKVt7+MoU8yuhQgrWJXNnxEA/bQZnsB+dml9FPWblT1pgPfWN
n5rP79WotPYp0KwcbpzVH4EEBKc+d4t1hgzuS5/3n55o9Z+jEy0rtfa/FYkZ4Idm+lfBV+F2CgJj
L9QsRnM9TFcTXlzvBShn+QN0ZwL0qXrvehTgZUUlHvmXstibphrtFFWprqY7Qg6cYNTnaLrTnYzu
Gw1+e2b5Bbor8bCg6TVcnFk6X17Rdko1zBUVB57fAiw1ImN8ZLd2MnEOjbvQ2MGBw+pvvg0RL0TI
2dKuIzFM8LKqcukmSnxGLwHhU0tHxVULM7hbQ5TMfUJxseerzHEO9IDFnUzJQZsbHyFg5MVXTl5N
5fhqFYM3q5c84S5hbLLMAM89D6rLXsAR7Eb7HkEwmQsA++2zOgsXMhdAt7hApqzPAj0Lz1Z0+mfz
vaXLkzET6VlGcq02b6BaE8MAS6+SLRtP5xBwSFyCpZkN8zC3rtNZUwgENwipOVYau99H1txSKkBb
N5Yb1GjIUT4c50FeYfIX7IQJnCCwkv6MSxFsQL09iURb5k7wo4YoeIBkHD6ElRuitPGphZpxkZkk
zNI7FyGZgE3lRtdMbyPr0rLyLMl7A0ZIG8sfxULmhiTapSiEY1JGbZpGQD5u5MRtdl6ssVWBaTTT
/4K+cQ5hM4SvPVq3qYW8asHx/jgYobJUeSy/jzlbaXQUzIvlOOk91Vy0eHj0viNAjIkKkoSnuAuK
R8OvrjKPgoNYj0lhAs6JIOnq2O3O66faaCC/8E0sX1d4+hJJa/8ONdphVzceLB82U0t+A7D85tCO
rA71ySwdV5WVIdsx2zrisansA50XbWZfRzkEU0MBPPGMnTkvcVBGueLK99eKzOuvcWR8t+tjTfnn
R8jGGNJtoT8UKAFtB6X094PjBqi7RXTpwdq+m118dKqx+0kh6ay2tf5mpMUvv4k+WmUQ526oeV4o
iFFqRWg+GXEULxKo9T8DvHA7Hpac4TR+P1MEc8DHQ9trsmQH/N2h/MYjPJmy6IcRo7KAV5BrGjm7
0eBo6KnzI/KAw4Dhfml0W1+zv+Q0mpf9CeFmfYXlevg+L4UHf0yVWevdtMNHCkje0k/oj1lGGz7C
t9fvFbXbFKUWbdvEN/dhZ6RbTOcR5Rel+WZCxcKSN/ysFUtd566l7VssrJ9jNlu9MQWfPFCKFRVm
82gGlfbAYf1D5kOrpWhOHYamnL7W1V55NhXrgBxg/RkPlbJUInO6G/MqulaVmi9oNVafJrpFvAs8
++Lw4LyLuo7PyzzhGM4x1i13hZlihMzd/9/VG2X4HXbCuP2a/Gdn35ZOujPa7OUrD7E5xHKMrsDA
4/eukTjeGZELF7PhgHWs56D9M8gFcqkjYcD/WWbDUaH7/2ddFrGLMuoU3W4jfYgb1z97mEBHTZw9
yBQFHQ2JyZT+g2s6YhnAeERiUa12cjqFJ7tVe+xNRFX+BMAr9vlskIFMLx4UIfYjGBegyDLn5FBa
MxtUw4ByTjXVUIPyqMH+0PnGSyP41FGyXGdKW+71gF+BSMBMzHlqTBOWDX56DNS8e2xK9VnmkwHj
pCLNypNRJ+7FqK0MSRXeB4De1YVuxtO9YmvduVNQ9AiKrHruTaVfumkvaPLq7Nz9AZHVLP/wTSSP
fA+ztLbW8o9uh9Zt/DHCSN81PuqS9Zz1EN8b4cAjflGWqOPZ4/p2s6bufDOYnlELMA5Rnqkr3Juz
QzOUzZIPZ/rk/qLO7z/Ka7vW84XDeRSjsDh7UoQAZJk01EznUOP/exfalOxkWBW6v8xBMHKwMptj
H0cVMCQxfcS+flEpED9SHGiPiufSoS/18WP0zEsYGMqj4dFWo6uEOc7s2dkidX3fInZmWl68Vrt6
OCR2j/XMoNqLUWTLrmoszwEdK+y9rziXIYvbb5Ot/tAgYL8r1giRNO6K15LnwdKD2vNkoI+z8ttB
eyitSVklPNsuSmlGG0tY4zkyphICvG7cGRQLd42T0IduKD5B3wE0/mdI0CP+n6E1+a/NWAVbufaf
ZdJw4N8cT5BqMcBu3Gr+9Px1mxhqJoSToxQiDBEtyw5bjaotdUCt5i7Ky4LjlWnSG/dU/WxbeLno
LduCVlG0cyPXzRMy7Cb7vbFafyfvl5NyAO027O0SbM+89HbTfLs5GLRHRrUfN72vKlfsTnOxCN84
CLanyXWa2yBDyCk7HY2rwz/5r1APol1Ln+41URGAqV042TlONXt44tUW3In9AMhQAzch9B+9ss4N
hwbljH3vPTfACNfH1yis7QN4geDMPk9d6b5bvXHMxOrMbX46bXtQkWp6T6NwmQ6Y8/zzM0asoP/H
z+gC+/fPsArj75/hs2FfVWpZy59hxHUrfwb6mMZ7rdbwcAF2nUSJltRMEBWacy4Lyz21M0EUSD3M
ti5MljJUirjnradEVPkrBV6GmznQa7JG+zCr+mibufkrdDF2zRPjG4bYxqLEzOMR66loI8wYXxs9
5/Rdm8rGt8F6igLoy41zgIvcIin7dlW2OoDSGeIZRNXfYT1q7apCPnpXzhBPOSvDrtZ/h//ca/Ud
5GA9/sxqTMoMA9PduEeoBymt9Hd8c1GTsVsr5S75mq/M7glA/UrogXMUuRnfPt9Jrj92QrSPWVD+
m4e11jwCFbPWxeQ9A11xqD62+hZGonG1fdRdMRxBQGfCPCAf/J9jHD9yPk/ejDDpVmIa9LOJ5wEy
yU2AE1FM63s9osex0NISiNY8+EAMLnlYvuL+Uh8oYSG3i12diaS3WFhmIbZZEUYrc6awySFxYCq0
08OkwWxjk6WvXHMYUZdjgYbEBzABG2IIPKjl0PIXm5zA2SsNXtu2WgNQTuoCvZy+QWXeUS/t0Don
ea872c3WLYE/hsh1oLcGjAp/rRrr4wT8xITHRiZRRjQM/iuW8zSslY3seORZeBmE6WzNbNDXlRMq
DzDTSwSKQZwYRv4hBB+hzvMXiRB5uPBmZ5eocr6zs4sWJnqQr2ZJxRtemnENOthEWlBC4PRdY28V
lJtir/RP1oTOT7UdJiTnJDFfmkwibgIY/E/OrrTq2vljjvZIj5TIHMrFABHyXSfXYRW2tLq+3luR
nQKAGNPvBtuXIM6HF7Nv/Y2B5vveVVPjYUy9f1dMM8FRrvAMW3/oEu1EiWRt25BSpS6Ggxj9MqvC
cfclk4G5bwER8UEKYuBx7O36SYAVonezodaSA5JWw0dgIz+LOtKPMmrHQT2oBbgUKXwkc0KzfmJC
qt1W1POKYlAwa55vdwNkGyw/EMhg5tMuArWzyGcl6C8qhWJ1vyck20JOSAaGvMMb22jxlZNX3p87
/tdEt+l0Ozt7IsGi2+lrdYNOIA5LM9XIGVKEnsYIaN68V0HzMXCXeo1+Z+HXCvJQnoPGX1HV+0hT
LjLXCkM53VbLuOmcXaOk0IvkK2i9rWxcVS/3FgRRTykNRG/4j1ua4+zUAfVrtKtBgovBus3KX5wz
zzqtTg1/AunOQVc5RQ80noJfPN1vDzy/5GGt6695Y+e0HG2VykA07rS+K/coKk5n0wEdOtlj86IW
NGu1qB+OQQf/RMOrvUU/XOuClZXE7cKzcmOv4/KB4FOqvfRqxycV4s5mmibtJavRUIoAyuzlrFY1
CJ1UenSSs0GO6WIdj9dhxg7hNFTo4w5lSnYWZdGem3lQLD07ppWylVGtT+1Z9X2EyKE0bDJbvQL8
wvKgcjW07+dLOQzDfafQ1x7n3W8V0gi+Td7WZSHg2Rx60Dirci2LoY5WgV6OKz6LoNORn0FCv2+a
5y6udjaC4x9j2HsrpLYm6t2O/tRaAQg98nDrypWqeRPHKrN47L3+OUlT68NXadHDQ9LvotxAfkoZ
fsi8ghzYksoepTKhqJe4GhaNPj1Bc2mfHGgOj3r7LsLAapZjWfLQVspz69vNE6UVa6nnWb+TSyc3
0bZKbJcrdmDJIh/d4dQoAcprPLf3uKDGrxqwG2UGKkQi+zdPy3v8gAvHd5XxIIWkhV/kR3n1Fdpx
9Ap59a1mM0PR2tWvcvB7yOmeanGY+5MLE/vDb/vkmBdPfoqzSlN549aai751VKyaLmlfEvAix7pK
wxWGNP17Nopy4bMtWXVR0S/LWUUrz9gTlraRbGQYZlF/8UroWvOkMzrZo25p0PGcKN7VhSO2KLOi
a4mIyrVQp0OCU+1JRnIo8/KxB+h+jFwVqOC8qmuUH36gg0WaI5k3g77moAydzhqooBjYapbfBvTp
Ni4PNfSpZ0KCK0cczsNT6bavYTn4azAmVrU252a8GPAMGop4rypIsW0gcafD1YC1my/Tqh6pk2Xu
cSr0iDd/l6ZH3AUqIO91eALLnCOpwLshbYbbpYzlEPR8QeL+o2y+clOlp90KUhdY/9DY1s7R9pV2
pTdmj96lo722jVj0VtW9F4ZV7aZSV9Yy1Ef28nYPW6ZbB74bvRu4e5QTb9rOdPhMWSn8vTmvqgj2
1mavHZLAr99UhDnmdG1zLJjB4CinEIpKSxcVsh2ndPTjnaxkj5Tm7diBtlT2/YyFcq6IOvHMavNX
JzGjI1rb9VKGEZrxmzDw4q0MAwR1FpkIpzsZitFYT72f7QcFpaUxjJFtHspqoc8aHFGHJC8NoeTQ
QFZ697eOnitvsdGXh6gN2pU7KNadCWV0i7uNvVEpe7AbAK4/RaN7zofs95XbH1Q/Tm9pOReV2IhW
s3FtrQafLpWA6WXuyCVd5ToLJaJEgDXHN7UolftbLrfLeukMQEirSvHv5TDO03b7XPQGFIE5LTOt
qlpbr/RG7KFiXPVitiSLLFT2KOP70N0rZ4/UONsDu6HLGeP/dGcM2cVCFeWaapW4tl0wngXeDDKS
eTlMd1Afgiv6WPXa7bBBwbU4OTpxr+U4oIXJ8a9YXspkIHze4bH1KFOYCVCpoLmWHOUsMKy09L8X
AM9PQTpRiNcTY1hNvR6tig5juFssp1Q9/uFV9bCAMIYw+JjzOFd9b2F1xfijfekU3/6R6521YN8T
PLAtKHd2CI41zC3rYCcNZz3YDf3MeOh70LatGV1k5JTdsBS+au5kqNtJvqOB5kCj4QaKFRVlA07n
M6JLVY12a6DB9pY68As8L33Mqg5UJcdxStJoDUXoliIcgSCrJZe1WJYUWvg49q51jw4SiKRZawgU
CHKWyJ5v5V3VOJw8TFwe1Apdw8Flo5nhue7oj3CKjUcXiusyzCsI/3MYehhWeEZiLmQI3Nx4VLOI
nYKdPMi7tKT/HqvjeGknTzxSQ7Xawn2I4ZU8OkVE07Bx3LUMe8PvrsjyLfRaq8FuO/kdDdl4LxQM
tidENa6UmAB9sh/6hoAYXBq7/Zk0zS+vzoZnlHrctVfa/nFERePOs3lUhZlQXzw3edcTu/s5dd6q
9k3jk/JauwyydT5zn9hKqBeBZOhCVgwiP+RIl2IgDZtLvYQFXFhZMkjm6kjjKcn5646vCXmHhtUj
PP+Qg5cVW8oDykLLodGUl7KfIR/0gRYyTAJwOwNmgnwFR8ErxzpwpLHibOUsYgLaAuzTeCdnNS0D
QCv6h7qSjMpFileWqrX2j6rx44U1ufVT4tFUd5MB8rEX1kDsafB6mTl+1jA9lQClGkvtrLPudTvP
0tXvoip+Gp2rvuF/IZa13SdPOe2YlVs74mJ1vrtBEWq6q8Ma+cCZiQGMbbrzstrbUIkSF1VnrxTq
lXiK6GQu5UvNr1kM5vRdC9WdM5pYfgm6TxFbRayMtIoKr5tP4Mb9EUpAQ8MMpN5450G1hCj0oc+B
HEo5+dcSmW0wW2kcZdz9tUZeyhfUCmwRy9qg0N4f29yKN1Y1NEtg59N9p2njvZivFLh9bPGsfC1z
XxNJBA+46Uq6R/Pirwk7Kh7w/uwP/+QjXHj4RcR3fm0echNx8LCymrfm1U587c3R3OA4gU9cVn5F
ETkqgRtMfoXii+q/DDwJ5DIjKKODCqeHSih3TXFkUfFCEV5Hmf+ZbspK3l4K6nAB1fl1UxvqCpn0
cZ1ZuYMz72BfTehduzxxu52IOVtpeobVOGDVHzzcBM+hyOcU4tWefQ35q91WdlpgXkc7/rOyHxtq
0PNKMKPhIsmhphk9SoJy0P5cybAdzOQY9env2a9cEWc8gGUcGx2lLsoomCRbR3DPaBUEPP2OMs61
9PeVqg7REimJevWVuy1xHW6Rlypd+IWGouNKV0LlqMy6leWsYNmYnVNRxPlPrGSLOLCQ6ZszX2kE
c9i9G8DkaWLVq9hC2sRD5+ytoukTqkhqYsWeXoyk/pRpx8xrWl95is98F7EXnOtCfO1BbAElgbQO
jHTuNqywPIK2HBBvrOK3tDTVpT8SYa645dGJeKuHxIPaPojaVzG8TLptF8Tm8jZXttabHSoCjxNm
Dc9s7+Cug4Lpp3SJALR3eyF+cRFeKe1wKFG6Dlrnnfe1uTW0JNzKPe1/pYVah9gyxPFzZrdRiGi8
sKODDzNsomXHkczmsHnkKxn1yz850H7KSc4ahf9sOoa1k5HMa/JYhj56iP5qPCxl0hNavOoxmEQA
q8xPxeBQu9O6Q82m7eSLGPKXnJCxvJomvvo5quSbMs4pGMlkQO1y5YoQfsPGLWJzVWLpfTTmL3A3
s0xvJ2M55POMvFKTGoUVJUELZewrTsNFanu73PjQNbU9+OwMj14MIN6ZB3n1T+6vMA/MnWIP2/+1
TObSyf8+aPhTO62POD5wVhSA6u4J8T79EgfjdpgjOQA/3+jZXBGeUzEQV2RHaNXK0HWBaiHi761B
XHdPtt99NnmobkevuQCvVa5xq/vXdPKMrWaiTy1DOdG3JsU/2+g2tVX6t3WgWtinJMiyZwnEldS5
5lHt3V5oUAz9bn5ZxER5HZigAuZ/oC80GK27Pu+8hda79UNZ5s1D79DeZUsJH3uKp2QJwaRqqge5
YNKSZAm6tb0oQR/Q1PCmlxGg2jIDQPcic/9c9X9m/13HoffBEMVe10ZsWmLNmj0kd5KciDi3gJ5X
ioMbRPazOlh/5VNkUjiGadfGG52TM5Wfk9skOxlx2nJO8orzPXodaVfssij6+CcvVyB63W1FSLdA
DafhLAeaiuMZ4iw7BYo5MuWqaATflsQ6PK0G0M1tRi7+utd1g3RR5C7GTa33+/XkLJz62Ul28086
Agi8VbXmV2jDHrfAVB40esivGCDfZXqbP9B5jR/TRN2lQdO/tqKMj4oY26Uxr4Jw36x9KHhbOZsW
NYhXTbhnemj+C61n+VohbtJnC3TSonSy4bVLlRrEDa4fOMucsGy1DyL0cRxp7HOnRc5ZXsmhaFLo
UG1W71AyoEdK484+676KWZqFk+7EGw/pwflGwH72OTOMLUqbs3sJqabkW0RN2XWFprlohYg/8iRE
dyLBjcCLTPEgSnZQSq7239xAea2toXwqEV7Y+dgUb7qxmF61WtvJBVnCZoINSnHfU62+M6GHr/I2
6ZGDvogx0O8gP0cLo40ERogVj4r5Ku7U31cy5w/TwJ6lx9wbPbbMNlemM2rHr2GIUbYZW9CmVRds
J5CgdCkbjjOIygPLRZBBXhVToN55OLQlueZ8FHmEkAEOMHd2NqkPuRp/yHw+dfWyBMZ20unJXsoB
QKWcyDg2LhR0Gu71JhT3JUy/20Q6byhrp+VB0Yv+NEbBib33pR81cS95yHKIWkDLlUXJLfZLcc8j
NdokaTLLqtvJva1iAyoqrEJdmAL3/jzICeSo860ZKSO78f53zrSsPRpezj0SiJScA63dQSmNngEM
GADOYQM5ShshaNZY2zhS+5WcbQ00SjyLbqoMgd0pd6NdAQuYF4cDal4V4jZyMhvibYvT4kJy+7I/
BD8Z6lM+3Nkz86/vhuboV+vSYlNollOy5fsgT7fAaesTeoTqqjGMcdm2kK8HvNKfnKq9T1VYjbbv
JnctInTL3ArFR+kUwYK2eUQlOQCC6LqwHVKtea5SsUaWQ+C9oev1pnWhQRRpg/QIXLrqPAQi36VV
Ex3SxMGDN4MyljmZcpJD+X+cnVeTnEjUpn8RESSe2/K+2hvdENJIg/eeX/89ZGlUE72zG7t7Q5An
D7S6VQWZ57wmGH+ftYXeHYMmXd9DX9JaUb0PmqbuvsTl0FT1aEVpVCt/1MFTEyfpjZTYDAiNyqE6
Q8ZHj1eiKuzkJDHiclYOJYL8nizh5vdh1tnLycX+qDRc58o6MFiw/ggBsCPdJmN0BVx4KvnSnkP3
uFkX5SaJEMyTE4WH9lIZfi/tkc2CiKofQVutrMkOPsdprDdhFcK2ShLtOS+z7zKh1ZAAatIyeqpw
tTkIUBFrH9nbbznCffMdejZWEKGn6tDBtMU+JtwLcBwbLS2q70t5bJoaioPqR/vW1b3XDnKcMc9G
VeGvxlEMJ9Vxk8eYT8BCXhDiBnGjT2RGiGpc5PrX3u41qChTH4cPdhT/qv26OcdQ+17pC+hwXafo
mCV9+jqoubFMdQdW2Twbt5O/ZqEHmNOflY7MwRyQ5HONAWR92Z6zyNq0aE4fLDlzm6+r+CPoK9iQ
aoseXtzujcSN8Yni0HninGt4bMmQPyCD3w0hVY+hSF50Tev2jV3ESzmLlH/7mATFSo6E2ccvTZ0g
cvcuiS93jgv/nh6PPRSYQ3eqb+QXfz6TE3ZtAjceh2lzAyRSVUFe3F3Ssu2vwqzca0qb4Bo1nrPV
eewuKIq514ryvU29iQbeNKbVVgZlds7i4mLSSHCw12HbfuGzRn3PiuprNZ+BdbiHs6yGnUOmOWfK
eZkpD/MNvLQ6J6zpg7kCRlGwWQI38I9x5OTvGIKcJhV3KqWmhV8qCKDM4d52rJOaFiqMCYZx12TY
CNDuR9aWJzWiR8PjpCjWjEEznzON36hS3Ec5SjLDQJkij2+T9TQ7RCMojqq63zz6ZgpF2dUfoqDO
tuDQk9uw1HIDLNiQnAdR7eJkxCI3ttp9VzsuHOb5gvmgk7ekSB5uSykQmrTLG5muZK2J1o2bROti
LuA0zjB+WHq2aXTVfImzNr84eSLdcb6NPgBpdtMoGGeq/toDyN7DtbCWYn4IVDl9qE5vf8/qfpPt
8945+i4Ma77cUFqt8UylrHi00R1dSMJdDeJyWWjx9J8T4XxF8R9XKLkwVmkoNACKWYFpu2FCmCjQ
CBp4xR9sc8hWOJyPH3h5B8vM0cXJ46X2ViCyL9NElJcHzdH+naYOgYb/dmW9WdxN+C0QOjWhDDI/
TceM5RCYwnDZ+zFtwzl2n5Bnhqp72woE1Jf4fTjRFe7TWSjmz+WpWbrnou718oeD1cUucbMfvu+j
Ro/tNaY+cBkWil9jL1Rg9E07DwcrVH1OoKD29LvF9RYTZWxu8yjn0zKJ7qgKr97ZsI2wb0HNWq01
uCj4zcqRjPdA2bZ9BI5exu4Tlg/dR2cpeI93oCdW6Ev563ssUnz37FO77qFZuAs50aCeuaAyNW3v
ebY7xIcBGc77v0ZOJiDNwZvYiHiULOQLGyXayeni5Ze8CWJ7UXX6BX+AZN8C6p6atqKTVQGai5E6
WLtqHV1uwbIJo4sZ1sM6cqx06UBfF/S5jPASUA3au4p4lqN/XZJk6FiYmOfOl8rrb7eS4yFVrk2p
TfvbnbQc46yxpsdO/eG1MGPn4IhJWdyHyMkovAj9vxtjQLzG/44BNxAcHsjqEd2O99LL7EctUexH
ntwqeDa75NUyAaqbD609jSszRijKTFg0LRPB8sH3odLfxlNk7tXIgm0/Zyt9OT707ffWzBClqOnu
+VphnupeiUuKcfPp5LDK8vnPk0MbxcFy5daTeYpSle90JN6KNrKOcvaWMk8mclKOg1S3AQQgCHe7
WAbnmi1qA5Frntohfh9NQPb3W9xufR+bllftw6k+yB8s4/b8U+TZ2DfRLhkRWg8WXe3ZS7BF2qoJ
W3XTeln3HBRpcUka8xJ0LciUMqM9ohdTe8ShrsPJDrhYbVXFUg4tlPSfKbgtdGD/jzKURL228n3l
UqIauvDB3p+QYvNPSEMFoEfvYz5c0cphf7BqfKpOgd3T7ZGpt3w5fx/LK3NtfC9goELp5pYydLuv
HN9ucQvAYykPiYJcFiZOEShe893RigD0pBM+TePl1urVqihYO67qb8pqYhU01O0C5V4WzkgTLpok
5un0R/12nMVwbyq5DiWKP5M0LfMLpE4MxdF5WTZKmR1E4mSHfpx+H/4/Y14deDFr5qneQJx57a26
P+mN1p8sMHQCEsFeju4HMU/eh/JsDAPWxgUmmvfr5YQf+MMtWU40Qf0Wd2nJFluNoVCgqJkMMW15
jDGQVuCgY7hxaCbxozM8Wi6Taeqn3ChO8gKZpqvWwdLKdvyltaoON1prjtoQ/z50laIioiFwoLyd
AngG9SjMfR3hQLT436ff74E8Xb6mQp8f8gSNEtG376Zo9CN8o3gZhV4LG1VR1nbeoBM6z04GZXUd
1OlZQ1J5WbkJXGdRDQcbAtLBnA/yrLHHBE0xS6Qp24uY4+1ck+e3iLxOjd0BF/E54zYnL5dT9/nb
3WSqXVaX29ummh967fQpek17rgdD3+tDFWxCFJG+VdFfU6gGP0pEsUEJNeYR9rTy0Ch8Ilu2PD9c
r/+E2ypWheWBJm319iwcdMe70S4+bVxt0ZWjRiysqX6tnR5IQVF+UttosaNr0WOZ0zLRHq268F8c
3f+7ynJQVSyrm+zBsjtWOC2o2ibolZfCSPwD3lgJ9CWGCeTAGSv2U47GSAsf7dbYZrrtoY2Bi5jF
Xtccw52uJ6p1FfwKB2sckBVk8aYdKsRH9KWM3k5TJ1t76IUcg6HuLlhG4/FgDsNnScNgOWE2CpzV
t1/SUtkhpDR+IggJYSLttK1MY+0+azvYb5iffA89+6/Im6jYJvQu66H9Fma0mRdRRr0i6W0sRvoR
Esw4H2Twdpgvscws3g2ad5YhmSFz/3WtvHUxDumhUOhtQ6U80EnOngfL/DAVr/o+pq2/FLplXkIL
l47Bah2srtBElLNAt97RWq+fezM3D27uTkucUMWVYmp3zpJZQxse4Wc4YUpto793bPiDvZtoM8/h
PjSHfc3baSWHlJLR2VPz8ZoBUXjy7OBZxvEwqDaI14EDiqNntKqxTnFpswCDMI6g+d1VqAvve45c
mV+KH55m16umRAkQu7v4CswGgMU8Ebr1BgBs99ElWMJEMR3mkH/CImQhCVwx/IGcGR68Rt6dRFcn
D62ua4uspzpHm/xHh4fgZ4J3y7zH1hP+sxoQlewY26fE9IN1Rc34Q+FHBbn1kVBqOGiuhs2PBkJY
i3lYG6E2HTCaVm9ng+3N5U8OnTzzOrE3gm8y61/hL1nzUKbEDQoYC5l4v0TefdIzA3GsZu93WXSs
Oi+kEtRHoHX+GcozxJQ9kIVeCRE4Uow6X9CSzeiFmtcvmV4rL+xYqcsb6ZGoV1OblDD9+EyCK+ZL
O28+hGE4GEem2IT2SbVss/BXNLUsTedJ3MjovXsZL8/ZAUzm6iUwyXlShvp/8g1T/52PUeyrW48+
tfpED+jRBBnSXRwUkEwPSv9XGGTeBZEYEIRqgsbzONqwFUYtfbgFY/+nTFG6CY9CmYL4ESn4CVwT
MBtSloy++sLkVX+0MRtG/M9OrdPQqmIVIsmxlMMW3re76VrnufTC+tBXH63h19cmVYaHNlCHB7N0
4qU3AF68x/ocU4V2SgEBzym+UubegksVViUJQn8mjUfLWSgdZcJt40Li9UDi34SRKCtEm6mnxGRG
o0s3NxDsTGbTIag4Keiy+VA2TnZJelTeWl+k6y8T99nEsqjXzMnCUTdZ5WYnqevOjmrci8z7kKO7
6LuhxyPfTPsWvxvm/Ee81KfNGEbuIcn0/oyyyLD2KjT75BC1gwHVllmzXJ4GdBLXzjzd8juPtPwR
O5eZ96vNOlAQ0Rrj8XYPOVPFHrp/KPMujKL1FnzmzDd5JorSup1Nf87us/ez/3Ne404ThUrZm47b
kJ2TVyOM9YhnafRc9W76ksJHAKg2oPXjFtlL4ztIvkOiX8tZQyvYDvr+r0JMSDECYEsqazxkY9Sq
D5lal2f0tKppjWEtPh5qdm6aqAB1WgrzGKUmH5Bx8v6c4q6V0J6Rs+ocz10NIZYof/bmj70/fwHS
aXoJ3Fg/yFECH/shxRBgZ0XSG5KMTPEL1MtYTPYq+8OwN683MGsD8IpasX6VKhyDYLeiIEYB4qoA
gzzkvbVB4Okmj6M3FGcjbVtZpvKpACTGePabKaJoSz+dtU6e4eNXQKwIcnCgrg0yM/ctcz3id/dm
pfgNzK34wixoEdvm8Vapap1oF+HrveGvWyBJyo/VMyfY8EYvNlKgqp5AW3+ZhZJfbKRilbwWNiOm
CBObnbyA3jxkZcl6xUQDaBx2yW0fP0Qa0n4if1CGCL5ZjyfQwuTVQMWx4jQoXU7nsWXDvPNRId23
g/omeLbhTFS026JBOKSaDPXRpbXH7qaJfuJ2uEAlT/sOvzpe6WYdX9BPwTEwCfGetcb+I6zbg1N7
4U+Axn9HKioYqWu8lZo2P6oC7xLYzaYw2DjIUUKL8xYfG7yTVZB36y8TVoFPgJOH7/dcVhbZ0bvB
2BUNwRg9DJ7rkVIP3jzdUowCHGgx9oekE7ARZgoUMtS46CX6/zKL1HS1R1knX4Fg/ajrrHxo+kF9
CSt1FbSG/h64andsUaWf3xf6O623dF0h1raTs7nXogt1coZJf0Niq18XeadvDdsv3huAyYu4zDAz
6CdqWTqgnyyMXksfS6TWVh6CrC3edStoDiV15SVoEOsMbwUPXCWvV1C+hoOnNMFHNUFiY8FXDLoC
2GVo1hgaFZ9RVn9o7HEfkyIfrm0e5KyGiEM1Bj0SIZIAvR1RJEPd5HWjXnyIR7ezYI5FXqhe8hFV
FAwC1ct/5clZvzem/85DRRdMC2WQbOpTYzEiur7iaehhRYABaqWI4CrPBicqdkqKBvTXCeGml246
y/Bkdyg1Brn91lV2v5eXi4ja0D9GE5jyrKsJ8byQ5xkK04gHeLOv4k0Vu1Pz5tR4LWIks3WiNFsc
wvrYz8KfjZK5D7WDFDwLhOKzCtwHyzL0v92WVmxQppDs0AQy3Mp9SbKpRW4paM7AborDJAZ8W43I
WZoqtsO5ACgR4u+6V5REv45poSwtYXSffozz5uw3NaLwDyxZ/SZEOQHYCqYHF/mAKOgjpMMNdLmD
qojW8O9ZUcix0WQGEOOf7pj257QzXRzQIKSgiwAQFAXIB8hl+Y4Oc7aP+FEU9vuQ31JNP9s8u0hV
7qwLdwakv48Ew6e88n9K9ZdwTJ2tEYAJkVYqLZ+lZR1H8UnOFphtwvzoX4vKGK7zRXxvkiXYS2s3
BvrwwBagxQhdRWpxHk5pOD7keI1fyk6/hYY5JONpR+ex9vH5krmlisGR62MMM9/Dme8hc+Uki4Xb
PTQn8+u1XgF6gb7w+9IY0Pp1nH4luQ/XLvADlrJePbXs62bj0WGgSx2P+BVUunoy3aJeD0OG7ECn
i+P90M5Odjpo6fI2I8dyWgR71+2iW+49XPYpVugJlbC8yuMnB68SyEFJtOFvRRXNNe13PKvto8Ck
8kmExfSgJPFCjuQFSmt0+2Ryu1usZgWzDYJ+XHqhDScBN5yd6Uz6QksyhCPqLGtvY8BXKMAO6O7h
B02TNmAD63bNzx6/Lb3Oix86NfxlTo8Rkvm8zWiLfFM7ZvRm+N5bRin7p4e5s1m17juV52aNdoO5
9DFu2kwucDU1sdzPyKz0hTeU/SVK/e4xDe0foN7cT+D9PPZ8LT66CkKZTsESOKjdTyvWPyBnhXST
kF+WqT0i97hLfQL/MPmXGxbiNfIOFKIG03yxkZU7tlEyezpwh9IvsF8VsXjQnSq/RgE8ITmh6WO5
tGefWg/o07MW649qTcvXzjQAFLzCDiOtUXDlnN0P/xex0M8xYTXDbHFPDrOxg3sxRP0/x/stBR4B
uU4dCPxduJ4KTaxEhqTh1MXdVcyHWjfbqxGmLrRm0KSmEjnmQgYDVktLvajKzS3I5gE3ntg8dfpA
QXzq1TOv0fhNN4uX0Y/GK/LE0RsSm/sIhfFHdR7VU7ws+dM9my1yTksZ0+jfPCMlt5QxR5TlLsPa
B+YTFunzDW01HK7gxV/kDRX08YA+4Gojr871wj56CuZ5t8s9LT2UNYor8tJ69ARerUirm366H2ag
Vt4JncX4GKQUDrDMWISJ4R3QNOuqqq5fXVV0a+EZMZBRUuLxgfZLuRS2P6yqzOnPVQ7f+HYmh/NB
17E8lSkwtf89a8xDGcsqH1fUBDtkea0JAmHbmTZe1i3uBogJ5Dt/Uv1HeZhGEwBYWYp14Sq/Y7Zm
8tIqR5WCDzE5IcJkWJad2V+gzf5lppN/1JTYeVTnQxiJRWU4wYNdmTYW2w6KBNawk3O3rKpp92Mf
tov7RcXgmPhp12IVQcJ9yHXwUyDhq49ssmFZo3ek1L54EJhCynCcCWXjikDDIpN6LnxoZeOP9PqC
bjqGndNeCwhkL5ltOEsajslOTpaZgvCgzopbztJ4Vh/KBOn+BkuqpWPpD4rGLyVzw0LBkD5N+63M
RRNQ34+6AgJn/jFmVIkFCiwVlkc1y2Y9NI8C4b5Nlyjf5Yj3NcC5r6dyXFiajjKtI5Zexy7sfrDd
QKDu8CeIQg38cC2BrTDHvk7LoGsV7iwNpf6+UChlcsjH5l/3VuYUmTfHh1R0Jy9NtAvdlvqMsdoi
MCxxkaFbfJ7kbd+t+tauVl8n5ln+OAugtelZXuqKjgvmuFaqwcZGMmsph/cJmaeJ+EQrlNbgnHv/
qSCcwUYH1Mc1AQCEtv+1KrVyplx4izL1Csp7EPDquXiulmm0kLN+C+0uzcwX1Rz/FgFiO2OR0zeE
XkR7IBzdkxz3bV2cRgjQfyIyLA9V+K66ufc0InTxgnj/8KKjSUcfkKZLrI8vwOOmpTlNzk5O0rmw
N0aY+ew6uCBT9OaoVBOqRvMQkErxmI3zloSRPHQs+JwKa5gwho2TJg9GmYrlYObKt8I2N3pj9r98
zC0y1EneK8ScUFuo2aeWED9Fi4UL6r7li5oiBDN2drq0EKfbTnGJda5VWNZp7KjsQThl+SRwcimC
2D7JifsBe+4fSVkV25TemrsBHTRuG6f+lBk+XuRbzAF/qqjKd8guzne+ncv5tghOUTzF+/v9mll7
Xf4gpOwpFkT22UJtbKnYrBhVP2ivZq41t0MZDskSw+Z682UibSwgttgmbpvBYakuLxm0olsgQS+2
X7IH201mika1ExprrziogaYHCPfx+m9+srSm3/DnZ8qzugjfDSh/t/gt19C1B6dMpsNtKH9GU3bI
ETj1MUfndhXwuoUKz79eTgZtvvVtJPzvN5fx3sNaBXXE85d4zbtBaCYLiz//GJkPeAqsQEkdhbd7
0l0c9ThZVnYNk/73YYKXfw1jf1WkJqSVOW5rqCgEk12sWfaEK8U18vlq+0V17HETN061HkbDelEr
TLfivk6XclYLA+uM7eOnnERjeniq0hJdLlJnsuwLCryrvKNtH5gDo1T9K3f04iznehf9Nr9Bz1bP
ymIRI2feoXkZ+mxdTeWIeCG93FZFdHIa+62MyYNMqRHo5KsCKqbwJh8fj6bBNTGAyYz+kwzdDwi9
8Wv2iCwr1M+ays6usYPUnh10z2lqdTBvh2aR+Jp6kDHX8TreybWL+TgpQdB2z3ExrkqwPw/ygrgw
KDsl9ADkZF/36xjY59JoUvFt1Gj6DM13b3BNNA8Rwja1GjcU07rCC2m/BwYssMnR1LOBgsgVQC3d
hfkCP5l+0YwtnwSKt0tHHZ8rXvHHSjTtUZ5Zffz7zJjP7sNQRQU6HcutjM+4yk2jmT/d0vRAiBhl
sGUr+iLzZYa8m7Aio1jQFeDoDpWxnWZGVYYW9nMKBWABFsP6CZQNz+fO/KHjjI1cHiKwrltj+QtM
iEYCuY0W1wtZDYndGKERPENlLtr86KmKeNgjnvY7V973T+6X+37JjfUTHZNLmlfdaRLB78OQZW6z
KEMVPSY5VfXdRx5r9fZfsXt6iCDwSeYNAKP3YaOz6/vnXvdba0rnbUWBun4Xo3gXj+jBafDukLRR
0LyqK/2MAHX37neQVAjHGJCiqlGA05sVDqce35q+6dtt52r2O0/JX7E3u07ytn5FJmops5RB5as4
qMUSiW773R5pYYJeYOUWlDhpBgofuior13GG0jhWc9lrOCCLrNlVs9bm4dRPNesJzGVkSh1mxbKD
EcXuFnrLcZCnSBxtDJ8Ovoz5IYI3i9pTkGss0T/chp03XBo9RXiytlCf8Cr/Y9jo1hR/+F44ngID
zmOdpfFHhUjymnKgvZOzLktgXFrFU4omwWM6f5vni7Q2xaANxJIGEms+VGVn7A2ofzIUeSC0MhzB
z1Aq1HVVJj4rBR5asFV7vuz+tAgQ1KGX1AUXOeHI2Wga+cgnaxlvJkg7ilorW9x9FYoPdAy9Vpgb
rck98CxzMNsA/jRWcerpR6MZuquGpYc7ocsEfa/jize5AJjUYxZQNZIhmaVbVnuptWch52WoaWyL
77bqPriJtTA9gEtCDd1nn7uCgzfErvRa9zlrHYAnhhYsDX7JdQShc+dV8OzLqYnWedj5L9CcrLNX
9S9BY/svMuRXHu06xBurpH0JevCqCXJUVw/Ok5KkygEqXnhNjQ5BvBL9umWU2vXmNpaJne5GmyIP
MpSCuQ4OYniV1/gJjZmmNi5dBJdkNzQzlTk0zxZ/EIo2lu0vcM7t0VDgMnmFPGuNrFnVWoomS48p
+ELoScQOXSQ7wDR0sNM42QR9bJ7dmoZjHL3adTi8usMvtr/Kc5h1w2sVOHiiB+6TNYr+Na9NOlC9
/SjnTLo6iV7aD/KyFHFt33a8Pa9i+h7x+AFnTT2GSuw96lPvPVb6snM6CKXzwEP/7BRX1bNiv1pB
wd/Z8wcoEp1+7DsHRfmghpk98ruAixkuSs0K/waJnTGw8sz1LP7AjXV1h9Y0brN6H/h8AL7fEu7x
0InWjQb4l83HtP/dlRj9lIoxHFh7209sYnUFxZUvdPn/mgiLbLqool+5vYMcIWZW9e1Ujv3exkoa
dwGsxka++WpuxcAJIR23W6ge+Ht1HVLQtqKfkew1L76qQCqZDff6IT31SZ6/4aoe7yKEccDFOCOq
9S3dGYDVDe+PldAVkP6hQA/Ics9yBMMsPzlT9nabG6rmyS5GfORMy17LGDS611q4D19gE0X6lCll
eZbwCTknURO3sxQvarU83/AValqhQQXu4K6jKCUYhyb5GRsZxp/za1hOynjbeE89vAX+S2OUDGbM
oQ8rZFcLqIAYzfXYydY/AVRuNMBbr17fZU9pEv9rlDPSZ3iRnJsz2yT6nvSo0uRAdTBKyaqF5UE/
+jr2tSyvFm6bLWGpxQc53diZDTZIi7ZpH8Eki4e0fnTnCo9adOP+9lGw3XSFxeXw5Kdp8QRL8JzO
+peB25l7P0vz1Shq4720kW6poecCRkL3srL0Y1Hb/hYjpB42dFqDmAjyFwMngA2+GfoRp63xJBwB
q5idx2uaVNGiqQvvF9LNejFW71Pe0KUBYfckhSbit8ka0psqBQUzZ1c5ur2QUzJpGHjOUk2adqbl
AzBozWBXdUP3wMJuOXqq/ZS5voPsiOuv1RG/Nc+unVsMD7iuKrLbANQxxeTSalYyXx4qaFKe3sfb
CZLoQeFhmdUp8qwpFdXEC5QrNOTmJS5mBzrDVPdZgMOt7w3m1rPolpvmUD0hctutEelBnydMWzzr
zfCktb3OSyvt9nU61qcpadJtA49jN6Zq5lGeVdSdNT5mfAcdgGoBatBJUyLQ7JnrXKvgNzSISSz6
1g2PplUezFSzLjJPHlKZgsb7ojErcyuHrVUHm0x3xGJqO+Oo+2yr5Zk8qLpBrCphlt3m71GKyZgT
smXdlWGlb5UmV2E4p/QiPbuAvW0P5S7IhXJlbadc0cZXzjpNq8qx/H3YJcHBLPq3CmnhA8hV+yoP
vtbWZxXW8z2kxr5zxYKDip43vc88z9yIzVkO7Hus8VJaNC70KuScfQr0ycl21eAvN7d+RoaVfoa5
MJH+C8RrpRYetkuinu0V67XLn/fKxy7aGkr0CESjPWMBRIM/yctvsTW/h/PEX5QlQqU9Skm6T6Et
NY3gratGY1UVrXsRmFHsDG8GtYI5uCBhG6w1XW1eFbcuF+mou39VgUl1yoh9HggljmPOuRPjti86
6IdR5bKsNZy3wM0viPvlj8lACUxztkD+3bekUNxrkcdvt5wAcJJvpPVSDlPo6WiHZ8lGDu3et5Yp
bJODHPqT+KssG5dHPLd3QOMlsee8uCgSPGlDubeaynkztcE6WUoMk3vOEpOuLEsvzjeYIrvaKh0j
gEIoPitRm17Qvcwu8D3T26GlP0cn28Hr85+4NZTJphs8wDEadX0jaoCRBk641yDC7ips7x5VnHEA
3nbGXy08mLYrfqHLk2MwAAV30lyxcVDbPPSs6C5A0VrQFZgjTwWGp46S/+qc8EotsP5wcZJchW1u
nstCibHg07GLwcz9xWqx0pC5ZgB/MmmCvzKTvj1f5YJmL1xRoLw0JWaR96yjYRLxdqWW140/gpn4
XPb5L6Sh+b/S2/R1UjBk9qLW3KJbtzaNNjva8wEwiUurHsjzsdST30F5ZqSYsy/kKW/5c24701aO
7nn321gOdSY/5/MrZ+X9RKRx6/v4fvHt1vLnhxTe2E7W4l//htuF95uL0t+3HlaiLHl+jLRTHqGZ
Bg9N3UWLelKLT3ZB6gqqA5S0sRAfZgqXAd1oGs0VG80gWff14D5hQAW4yv+hAS55zP0QB7qm/vcd
KrgkB82y1Q8xruWNy7Gj21glvNGj6BqHAhK10WmvmkURRg5lR1gOAxCB+3IW0roP77MyORhb60EL
2+P/+/VpYfW4KMRPCsT8o42/zTHJhzjeyHGImxr2iTy0EBuaT2XU90Fh1KparHk0sCM3w4M1p8g8
meFNGs/v2cBzKq3izCbV2E3ogZhx6V3YznqXqUhM9AtpqKlUv08yJmflIfCwUhoDw1xbc/J9Yhgz
RFICRMO7MH5qNA09p2ICPZ628VPhmvETcjBiyVYy38qYPHQ5XSCLnkqdNeeytYpD0zj91svd7rFC
q2TZWZ72DZ27A+D25m9cL+CeVeV3o4YeYLmV91g3erZteoVtfxeW55jXwXqgkPCaIGy/EGk//nIc
CDFcbUTKDzzcLB7aioEqnFtffB0cYMHjB8fiRn+g2sE/sTOMTzPUznoXNn9bFs7PuV/8CA0HWWB3
1UQgk1IzVNnj8RVb85Z+M8HOH1CJ9tASLaPsikKbG3EIS4wKXbA3uyoS+ZFVfQ23zYHzmqGgFTs9
cvqBo18B7SfrMbOcJ4s9J3+zuHpzC2tc5F0efiva/JMHdPwzypqd6ynHkdbzAciQd+q0Fpkvtfr0
0tg9oijhnUoQBp6dokJo9Vhm2nXzibzDLz1NjAdVDUCOlUm0CG2r+bQVp4MZ51B1YbH+rqgfMr2q
EMRuq2Fr+IG+liEcqp9SuGlP7ji2lzj2VXql3LlD0pxuaKPsefyug0rl31WhJ9rgA7SBpB4/W649
42n8+HsMzAvPCd5zQ6fCxij9n0mIOFNNqf+VxpSHCHg8XkaAhfsQjOS+94oOjy3FXFOdsB6wJrYe
2tnEFcEy8KSE5AFO9rhAyA83sTkj9bxpn0uCgW5X3/9LQfweK+NO8ApC5TpX6EyZwXTILeD9tYMp
7pczHzzw11jvb23eOMPkfoKiPYa4Ev+yQWDxak2/2T5SZkls5Q9wmsQOXwRrl1lu8BAmmsUne8h3
ODNPy5Sq9CmY4vCkNFFeL+7jmR/JitANN15iI9P+JzHONRKdBMcrGs3dFhqaelB6eItuEYoXt0nN
K4uDkxcaKtqm9UfQURsHjyowh66+lbGGUMicyUtGYOel2NhIlmIfjtXPen6iKVXjnjs7/ymfb0Ya
ueeYOQWbKsAyNUL+gd5sqCIkG+AsyZvrTfE6rLxxK4cd2oQrzS7SPf5cMVs39CYVJxWoKCS0iuUp
IDc2appW7BByefQyVwWkNNqo3tuvhsCxa7KNZz9WzWf4RSm/mNceZazBXHObdm26krPq5DoP8wVZ
3NiLUrSYLqWVoJdU58uOX/cv133xrQw9BThUi6yOvaeoRI0IClwG7YRUqJOgLOEz/0lNtAxqSW24
T4aa69t+Tg17n2+uCA+OV0VHeQDr//tMDhMljI6pN4FavOcIdT2EhjiwdSIuU4Sn/r7sliyD9yvk
Xfn0S0vSchnmigcaLYDvrAavSq3qZ3nIBh/jctPK/I3WqQZ4UU8/c9XvaZkjY05E/4M+abm9X2y4
SXnu24+on00AJoyn9cLt92ZjG8tmHuKvzP8MVdWVnNUSkWwxJ2zWcrYRgtUFpI7NrFvwBjo2xY/X
bra3YTlWKwWjKURjYQFEOiYsyMCZGydvxbZRUUCvjO+JPTfrWNfs2fRghzCHTcO46F5iYfjzP5yd
147cypamX+XgXA8x9KYx3RfpXflSSaobQpaeQe+efr6I3Fupo+6eGQwEEFwRi8xSZSUzYq3faNPF
s7JprY9F8FkvDJACGGyMmjmcR61PLxPq3Aerse5VFKd+367Kzk4vKq7kGbbvCWq7+IMK/BrofWo6
ijTxSUVDmLKyVKehGDFFMbvC2834Hq8Km5LBRk2pgwbS8a7FzXajzSiLR8gCYfgtB9X04vXJ9Wz2
en8VlH3HboYXTMtK5wGLsHDR9Hgug/6ez+owYLVb7RZEh87CE6C/AuOAuAI5akzl6G1S79K0DiHr
ULzkYcyfpJSvcPPC3Q6F4exjqXLh9vpbD737Mcd0/sWLTbRPGUa4rjoaCLRu1EWV74r16NGCVrNT
8LJA6HsrnaG/eF610jOHFsngmh+myV+gq6C8cQvVrKKzqtkqMJh1oq+D7wx8uXXdGkpzuMldFo62
o4135a8zFeqm6HgOdeHmNmHoHihL211gYFcAuubnW1lClSqwQTbRWMSlW5I8VLlCHdRkjtCtmlSR
kdCuu/ING1Q3SrPMzx28wFd9bvutYfgocID6e8XTIzy60hBNzSKuFj3GZnVSk+oAdH7jGd70VKVo
9mRJwh+GEWbniqYJksT+Ux2hHmUHhQW1pnfeUnOWBWHrKQmT8IOzHNUo6pxo8dKATMzYebOktI1m
OxGaTFwSl7m+h4HbbBcZ+sWASG2L67Gaxaf2K0a00zmdreaiDpnABmIjoEJejEh6OjX5vpaRu+Ta
3uhw1BLh+NjZs/egqIoy6g2I44qpOLS4BE/uRi8RwvXcUdsg+oXiPXZMlwHyOH9LY42zVvOsZGfC
0LybaO9uxjLKJnDNsrSFQzxmxVKhry/aE32u9oMfyJUDGOeNPr3auLEjLUZJr66LT8kAFBZ5Kwd/
qLPugRzEiJVS4eIMa8+ciw1EWwd+fHWknh38YFV5PYlG8ccJ3oB8m79HziidAauxxGyQukzmaojm
yBBtYO9UQhU4mmJ8w+W12PtBHz2pA7iPcgtdwt6A2cEx2R0jZ5+4gHTDXzmN1QenTi8+OdTen3Lh
Rk8hui73TaKt1U1uqRPWYGjC5w+3VLMyXlMvrM+3F611w17pc5Ed1JjKDUe5mqdptFV30/JFwCwe
op2XUI3Ka7sBE94NEOqXGJ143zuXNAB2i+vhW8ezZD010lFnMb8M/uz+0MMvgWgAHPeARLWoFl/a
esF6j2X/q6Oj11SXPcxAVI6O7QwvtfWlRGtQ4xLrOcELpBlvJQpk4wIvvtNTT6f4UL96RZ/+1O3u
PQronUxoj2wUNNzQoMsj6EknTyLFiwIIoW8P84YClvnQz/M6TzVcWaaqTE5ekLKQijTMxnhygUBn
/YyNYLqeRbKP02q6t2VluPVa9vfYfagoleXjfpj6Yy05gIPw0UuRY7MRN9vg3eC/B4nUsjYTkgDv
FEn4kiqMb+x8+MqP6vCxAJBxGpxk3AV9a7yhVPKYD1b5ECF3sZ4NHmZ8D5QXI/WyD4MPha7sKu84
jXoOrMqZNvFs2fxllIQTVj1m7odbNev6AA0a5MGA5SfhFtP4ZYcGQXjSS8w0KlHpz408VGkiYDCy
70H5Odp4UkoI5gdPAVdfm7Rfnq2lQH4iRQIHb1mW5jJUExH6nqYIwzt3mPXnyVzcU5Vjp6Qyamud
Qnd6LvnGXi/D0B7UMOrtdHDMn+oSdZeCj/9uhFp9vbMhbx87/mNoDsWdyhB+P517z/12uygS8Hks
D7G/2IPnHCVFcQLOPqwpDMZ86PPwSRj5txop+/dxQuEurDLt0rVuzM8pvoL0md4TH+ctOxvAEaRe
jvbc9EXlZ3jisLac3e2MWHmSe955kqLo9G0HqWL+63So/PaELM8qnVpkzFXmLd0yjGU/Vd7rbAIc
SD0sjbCliTaArrpNbo8d+kjK2ahtcFzUBuou5JmaBcqgrz/nAE8PUV54M7qK/DHi8IuKJXqpMyuU
yLqj72jeBY6AYtLrIZ26+nuRecADAn4FK3TvDsP4ReB18YPvzRUUCDtaBREFTj/PvgJKmFYLksIf
6BgFG6vtoocwrjH2Cfvk5IyOdxFUR3fTnOxqvotPtlTTmPp8vqgzP568k++gMvCv41MnBMtkVL5X
/mSb28oBejojkLR2TdPb9M443rXyEPABmeGocWrGCEKmJk6WgUi3tp+YHygwObvAaTDMlEUMW6AT
Sr16us4OwvZpDKXjNTSmONxpWdegjp2jgFyzI5/98RmKyNuUBdH7EuA7rrvsNEyvKN5wU9rZWh+9
R5g7U2SmmV4P5WGQqcZp6Cz3M7tuYJRsOnfqBrIt65nC+2C2s48jet5v1A1AX38aDeiN9BdfwqBw
cBj17ethGN2j5+jV6Takzqx4cu6qThQHt+neb5N/XL6kw7IaDRZSf0yo60GOW5dwoLj/98upLLoP
2n4ULJqpqRpHfcZBjG4CgqyzWz6ldY4Hi1a/8/wun9RhqYr0orvz422oYKl8N1vZkVYoCDDkHxyY
2khMyFuotJj3+DEV12uuWbW9bZ3gpHez9jHOYnetS/UUX4+MlzmzHgMcF9+xL7GxK0OyK6vn6K0e
EjSwGM8hGW6DWcd4R1vGT4XzI0TWBcz8erKF/xltwW4LLqE+NnZifOr7x8Q3/c+Vg4dhBC9gh/aA
97lsu51jICWG2EZy9hLKxznCQFJwIX2d1raUslSHxZpyvol7/6xCFBP1rYZLjV3lKK7yDqpfZMoi
beGrlhgQ9XYBfHj+bUwlRi2OfOMQDet8icXFTRqaXPLgFEHUrVSsZtQgNHHktFC2hWVDjppQh9C3
t1aEldAtV53d7gcl6TiYBX6Z8ko1fn0JlWcG3Xge2vvrELV3trO2ZqFRbvJfMmb99xdTdwDnF+OV
k9SYS/CmqbuoPDEMxSYe83FrTCkMqNr9Yjmd9WEWTqEi1QtTEdz3Lzw9rA90lspj5dZrGirJOTHC
+NzDrzqrUB28NlXFZqZL4Q0biQo466P5cfBr3A0raGtNOJW7OCjgP0jemj475hmrmI8K2HbFuP0G
d9PtvN/1QirvKfjbDeI2RFBWpmY5pGKZLjxcMMqa9Wq61G6ir+gxYz8pZ9SY6/nTRYXlHOQ9HoDE
Rb44O6x7fqoJdVD3uoVLEjanEaPtD2LO30pg+N/qwUOeN55+pKa+z5IZf6Z+GNfJzL9V1GFR66HC
qaX7GYwhzpkoivPJoJXipeFusQr7yRIa7RI210/ZUqVPCV/6s+083kbKqthXRmPfARnoorXvGR8F
zydlurI2ioCStg91EGVP88HS/ObQaL5+jNMuuqeKXmyTRIgPOj2IVVViepfZ+DZo4SaJod7xWU2x
l8HIKOm0/i2aNJ5xOXXKaWyHN7eE3zKErbdRs1mUutsQL/WdCsdoCddsaP2VETsl3/A+Lg7Lkp91
PccSRp79t2NqwpFXqDPcONaCXc/xv71UpQmjTjcRv/tDWur5BoqVsVfohqJN8xM6E+gyScSD43Ti
pfDogLjZKTXQ8Da0cxfYfAKnxD0Bek6+uVlDqwllvE+OYaRrc7EBIM5oYM7TBCUBrM7K1JvniLdn
TX90RKJZ+pSFNZW2FNPHw9CBup7kwWiDhNZYkyN5pneYXrKtLajRXGw/mJ9Yli8sE8stFi32/VgP
9T7RNHMdhYtD2F4ohiwvo+7NL36P5Io+ee5ZhSHqnXs3CrExkLOhFu5Rte7RWrDS+7QygEp0AQK2
HOrRS48zTcuV5Xf8d+y0rrd5gdadHyfBk0o0pYZtYTXeQV2iJpJMnKo2sO9UhDMC7QZEGFSEznxx
ZzgVyLm8OS1pl59RTm7oPEbj3Tj5M3iLKsENtE+2bOD85xxxFCRQ6/BDNkWIs1mZ+OyP3Q+N2sjX
odHvKOXOP2nTgO/0nYTaz9ZOI3RbvQVOSB6kPyZtfJkrEGlOliNsFjfax0m+O8s0j2vTtLVjj6Xx
BUbsvTOgL6AOywjmoQiGje7V+XXIb9H/D8AO/D2gElth4Tvb+UgyME4dLgPrYVxSC0l7laDG08D+
gogYCwazQ0IQRpwEI6290VveI0g+28YS8nfdtR/HaYTgxbibtLiGJk11RNs4+WgV1Ras4nDX93p/
puwuPWqinz6iQFiiVV9sy2jWDiJ/fPi9YB+OQj92Zs8PVkztZowS8Ymd+3NVjtHPYfI3JgSNoxDz
vB9KSHM+bbzz0C30Cxy7XDdulbF0ITRLG52fdomPKszYuWLmp0cHnSrsh8Kip4bjabJX4TAZYluy
+3g2AzfeuBgv7ae8sJ8nfg0AJNYqWOTIEqTLrlq+h37GY3MKMXeVCGS6aT7lKipVbRhU9KKo6q74
3y7DSiWlMhNsGzhOFwFDNWYHQdZsTN8f0SVt8RN2kVNJwpJfn/woqU9MCW537SZus79+ngTYhBW1
5vL41+fL8z4VGb8DdYn6HPqZeewSmAs8wPiU4s6CH6qXP6r7mUtVPXrN19vHsbYdfeMOOQu00nrQ
5gBzp3I42gYczkzzzQc13sxuso902PGdTLuOybOqb5a1lYfB9o8r2HyhWo0dVbgNoFdfPB3vYj+C
bfXrgKXUanGj5EH1AdS4m7H79NBbOrKpExpfViLcAKMMN2pa9RDAhOCBrhlYAqoc4CHRg8enbNTA
I4/lqK1NB0tSiUrBZhItaCJQFtaHMip/i37Nue7CEvxrXxSYlcRTBEsBLt/W0uC6Z4FXPaThoJ1w
PPDXQz7On1zfa9h/8v0tdRM+IsGX4FP9SWU1Mmv616zRKN2Per1XF5s2O17z+xwm2qVvh/BSYlW4
AR5qrlWoJgJaUWBNcie84K9OTj02Oxv3GhwiZ7YxKjNRp9d5OwkO9oh9g7yjuq5OcvwAqtzewnjE
CLdJ+11up/l71+Nnj9P4G8ooPESgkG7VeB4LuIJ2+uq2RnjuzSRYF+GUv0de9V2E+YASXJDe92VG
VUCNNxM7txz8yGRYw2Na1vkqN/MLLN7xhHHyBJmewyIGRN1RgEqccv5ryK7R9QeRuFUZCM3shFTK
KSqcPMvWnUFpoD6fJkF5D0ytfdGqNtpnIXqbKpw8O3kBdYFlBKmONqcsqEHEqMnOYz8YJs6TipJE
a1/0Ic+RrkQzWI0VuCiwzARjmavXKmwW3j0yxEUPUds3cY+MzBTckF/NqwU1CLF2guKzCLru0g8C
yZapfFPM6LmE/JN42b2iSGPFXTzOaRtucy9w1r2uIRyg8pweHzmZpyKVfMtTY4p73caVc4+YIqZo
NMq87CVFHeA1HDA268BfnltwAa+IlTS7kk7/VoWTX+uSE/BDRdcLOnYaQ/bij2V5vToa6r+ubgu9
YcliC4RfubdfYtIurzb8Hmo5r5uXZf4ya4OzmeIRfk4d5IfMStgF2BCUQkcrQxAp6wm4xaMaChas
THm7oMNWob5XYc7P/NgG+PIIbxl2djW356Xz2rPTa4jKqxgx4RkmphxVMaYu4K3Y/25vY7CM7E1q
mc9GVgtMTjnUbdofm7x+9jMn1fe/QjWp0swBEJrwo3GTSZ0SpwrC8yQFTJxoGjZ1hN3zHxMq/GOs
qfGA1tgab2BdOVusa+NHbcj+OlNjWiriR3VGF5CuIATx/+c8GthB/ZgI09sFcQhj0W8bfV2lgbdz
JGNRHdSYn+YzbFTTftBjMT7Nuo4MO8+yYPIHFam9iYqCyATHzFPvV6bfBv59HOAmY1ameBlHo9l5
tuVuvKIWL3kLYpSGh5rTZQJyquPG0Rx7pxIwemsedArbLqzoh2JMni38BvZ0O9wXOmxiNYSF+33x
AOnXZvE1aMSyrkqwnknWe0eVGzuV9wLeHd07L/e+93mw8mVu5NI5Vbn0lLK1UYt0ZSde+1GP653X
jNZLtYTRczjal3wQ3Uf6XCbqZdoC6rh4dE1tPGZ9j6ySg3VpHOZbFamDBr33qT04jpM93UYL7Gh7
q13wpeUydSic+aFLuvxyS81pqK4QNNGud09krtBxHVxiQAa3S7siC9cNBq6725iXhPYK51SIMa39
4Fk2ndJQNkkddRrIDqk6eGM5HCo9fjDoxbU7KoVTh6JgP8z2aZ6zcCcqP3y2EmGvSqRwv1FyviIR
vTp8xzLBeivqOd4WQC4P5Wgf9NpvLgPeYt1qsnoppiarBs7892CnprLOTraGtAINQyc99AP+sIaO
Y3rTLHvWPqgkwctfp2Xq3C1JZN/TecEaSU5gHH3JHVG9LRnemAaLfLycO3+HY9/87o7rwrXiLzV8
mp0F0e2ACxkya0XGY6pIvrgGykglQLjTsGjUrqPspXY6+Eut0230vJ+btxxKKfKsNEKnwdW2TdPY
u8WE7N9QFXk3l3KXQ2J5s7x6OarxdCkxyaiXt7FzpVY0sLjYmU9A2gyQY0b2buh0foOmQBkGV6RQ
dNM6lV9+QWhBr5jciQfdrN2PloYPlLxgyVFPoU/LFrDlYzbG2jc13nbg9lwkhs5FIsrXxLXu6irw
z6jZYT03te/0w9wv498n1PKvI79O/v9z+LEq0PoL/kZVQs9/6nGR4JNfo5bR2cVv0W1OZqo59Rz4
P13XkNnYHo00F0gH3i7NZvSq4IPrJJDbNFt8FZUAwLkUMZTGy+xY4c9mbl4Wfob3MCoowkZNd2ew
B14307hjDzJfunRBUjETffqQWBtLjPNDMeR/HXBbA2WLd+Q1S03kAfZ7XfvmA5QKWJ7Bgqm96tzT
Vjr3YQWVE0vl+uyYvYWorZxS83jzFtBm5NTcmMOhTbLDNf12+S1b3U1NaMXinBLA76igSgGFAfgl
yykViqSHgyUnstnwj1bkv4I+LUDH/j2uWbZBNU+D20XWbVyFABI8tEruVXA7OGjd6Ak9xtuQOhNh
9H2suhDQC/e6HQLebyz8YIsmjvZ0G1evZuUIIsKIdK4/wfVG8scbsFHdtbqo1mpsaeqA5XAaiQPm
uPn1/3fLNrTxEuroCdt86d4lWaidUKhgW2PFwcswa9COWrH8sCJ7+SFKv8Vg3vBf0IrWd0GqW7t8
dnNKxz4+mGwLb1o86gzGxHSn9Hh0gQ5ib/yVoSa1zll2iUALolcSPaxXrjcpPUR5MWhF5efXteEc
/H2tEvm53V7e2b/Nqqv6NNhH0oZ8LmCI+VYsDrauL6uqzV3ahdTI0OnGQE6rzUddpqhD59ofY4p7
p9tQVk3LpkfhZKvG1AVzOiZ02JCydzKKR9LWYieMaejudU13NmyCcPm0opBiNPiGlTqdO7PbjwmS
4/SCsDKpB/0wRQkaTc5QPfsCeOSo29U6T+xwr1LUBDICQETR+FZD8TAhpzz3P8Z+HNb0Z1CAssCL
9JAKqC+Gj5HbhY/jAlzQXpz5iPaJjeF6xB6oQ2APr0IZd4Gwdj2IpbVKF9KPPcVu4BQV/tfbbQr6
z/ddDgWdVsQxtKTDJhqeGlxXTbKf/npJMQbTJQ3FsUp981Ig+gJoLeM7Sp2qwQzpOLpGnr3K5LSa
QMlnrDa3HA8CH/anfos4LXokGpXd2w1vl93GEi86z2ZTHG/3UGe3XBWG1HXOhURAy5e+XX5Lu425
VJn2deZ9v+X6MdShPGOV6Bb1cKcjQX8UDV0eGSUmKN2NOkXWzz+XfB3+OaHiOTzU/DYvBQzG6Zpy
PW2DejfixHu9n1How53T20hiqssca4Q8nG/sAm9G0GHDnRpWB5WrxoqpS/GOxnPsj4lbGMZQOsNO
GNvbXX57sVj3MLbKUgwM5E9wy3E6WAIrel7JVuu9QzolaHoGVfVsG0b1XHgiXQfoJhxSb85y9ko1
P/eiP6oUX0JXLD+k2JuH4noFaOWCzZyWHLBlTJ/VAel3J/DNJxW0wBxOhRb/nADCX+c7+lDbyh+B
/ohH3fLoC/9SprvJ0Q0efVGWjOjeXeXq1Ont8Nvgb6mTvNMft/sv73HVzVOvoU6jOv/75ZQQnuWW
n2mN8lmd9cfrpMrLKLfRFJc/1vW+Kr69YqTn6aEJqyc7oaGjp/AtoBD1bwsLmVaudv4Yx2Bil0td
rD/Gk9L5czzO7GGfd8LjF96BAEIeb1812qeoTYl+HWIkRfvVOIgYpBWPTCYXW7qAgosdhRRxrdTl
ckLd6HqBSkSKfY1lY7ef7Op1MZ58DyZ9gPTmawrzAjV8LTlpMgwGc9nnE0iRpI+SV3sxYWLm7VlN
Wkv/o9GT4YJJy31Zwq5SwyactQ2dXWwJ5DUuVXDYdPT/1OywzPrLEq8rkO/tGvphi2IWKCE1WbMu
Y5sZwQiQr270iw6va3yDxTJ3myEy8ru2Qa+zMeNuY2cNoR/md15tZjv+D8u2McFZDYNrI8hhtuna
qt0RJHxbHq9xrqFggDgXtGYUkR26NY+z/Xyds9PMPVe2eMtMlJtNj72DgzZWkxiSVZ0Fr42Iq/tu
6d+u0ZwZz36YrXVvDF6TBcn6sK8FbjyIkxSg7NZlHCcYRaBdMg6zdWpn+K94bqB6CFwXteDRfULf
1HlBPcZZA0NNDupalRz1BeUhlTyhVKKS1a1uyVTj7nrMiO6DHtEz208hWUSz/eCgYblO2RJ8M9Zt
oyXf2QU0CLcZwYPZ2d3JRKVlF+ANvvPCyNj0ieadtVb4iHdxBqgk5uM4MovUcnydDuMQaMHUAln3
sDzoYUVvY7uUdbRIPKiDmqgkpy90KLfHc3m0Ix+jxgx64jQb+1yf0SRKo84/Znnxrej9ES6TPX+a
Fn3aZ64FFKMCwWDVoVnvG7cz7gxPb1e45Bq7zkNRadOI2sXtS+djIPGotIIatDeD+IpHXagv7m3e
07WaneF5PVX2JInW7kWwAVr17E82I7YAZxis1UsCsAxR8/mdHuGKVrqGftowJLtZ08QmrJr4ZVDe
4F26qf1leFRD+M7bm6rDMHXwx/ChiNDTNeem+FYZ/SabUvezY0YdTdgAwExZf1K+yn4bN/edEWxV
pGFvNgwfvA6v50iKG05yrYUKVT6v1GlR1mhRafP3Fr8OhHHZMrX6vMlbvFCyPrDpFRnF0QmhH6d1
AYMLJM+H0UxyOEpN8H3mvxpZrPNL+gmGM3f0k4d5bfhZ+1TGidhjthKC5F+gBZYi3eWdlu0rffrM
5hjBJ3lwgM3jWyNPEalNz3Xa9zIOQ5BByXXCUNm5g9hBUdEDTOWSdwqEuWPt1KxnCwfC6+BcHYbI
pg6Nvnuw0pc0WI+mzn7IwbBiWkoNfT/kE7PxMe6n7KUIEE/kkU3lNDOis5lOxWsa9JTLEHzbdkpp
MU31yxg1P9SkiIK3Lo2rC6SJd7hD81V+io5x+DjPb0p4ypCCVDYQuOOY81elQjVRm6m5CQHgSLkG
NKvUQcw71IA0FCaop6yAvsz3HvxyOOZWv4brPksu/Yymn6jNVZZn77Po3YPeu7m7KSc9vywu3CeZ
Yuvmd1QWu4OKPJeCKKy7/3QnNateR9Pjdw9k+l93M5Mmv4yOdb2bShvKAbGHqsz31Tjku7FKU/RT
wv6lx9/qUQTaWkVTX6PJ0IVw0PFXP5qLObz0keecMq1rVsWwSGXzyDtNdR89qOTUBARXWRFuu0GK
4exovdahjo98i6LyGWE+HDuULJcMndB7vda81OwfyTJEtTc/1MtSrUCpy6KGLGX8Vs9AonJjUCs+
wYVpLqr6EeFWiW/uLLmDLo3Doeiec7RkeXjm7dbNreALynWS14ulpwBnQe9TN+biOejgJGXYuX7u
E8xMQ/+9c1zrLQr0eFuH4YxmhWmf7MAJdjpWUfDXQmvVYHz6jT7SSinSBYP2LhyQka56FFj6OMKv
D4NLDn11pehHKoSBj3qKROerMPwV2pn+cL1WZIDGpzQb1q2W2Pu+8LAGw4ZuNcVV8KjMwfRRA1Ab
m5AOkXY118gSpg/oSsWPc1D/gLdBfyLVUmoz4N5VWCQ1j/os3Wtlb6O9mfQ4tNPOX/uprl+9AYCH
/BVaiEa/Ivh9psQaQDy576Xb+CgP6iwqbXDnGKY5/ofY1KP+mDh8MVemkyMz5PYnhV/VR5TuVGgi
ovRBhQniDSf9X8MyQGPAhUizUpYitdZl66iuxFHDdY6yIapRlQMFX81aUrm3PYSGrfP32Os8M/xh
rfDIN9wyGx4DZ/HoFYQNIq/9EoMLo5U1FvFLrzfe2add9KTKq2B8+QbX0fSSQ2rcD/3rkErIJftY
ZqkLr3+zFgQ01Bf099mavbXri/Q+bioMmpYONRnbbr669d5Cmm/b6AEMpzXA4HwTu2AWfNdYK38Y
ZQCjzuAYwz5eEDX4YwIs/k8dtZ3jbRw8abQZ0hwnJg9pI7YeNCwiG5VLzqK4PUz4HNzdxkVQ5evY
K9DJkxnXw9SirBH2dIYy6RoV2yK8yNtVrd1uwzb92mE7RN9bu1dvnAPG+BZFi5s9xngAKVSymvsV
/et1S9Bkx5An+aoMxnzdglfe8L2Nt/WNe36jqHfO/MTKzNlPjS03nZEejBQ1u5PSrZ0aXLeGoYRd
Y+vPGbWmLbujCpszH7tGVFf2AkTrg5o1NRcBoMUeASHK2RmjVTQYSraX8mLDRZSi0rXtNdlqWSW0
TbNXloi9dFD0G2STpnn+2cpIjd8OtzGzaF5KIGgHNXkbD9tmXjmeMdN1jrdlNFvP9D3cDz1utHmx
tC8q8oHrh4J1qoqshWpFZ10DFKHdnvb1PCzTByT+VIZwuvkh0eyTgxoqLEZEBd3MAD0uD50Z/nX2
X40lEwJLdtNAav+/J6uUwTE/mWzx9tcLHM89pXgZ27ZmwFVi5YKcdHMEioyJgoiLZ98rsEPt5/y7
BSrLKehE0Yahn4pSvjFSyPUNNH0SD295kdkdfh5B8hlf0UvZmvUPyzbv3aGcPmWYCWwCbwjvzMLR
TpmVU1JMbDr/yfciL3X2Fp355raItnVRL14DpKM2+M9rT3EO+YRFjEsb2Zt2Tpy4eAs5/r4I6WOO
vMnHRCvEKauC6IyOunFgyeteBiPEK7S3V4XR60/8mV7GJKju1VqtEKI7IOWCpUl2dsv6rU3d8uMy
19FWY0lEicrLzmZcjDu8qtJXRBCbVVOMy4/4PUZq40fBl+pqqRJ9D3O4WI9DvTwADflsowL6UTRm
eSopuK5xPNfe5gURzJzX3qnZuC0/g+LfSYeuVxwkQA8PZvRaxS1+H3mbvjTZPGz4hiyfG6dnCTeK
5qn3kaypuxTSQB3S8NVr4yGaWphtRujdD1lo7YxYS+5BBYi9OZs1glPC3QciXy4DwKB1jaVBUIbV
Jy8W24RizmvXGNZ9ZNcCOgzjVd4FW8zeQN+zIWUF2zyk0JXO1Ak/G1WL2QGs1XILoAqFTJSCn9Wh
EuJj6GrRJcgoCFhoEj5I3JTr+FBZ4Npte0FPed+WjnkYPeOpXabyLqU8cld4WDas0qA01v/8x//8
j//1bfq36Id4FDn0wvIfJS0ggbZq++//NGxL/+c/quvE8fu//9OxXT+wbZ29kYMOvEvzhflvX57R
cJP5/6PPvJpNx5iuW7SGj3N6wMkFymyhpJLlAR4rHggNvkC3MXUWG4FDc4a6Fcqhf1/iAP5ntfZb
biXFmFGjl+0MCnxLZf+cE905eKjSxFvLRv/AYNF9iPqIX6Mp6R2sEsZVVxcT4iMM6lRYEX0L9ZUu
eBZ3bobeELDmjQo1t9Hu1RnO0dZxSp1XmHu+hQ3M3xOt6W0bMIko9soJuw+CDVVBcxObzcFuAU2F
o+M8UW8yH6sKB+qGyo5wsgKrmfJFzcVZ7j6BDuoPZYPFjF8FBW4Vjd1vu3p8dV0B58guxpzVePQA
GRG1oW5yHyyISg9xYOsXw8xYwZTedUhN2mOKqFOSoMZoLDWWx/KKuPw8NP0JSu3yCuyW9m7lZSDh
W2S89Du02p0vdjAUQI/QZy3s3nxeovhHUi7OlyYfu1WJku1BLxGOKvhfsLiqNpNe1s+uhl2iM3Uv
iHlS15TGi32Lch+ig+5ZTSZGDSvcTUH5yllMl9gm2A1/4DIcvUDsDTcONip0p8g4jouDr6cOC4t6
UAr8gULA5PLelWk6HkxcCbRVJCmvCYgYSKxG8AawDrpFniOvFg0VvQxRoJugTq+ji+EVR9Otfobu
MlxKUQ+XLpnR1qKXAuTeCfVTLtL5pRLlDDdGjzcq7Ca+0UoP7CZzdDfnl9jO3m3ftygRr1AswTjG
xm8TVRenXnmh91VMqb0zQV1djCQUvx3UWFx88f3Mf/W0FM2O3vtutCjgztQZj3FjBzAEluCtmBNt
a0Fx2quwTqwCDeWxPKsQ+bW9PjwXRpM9qUNc5/lp1seffOa2YvHQJkKmY4dBibtnA+t/1uaPKH12
n6YmRckJmtTWQkzn8zTicdn044urH2ctBWKS6pAFNVQA0waNbzpvJrZDecf6T/aX8AjVV1TmbSh7
Oo9iFxWFYSrRVMVlRO8CF4pB5b80Bc2MpWT3P3XTcmhYtH9esg+jX2afMKYpT5Xl4vwth123/ske
0Xikc5A9dgZ2750czzWs483cpBxkV/3Hue9WhtsOJ3bcGM5bZniiUP6zW4LyWfem8tkVmb9pjJmn
cjVbd9QVLlC36UvCBcBrNnjEbKB4WXiE7sbBRoxMhtoQoA6zk4zDbEbxFk/qLV8R4485Sl68ZRL/
m68z626TSbv2L2ItxgJOJSHJGm15SnzCsp2EeZ759d9FOd3ufr539QlNFTj9xJGg6r73vva7E3DR
rI3qtbEEjn7b705BbZaeC5ghdEkYsw2Y/PIwL45mKP9PEU6ua2tp1bUfQoGMQ0moeTjFhPNcqFui
IN4GPQtOpl/E8QYvDl1fNd1WiC0trEW3AcfkTa8qfsNkNdzJobwQi26t5ba+btIlatjR8nY1uGp5
Kvy8OtlNvu6sZj5YrV+egs4oPbbN0a4lQGENPLR8RVkYrlzzGosIzkpg3NXBWP7AqW96ahQF0BNM
ce1Iv1v7NGw/h/hz6kvh4f9Ij+4Y3w++UO97XR9fWvHLsAjCdPBKsAZTygvaXvBkU5JvTaNkDRJr
JZQaLsiD0SHzEPFIPgBwdFUdTj0MbbigY0oPQWs3tuo0b71V3/o2HR9Hop9PQh98EMvMI7n+ibdq
8JoKAMrE0+fGUs7e9iKkKao50U3OkQkSYrieqn2KRIb2c9ztnFzL79EvG3fuYH/K0aT5p0nvw4dm
CO87a3R/k6GA5crJ3wePh2UyDY/4kPLhUul5Rj0F6Y7dXefB3hjOUN7qukp2ASsqSrBxQ+wCrP94
Lkh8BoFCMpdd/MG3H7rpn3lgF2PHnfqc62yPkbgW51qtxUEHSLYuySHfmsmw9/OOj8oYV1d55hpY
4hplCjYsopobJULkwLFdk19ruqskIYjRSGETVI0RQDQR986kFOTXsAKaso85E87vwmx+TZWavvB4
q7ySCsRZ1QfIChVrkKAPD7iWrEM406WVZ6zzLbpm/z1J+3iXl36ypxj37taYJycjCp4AlCv3Rgc7
ZBnJKYsgBdYZ9kmOJiWzlkwWwwtbXXl02Saf6DC/zRTebjMF4Kthpe9JpAdvdj0VG5TO2bHUgvYZ
kgZ8/SR8G+qMWBdq/3volFGRNC/8Fk+u0ZUfpEAF6ypyu2tPRt0J+wcR7dlYfDTED2s8fu9EG1Be
rmL9EtnuKXANYlyXUTya9U614nbdIi/2ANQo+9hMzB9KZmwalGnPYRVX51Ql8WiIzOoViMKmDGak
O4n2KA9xnb44fL7PcsS2eN4SdmBtoqp6nMZJ3SNQKk6x2uWnKTbzr7MIKxhFdLs9DWzsdtC41k4X
FtsyIkkgUPP0pKV+8nWQw5y3OhWwZfL7slkMxsbNS+WfF+R9Rjb05Fj0mkKRVqnWQ8oXwHGseoc/
HUB+R+nlOrrTh0J/6e5rVDdMWa2+Suty3LhsD6jnCLScM8QgexlKI3NV2+LEfoDF1FJUwO71dyhd
z3I4wPD8580RLc2NScLALkXVQgy9+TPQA9cbOnVmEWobP/E68oHjfeI41SpZCu0pgp47dgZIpUSd
1NSJ9wna2kd7KdljPSWHul/Wd8twwqd6IFqa6nU1x/V6nO/LrBH7cpjJ9CUrCiOjD7dgeUcSRvrq
9n6+9dsYeh4m2Ysi2vGCONBrwBQeXZcQYPp4y9WRrW2spw99lUT7lMxA4tLH+hUL25NutLiH9Xl6
JmqEqmNcv6Z2qZ1NFbZ0BJH36trtVZBhU+N47P1j/e+DP5tskrTgKgyvMyz1igJae4jT4HXs7OQn
hDzTM3UgW3K4ZD3w1+pfwH2skY21rEzc5YHQpyR3Kf3laxjqAAJTME5H1LA5xauo3Fpwjc/GcpBn
ru6sYFENRzlSlUkfVvKUmomxtQ3wv7D0sn0VWk9WaZK4MS4u/RwcDoutYGq3begswFqWZ6Rsis3X
v7qJOTBJcKd9fSaWoQvu8CA/Mbge/g6/r3YuoQ1q35jEvbbdU9zpPQhCO8dPxTDXzPhQAv0gHYFh
MkYNGkgWmtawBqQmHuqlHdQ50XDXdOhmigFfwxLEdFEtOsiNyTMjav2H2YmNYKUswVZAIENFuecR
XrwBag/WeZVMj3reTV6BnehMjp/YtaRIIAwIb7AU4t1Ay+voY1lHDWPP9rYx9W7vd86d3ULoYxva
3ItKARPEAq1QeDgIlg0e7DHlKg9jFgT3/pis2TqGlySKwYWkgNb2TUmzSEtp1cGHx3VUaT1NxSZb
gDbxlgxc+5r0hu4NhTLczxiVPMe3AyrcIfGEbtHeV3MECaVJoq0cygMrNdQumnr9nlI6YE5YNPeK
COJTvmBQRgcmyOAkije1RnQaloM8kwcTK7fXYg5lhR3MB6UxpoOpdhO5hf8ayjl5+J6Tt3zNxT9s
3DjtPLuYegObwj4wAXfITj0cvjfcjp2X1UNzN1hm/KODHdPRt3kTeFx2Cc/3nU0Q103LbLIuI4zz
Qezvpy6n0QAHmaUpnSa7H4O1nJMHYWjVvfEA3Lo6lXhTtlAHdknP3qgMzAgln0O1nErjgdX/RhiZ
cjckLSVn5K3VYeTDrXny9GscWTWexeUSsgN907s4WY5OkUw0u/k/Qal8Hw2meElvDm2JF+zzWO0C
6Edq7687kU+viaHgfVAy2hM2Kj30bZu4UNtXdqMJBorI9szC6F9Dka98XMPwUCg9R0lIYljcZ9RE
mfs+/O85fRiex7pHYI5akKdoCNrBB1FHSdJmUVwMh8Sp8DXQIx4IgIfSBzCq4gsPCfxSTsI+DZ1G
pd31vTwsgp0Vly2tJA4gG/+e6bTzKJvlbGtcx1R2feweVbOPvVFp1sZiHG8mlRahFg8PomjmFVLi
5rNSup3eReKHG1iap8dDcFSsQtyBLZw3WW52j302Ontb16BpE9LxWEcNc1jBQzu56VpfnqPYEM9G
wT9CMdo3OXKpd9QgHh4BLNjPzQjnNdHzp4qv8661MDT7bGO9oq+Gg60o1q1K0t81Ye3vmWaUq97S
GiITovmYVIm5IWQwhXLHDovgFih1KvQRSoWBx+KZVvMy14UR4ZuzFu8n2Z2GwvpUWj2eVbsgotJ3
fFrI4Pu1nEjHDoBWrNoHHcL+ppka/lwzM7wRzcelyrWNGhdAO1iBjHPqnwhEG9dGVvab7zl5oV+u
yjN5QSRQ/qcWc7+c41fhewarin2JpgmBWRC9J6ltQTsiSaWpe/vS4b1bWcsFuhV/eoNMa2XsnHWE
cwPP4rLGk4epczgrEiblaViNXusExGAThLF2cWJvUlq+Jx2Q6slcDnKoQck9qE4VrybrzcLZ9uqk
NuVQm1hPOaSZOHoWpNm9HI52+VaAcL8fiLd5coBuymkV2OjRzHXCLdTIfnWmdqJ7mO8BXBg0e+DX
dMRuv4YjArC+U8vPoeEDPmY6EQqD1ymoIZHilOdxTpz3wlbqlYI49w6AKnkPQdkeVDoSXwegTX/P
2ol91SpG0ZXOirkPNaP5ukWe1fLqf5z2ZRt5Bfqtlc8SzY9L4tE1WIau6NjJFoMFk1PV7s3lEDhG
tiXViP6vsLF7jyTJwCl/KjPVOrV1aN3CERoKeYnhila5eUPbZ94Qd2JdhKV+x5rcvIlSr6+BaW3l
Rf5bzSs4SuPOMc3iWgC5uuZ1r5+HuFvFibnrdS29GmHW32eEUd7zDwHlNK6c/l6eCUsL1xG1wN33
HB9wsJUs+4Fg/dfN+lx7GYx3lgpgFjs6VnfOPL43pZPehOqIU0dpfF105fS2zINTyW5gYMUpQmQN
ns4e5XyJjd3L2MEBYcCpR5QCD72yKe8oLFuH2mpvif0xF5FPOIbTPBAIoF4kMKZq6PwDdHDRvMOb
ASNBxJ2fGpt4KrIngiwHmuZ3dteVG55P7St5UtOmneLoTtdE+2pU8U+yifzr5Dg+DbKf8qZeJ7Em
dkZW28vPNKHR7Ax9tD35M60ocZikZnv8+hPNek/icPxITb1YO1n3OxRmd/g+IM//z+EwhPTV4uH/
m8vig6Fk0wNxXkTsBEbGKws+hbUcyo69ipbf9IUyoZWavktnNBQxWVvrqqYIokcTknpgCyuFpO4h
j8XvqspfhXC6nwlP1LVf1OJxHpLMcwfTvaBOCdm1tCYJAI4CSKjptoYxbagl6Dy74FiRFBY/fQ1H
oeaLR43QKXbryH1swqsXnkS0QCbkIQwGbdcIHQazaBa9S8IXxsztdz3tkwWL7zz0g4Wjhw7JBrpn
9DomDaJdJKtD6A2UweieI71r69596DSiAhwz6n/EBt2e2VSgubI8CFkl37eVc+mpye3LmvyCmQAG
jBjLaRKyvh2mGOhKOJN4ZgR0AvXF7J6Tk7iMhAnzPoN2u5ZDQ2+UWxi1ewpkZ7Z+Guv1CXxeXMYf
qmV1h8H0EWsuB0dna2AQmbNrYI7sIuov3iymaB3CP3tpGxYMrPyiH6mmoVl15+znWIENjVmdvWVq
9ruhcp3U1a0J7epQLQd5ZrcD6wZ5ih+eU3kJ3t+e+Gaxs0dbSVdOnfBekqeuavcgJgkWg8tJ9kVY
GUfCHy+jQ+22HQEksJrW7UPg5s6B0DT78DWEvbgvLUGoJHUk6SWMm2l6sAenPDdVfpQjOU+/NDk6
XfHmu4tneBZxejdaNKX0xRAsb5mHvtkV9Frxg2AAM/pZPPnxc6YUeEJczKtWQHmoUxyPqpP5O+bd
osal80ER5GPo3eTNn0qM/IolNk5fB+eg2RdNKX7qZCPv2tJOgRAK7Y39RqXjJoDEuZvw9+0ac1J+
ovgCQhMhhW4eLMJAdkZnvMlW4Hdr73so50a1fh00J/5q/skpecd3G1BYJK7wG//8/jPIcylW8DTq
fd/hyLQn8jzbMt/UhjO/A8fU13aiaVezdAXRfBlwk97cyl5A+4NOQnqV5xhGeTAvHYJGe1LCnsb+
v2fkdA9RcBxQBcmRPNQdzlSecZbrOk+sZVqvG4Zxq46V+2QB8t0Xfp1vgmqk9NvPzdF33WElrxIY
W11rg17ScrEnRvNRoF2xFRhqTYGBF4HAw9e1GQ9BmQjWE8v/S0ps+DrpgvauSOF/BLE1eZBYKuRT
HMjfqI408P8OyT/Wd4HTnOV8hdi0XMn7NN/4AS5t2Pd0yZFXC5I+lgaHPAyUcC6Fnik7q5+zr86H
nPu+hdzsUBvnyz+mocnSnGvDbvePC7UZjdssIQ9XXqhipNfToFZHAqeLTU2g1tOcFQSTGXH/WiY+
r/pxxgjtxliUNf9Tz5U72pBgDxpBMCVUKSAHFR15SvYrW5+26ra2LfuDR0KHTVgjqZKPgacruXpJ
dFjOBlSuO3/Q3bMLks0TzZQ91sGQ7RMQ8ee8wQuy6hc4DvRDZSsMOjB22wvIjlyWF+SZnBsMQAeV
au7l/IzZZV2FNax1ETQXeeiradtYWn9U5+zyv5tslv3PFptrq7pwhEOPzbB0w/nvFhvEfkDWbHvW
oIHWiaFnq64d8sO0aHzTvk5uHXnCSsGD2nUS7Fs6dhG//Gh9gYOqA3JqxbC0HWUcid/mQpg9pEiT
3/lfayDGvemV+qQ1oj0bFS8ZjMjBm6EMWz0XQC6jOCF1Okk91uPZVtUMNYdKP0JJrW3Sb9X4Tilb
cZ/0yiZx9O6EUZPKPBDaid5NLja02+d1FKu0nKIg2bm+3ewje0CNyhfzOFX9tDN5VF2VSEk8Iu+n
PT/6Ei0ltmQ50GbJvw616Ptdm/vPCmkCh//9S3b+2ce0VYiKQF4sS7Dstd3l+n/0MYM6npUafMWq
6VP+/b+bmOx1dn42GPBQ/t3YpESC8Wsk5UJpAc5SMCu0WfU6P6AltAzZWAG6JN57W5eJeaDG4KwJ
5ACWNDnNUwCfg6dmN91Fdmne+3kNEEwJml/Ze+0q4S/N1It1o2sl+pDEvVPNwN8GOtDvsqh/qWqr
3KyGN9tWCfRXepvaSR7m1FFPBr+aU+aIETU99AJbWM1t1MDBWgOEEDmUhyKw9FV4AUiZnno4Uy91
iHFeHYKfwewa+1pDNW7UTfiTWs8nsSgaosA0YvUDXmi5i52bDi8eSn4OM3RNr3Xe51E2PqhD5q+i
oBl+1e9dMDpbTaTTVgoB6JDAlI/6BznS9ZoEYAXAIF6G4NHXwNT9739Tw7atf3x1bFODg+Ly8kTh
Z2j2P7rTve+HwTRWBrWLSxeG+SfCFbjwbjte+zDWj0HRph4O+eataYhBX+5Qw/hTJV0+rRwMFpHq
e1HnNucqt/cy0kGHhnmnm9pbXoTANzp3RN25Bg+nP0B2jm/25NK2CuzfkduS/mGIV11abZWJ8JPQ
Df+jNQ7M26QaMlhbIIbj2SKfBIZhbWyIT91aldEfrTH1F3USwNhVH/AX5BkF3UrQ3reWiMIKx+x5
JL152LAQY3k5RhP18XxaATMOXds9lXNbnzOKmOeeft1IOhK4g9TCPG6KY5BU1XGgWx56ioHsOsTV
bQWbSE8aygG0OycnDfegN8/2MGtH5PBP1my0J4By2pMjuhsSLe0yTYX2xH4/XVdTdrTjNtr0TjId
vw9m1E1H/z3nXfusFRq1qi4haC4BBKwGE7RZO7Wu1NjNa9Ubl7gYSG9bRoMD1cy2FDIGxhb9d2rq
DwmL2b3OI33vtmLZ0ttihZJF/CKUCF70JlAcl205K/hKjSNqOMspTF+LpdyhQPjn+JpzRXfvXuUZ
wOVmUwsz2zRqfKCQ5p9EBZYrwme/CrMM2MbQiedBtL+qcQwuUkTUjv7PrkT524AWAC4T0o5W9eZG
Hm/BBobXE+u9egMSH3cZgKazk9fhWYAAD0u9OiLK0U/afK+mKCehfkXPtYUME1oFBK9lSJks3HaG
rXjyKlKlHB1em22yzNkSAj28jLwo57Iwt2IQ8RapanAd2C9hOiiKbR6EwTUuHCTgU5fUO426/+pr
LC9BEyJFBsXozgRvJNYjz5SdOfcHuLoqBTqW0egvdWqcBB9WFRJ79vraDSOjsSkETigp+ZKHjvfS
CFj8Xo5YmOt7v8qmlWCnBXAEisjU/enwpx/DvjdvSZVPJzeIX2od35NRuPOm0vunkrwp1LTptLba
XLkW9Gieq8T3BJ/2dzSgxHVkg3PU6sp4oMmZsJL1h3cNuiHRd8i1K5g4WPlOuvFGaCzsace12pWc
Est8b5QdrxOzWiMsJpHR1AkVT6HoKrwRaD4vQwfsFFmSC6l6OkSWPR0Ef3C2kmMVmd9qmLpf8lGL
Npq4XyOxzqMvPqeFWxpFPMTb0qz5zjBMbfXJ1DCeqcnBgNJ3kl/B1LCqc+bS3I6L3NrIOXmIezLe
IbXsWgOPGNWpCIaWPc9keyynxKxkB+hBUuWHCDHdRoK/nxxKfnetoWlBzKR52CraM2x8qPC29tTX
VvpY5b8nK+PLrEKFasdfNbFY4Woumm3XNMqnn5d/2qknnwIS28X3G/Bw1Hc8iT+oo3E6kZL6l2kw
K9h691pjV5BHGpz203STI8yp9QOAkxAwXz/4W4SAA3AneNbYg3dYB/1DjcOH5tNy+n3IYCutZ7oz
W2EREEr+muPpVOPeuyPbJu09SJ5CkXSPiZVFfKvL8YaBIfKWfsI25mPnpYpinurS5+WGZRxyZWOe
FkboidYU4NUitro7O3b2wnB7YkCNQD1OhMvuGo3X9zICrq4e5Zk8xKEeEeVQ4YrISBPF7Tenh9BR
TlllA0yonGwz0+vb0K9Jz4VpR7sOfjY05iA7222TnuUFeSbn5DAVtb4CHGryd+PHULP/vY8aoLMO
mr5CT5TrZ8Dvwa6jvc6nmv0+ntzaxI0QJTpRnI+gaIP9qMT3WTAkNNs4UAW774NS8In2xw0r2elH
r2AabrO5PE+WG7zkc8ValfkuM6w7QakHUHhinpqQmlVCYMs5YQeCo+nUE8x5zgeSFr7ma3CMwyoL
QXr5qIjX8mYAQ/k6zNras6aCX88wsOvO3OGeovFD4Lv4QZYeX67XtylT/bOcyuvsd+DYzq4y7Z+V
y9aY9WuSb9Sh607hEmiHPhvJhRGk2xiFf7ziRZmvgxwcvOZmj1Ihu4xGUCuPXwusdvq6JhXS+b9G
bLlGT3UAXThhD3La/AyFC1+4ztPoXGOMMH7HQ2r/jEYIX+yOiPZahvoEwmN065fBcBCNZXGZbE2i
Ls+1KHSPL2bgNV1lHjRwv5vQEgfRF+57rCAgrbG0XMaZilcyDPlaXgBXdcA+s+mUKj+IbCBF8D9O
UZbzWLey136o3YNdue5Bnqmt6kI75MDi8e+ZvBBnPdagBnhk1fKcalQ3XIPJ0jZ4rTIHDnP82dAw
Vl13Z08+me1Rg3kVOcsTUvHI2U0K1daYmGuEPPsaYu6lBqnydajQ2wBosf6YdSEuBLYTOCSvpiSv
0clpDt/3CnnL8Jkqb2EfGztNE5+hFtXWQekYCsWA9zOhE0dtlu4CLSHmhWWAfPnLMwAd41GN0pc2
qItjXY3ZY5mQVyBaPTrI4WCTCJvPKnHcuEQKdt/pZ6TNdLMAoDz6qLnuFmZTV9Q5BLHCOKsOOiB5
lpv1Nav0hgpnqR81ekK70kpHa1WntFI15yIosZFxbfvHJrQeeoMH9IL60uUhKk1aJi3vQ6aUWE0e
ym4uYIpcvmfk2Qg6FYlBe/36YVZru0g3YenMQfk4Ff0HwZPOK8jCNWo+5SAPyXI2kbbohPF4tVFu
31WdTdyPXZVvpf8ejyCMsznGtYJ0Eb9+Oj6IqS9WhZ3673Pd/klKUpUxA92KfnZWrFGCVzq7f8/s
5Yw6Q/Aqz+TVJIkrKOa0tf+Pe+Xc95/Exu6AtKy8g0jgZWasncvF95XqlnqWwzjH1BR16eu0xGzI
g88G7+ssTTNjR5Xkp6ZmyslYDvIOCn7NsXNsr6iBu1dxop0ABtU0r6Zwb6nQQqYJOxUA6+CFkGuI
s2M9fVpYndNpNnaOo/YH08z3HcEtH7YZGKuZgMkn7N4z2voEYx9t7QfLKs91JJxXnOijl46jfkxE
U15yJy7goDguQUtD0a+CALYche52h75xOKPhaWmxj/Y20cbPWSnrs5uAQ0lavX4v3PAKIz147qNU
o76mW55BhDQ9t/gpLBUWYWoy7yUpBjR+Rl0dsYNERMirVktTQ9SZsu1sR0WBkvbrxMXDGFk+LOaI
lWpoqARO1fqLRtCHmdXjY12M3b5O6EqQ36QdnWW5PRAzpihNcpAjOU+R8+9FedaKiFz4XuzlHXLq
+8e/723V90C46kFMrYN/k6aMS+f8KA/2clYAHhRreYq0FuMhnIXIbINjpinBcdb1gGAdhvKMfkJA
BzgINjN7vfWSmpQ4FIamvg8xSANozHgYzkFz9fVfo9IGnnSDSF+IlZFFjyB2lWVFdYvZai1J5R9+
AW4/7QyPjny6VReMUZCVfw9yyEIMHxAmDN4hKr2IwPwzg2HKCtN8a3y0bLWZJTc22+yKwziHBapS
xHQzDH2QuGITrkpsuJnH6zBehXFHZI9jBtQ0jOktscVdGUTTs5WVe94U3aYoNeMx5D9hJRnwpOGs
GmJ0Xu2YXT3U/EMmaJ9aQsNQxLIZ2JjjNjsZVFda9BBTSrJ0i6vNPPf9GmPPBJfcgB7atuPXmZyT
w64AjFYH2btvqV5ZGOKXacZ/6iQJn5NADNu2EtrB6LeubY/Pdn9vmlH5SjcPUE8fPcFX2beZUB4q
izWKXdBik8bnQA8/2a4qD1MzBOfv+TpUPr7vbwHyr1BW0nesrcewKhEhBPV2TsqM3lhVRatBL3+Y
FVC2dsFl4X00PJu2Nm0KcFiz7bKqHNSlrm1nT0Y2jqsgn1BqZ1G3jkYr+2yHxVnshM+tYn2WYf0a
Lp6q1J2wMvDE2lmwJB8DVdVvKPCS3VgNyPwdB0JLs4Z9Nr3JaWc21F3p4gswYvPsdpAVChF3B1NT
MWMxCgLXvjh51Bus6I37khpDpusIkRU+k2qgvsphrqTEdPah419Igkj+VElziOYy/IXK9MXvtOid
ZTTdVPJkfgSLDK/BMvaczLW1thrieyhiiU0CcePeAQu5ytrmkwJreEuM0lg7SdS9itxh06hP06c5
BruxIKiLYsifvCdxCQ/Nk5s1CqsN/ujBIBOXdMkWrqxCpGURXo3FYonyzVyJibAnt1POLCi7Q9Kp
YPyzAPREHsL0XXxKKKlPw+jDUENEft9Do9hQcP9jmTOx2svB7fP0XA7pT1MN7J2cqhWyXC1lb5q6
e0tZnR76RBtWIzW9fJ0rOdWpxqFvZkb+zSJe5AgU/4+82SnHiAxe0p9x0K/USA0/4uWlhxayRPU3
N/f0xlR68eCNxmx+xoxdP+WqAC6Zs81go99uinnJBwpwnTZgNh9w/NpLAcs/5gFAiJBn4o7AbPvK
QhZ2iRm7z1Ma1eQU2v6HVpQ7RAGofWC5rgujIAk6bv5Ms/mb8tx0VlRdvQSNsQ96EWVrR1i6Z2Ip
8npfG8hm5KA07SV0iuEsp4RbmVvWYaRputlew857jfL47yHXoWCy1As3TeLUK0rXzgr5LntZvUuI
KIRnd4yWzazuK+JUFcmT7WgUpcMmJfwipgEc02mregBucmiikX6olF9ykLuGV2RFc8ZIBamQsskT
j3h/Vaap/6PE7uL6Rf6phawxbSUIEEdByKBXFZnZe9NH9sZ13ew0ZyVdwhLHnuUm2atg4VzrqTFu
AgAS52g5QBUEfZeIx3w2/MfA1Z6yZDDOXaD056KAY+I4JyoT46vC8vwkCKQlMbBWX4IkWgdIwgiD
Gc0f32cxAl7643V5CyjcAQ9yTvU8Q+xMjUtqCNrmOnlxK3kB/zNtku7Y0i7xilbxjxHa2GNg4hIi
G8E68/Ft11GitreyKtqbqpAlVA/0EGyvctscvWqlPbUWbdOc2JitHBqKpWzytL8BosN6gcoNWzcW
/sgcpnPZR9qzGUYY41DO9iyZ10pmn0eaMxZrozj1uo66FCm4+p5akMZjQrGeIhz0QdPkP1o/Dw+N
FpZIQUX+w82tdo1MYj66bUC4TRn5xyrgq22pgr0SvaUnw9TTjWJlRJp1bc8HDdkImPpiRZ6x8hAj
hzqgZNA8fwq7Nwv4sl4P/cdQRDFvYNvB5twZNM3seVW5fowZPAuvSpMlJjtOd/as8BrUaGBL2iVg
Ejgoau2D13IHY5+MaLKn+tLZSvEoD5iteKm7LbxWcy4eMXX6B7eAEyev+lPV3S9IPOAoygaSN77w
kaX5qrRFfcdq/ROFrsueXbR7XbPHl1ED6d/TS1Mjc5PV5czGMXYONeKiw6SMBI0YWKGMrk93rjOw
g7d6aqKESw1Db11cRUNnoA3mDvDX9CDQh62nWKDo8HtPzMZGH0hAJ2A2vIRRSjrnEpXdDyQTUHN6
l/N0ZLOjcN0t2RLGBSlduI9mOC1f+xsMw/VeYQUvdkYfE/NFzJbXTFW76oCOYkazs9O4HOTw/5pr
/D0VYzAEONA8RcIYF/IiAsvgGFvVU7YwF+Eoj/du3xQehCLHvHv4KnkYc11uDL1WvNZ36wfVaroz
aqqDFHs0WRc+dDW1p0UJIjUhUjWiWUpINetfEhEHQ4uvm/NV/pBjx/beH4lk+fqpbDa2yDbqTZvW
H2UL71Uz8Sr0ZlMe8iLBrMx/+2OuwR4Nx5AcYrSbxbLHN2IjO1RRXG0MI8xP6WD9ka1B2Qw0jKXH
JcdFgvOwzqqDHwJmpj1NXcHCd+MsQznnRiE4xpFmIPmPxj4MjfD+a64k64cX3E7eRg+q4S0T+4eC
7vzaroP+g7YUwnBd/MB228CMqMFDhFRfraUIjEjxPw+NjsxFU4zT3KifKSa232r8OUTjjUWMe+jq
ZFNWI+U8jVUDoKiVTbKXndHJkHz2MJoIDtQ6rV99j7MUMYyjiaOc0kTSHquo3FiGa29iDRQTD+v8
57ji6+juTGOeodNrVFlCJdSXTHdSR42gYnPAME3QzgTIbE9YOaCcT8ERXRQWCjGg+5Ljv6el3GqZ
pBaVbG3jmLcQqjP/JUndEDk6gcSKQw4sei5ahyIx7+RVv1R+Y6HXLtLw0/cUnRg9jWRz3CpX7IMx
bnB0Vr6XuOu2sZ0bv5v6saqrieIh8LA2c+vHYOrhUqb+YTypsSNeq1qnCJtqGZ4XevSzA+BCC9Mf
cn5Zx22TOXKeMyHunOqlrVTjI0K2j/m7Sa81r6TD4HYxW7ZJfVEsHF9NXvwScKMVrTBf+lELMZMO
i/bPij1+Cc5aaK67rnmFvatQpYMOv9M0xLhQBEmubWVo23nC1qMNEQnvy71mQsY0bS004qTAla5+
yTUU4ivXIErSbRqe44ZgXPOu2ZNV+pA66WfouPEvP1X5+CXKa4RgzjNH5EgJ4Sf7MOWNYkGl+IBG
TsvCrV6T1m92rBGyfYaA6DlQiktUNvlHlpHFE9jxjNGuECe3SdONkYBPTup22Noh77TK8E+124wP
FOhG6gHKBt0EdZNlSu+r5t7sz6XzgDN9+gU/alxpQ6U/5lUwbp1qyHmwY4dtYyR2WD1Pse3+P77O
a7ttJeu6T4QxgEK+ZRSDKIrKvsGwLRu5EAr56f8JyN3u8P19gwEUqHNkkURV7b3WXKCrGxKB1t3U
O5tlcLkdGrZ3LojmYp432+2SdJYktizgfaPtiFx/O3XEolljmwAQroI1/UHjuBy8QEf1q+e2fjSG
nKbKcrrccv/5ouUyHAzeAdXC1KGFLi2dhPMhB1Rdq3Fd91VNbHBDXSNP0B4vtxXZGGhPbP84myhE
m0TdJu3ZaNaD9rJobsZaHw6atGnpxZX2R4djDi3FzWBfzkOO3sYrIOElKD9K8P1cgl/O8uZjGlGi
JkuRvvC89kzkL8CSsWTvSQPxUOD7WYfCMV8yQ5LaRG1uXQ7ap90VwT6OSxROJjHM0naik+aL/Pz3
YCb0O3jFZ5d4+TXM8RNpjpFuQiLvEa3MgzZZ0EI1eHlNPcQt4HUk3URm+4CpAPmZ5wa7BQFkFyo9
14X7u9KH9uAjt10xxyUPy2Ey458VCNE7cCF/hoz5zDY8Z52VPz3C8dbRbFEsVFidOidEibFcO2Lt
R0X6prnDQYRAsseS1Bpbhd1jLyJyBdJO7jzilZdXOGq26aXipxMhgqygzTE1QFJYctz/ji2Xgzao
x0SRebC8Lm3KfEcnZTyO8vfS20xTHXSnYo62Or86Qyi0EGDRgCvb0d8bDVUmGfvIgUP6lIOudxi+
KJ6F88FAbrEuPJ69A+CLtWEDtdRwMCRz0jJFTv4PbfUykTfBJiPqSXgb23sNzxkGe/gT3SZom/y8
HPx/vmX/12Xva+O+EvZLRtXnXv77odNrsB+ybjbKfK5N3wmpHnpHtlz5T6h5v1pQIe84msGPen34
QsG43Phdn66LAtGc47IxdzRvPOpmND2lMonQB0X5Ogqa6WkZ60oEN9m09jOtOtim2yJxLX7YJYFt
Ih3qna6b7X6ZbKewu+JYqG7e1LdXTQ37wVSoehUbhd4vg9WQ18HdMufzvnYP813PzcKTqZjCfd00
noguoYtJiKGvKnFIhq7dUGYWR0TI6CZ5gm5zL+v2S/3bzUgkXy6/CuAOotu/l0H3jxcvd5eftTsi
JfrWfNNmW4o/H5azziPVMUtEeqY4/kp3enpULjCKyp5tFV0QfmgykluZ2ecA5s69nP2aKjXcDx/f
xLrXNXFqgGS+6E0O0SswjiXK4X3pfFvqMp4+PAvp4U7XelY5btxeOodcgkTV8Q+ja2emmXjV8dvv
NZQvZP950BcNcizKwn4lXu/bCGjhwe0M+3WqhlUQ8IvkElXoY6F0a2eXALBx5P4pDy2XsNISIPL2
ezKyQaVSVz+q+eBpvrxbxpZLISkQeFKqnaDlWW0sPKnrsI6LTZ6GZATWEy0XngHh7DoBkjBV51jS
IqoCPlC2Ww6kOyLikGWdnmUTn4qyEXdOlwdHpvN/qdw1RvZWZ4a/+1uNWyp0fwt5cmp0AE54TAer
1XF1xjQUPbc/Gf0YHYQ/RUwGY7UObcWv3OY8rTSZPfe0jg6NaSIIn4fKzOnvchH+MlkJ7fB8Dyv+
HOMF3AfAJFI0qHUhsDnZ2TQ+UM++LVXK5Soa8hvbW/VgFe2lmR+LFUjIHYmQ5rqcdObeNh7yq9mQ
wMyS55Lztu5RiCHndC1zy2w17qOp7N5SH0aVEevxZblM4p3bjs7VjSPyNue0kwpv9Zk4nOGoQrFx
yZI4L0NghC32nWGBnCsmX5kYlIeePAfwcazMI9EDuaMydA5IFtlYw5iBWnZnyHFDQLDfzpps+qtB
+awVo+TXUOqsp6y76r40t+yWxD7RoVdNMN3ux8Yo3sysXRejK6kPDGzXq2460K4uD9BD8S7Gfr+r
+jK4uvgDoT5P+s3qBSUgIV7iNJQstY3pDjuf+TJqBplG82UaKzpFYa82y2cid6P0/NWlERGC9HLA
+ls2XXCsCOsxwto7E8vkYYtlYbMRBUsNTO8AZ3P9jjL1pqKaTZR49pSVsbMzU9c/yrpv7i0f/VWM
1ODVjcYfjSqDX1NMpnndpD8GG62bI+zd348F9gD3ktUTMOAw+L6ML0Mlfic+Fbq3zjJJ2LUzGnc2
psLXWg6kwuq5flriedAmf4v6IXpYbha4l7wkCW5NIcVLa379SGoQYhD22C50u3tVrgR06qEsdVC6
H5cDEguKGP9+yTKe+pPnr/+O+zh3dr7pxBu6TcUJW2RyUQ59NseNvY/YSe6iGerWFZI9GyIbZdIo
9bqifkLBM+zLFDprRqTjk9FW5mWueoWd2zo7pAu0jQqdB75CHkN6W7DWMb3fWAwiuO6j9m65XA7A
5dSERqHOVHMwuineikInHkfU+sVtBsfZZGiY254FUaWltOmjKVzhTuZB5NLmUDY6j8qTNqIw/Og7
l3CPTSFSqsB9PF1sKzrpIxDctV3m7Vor9ZyY5whfVDwB3LE1tFNUzFDKt9DAYjOaxbUkaXmljsq/
cNatSSJ5iwt7M8L5PyyXMgoPACGapzGKvKtbOC/SJjcg1KHX5mZn7qqcqmQ7b1FDkZNs1OYoviwr
cuEoFp8RrquDnfT4xMdcboeioJ+oa92ukumwn2IZYcbODsJW1XPnZ9Z95asDRcGz8qN2Ys2uXBhM
ebruHf6ciBaro+8EGspOsJt6g2rJC8s7mVJNF2H5oo+eeLIntHAF5b9NhWPhO2CiTakZwVuKJecO
hIUOOqX+EczMP7eRJlTiFucTV18KsTLpkckxd7Ix2bJpqM8I1Osz9Yz2rqJW2snpu00vSxYlEUyC
JBjlmfIThkyO+0slrwlu+03SmOWDBwIO4lXWHTx7DmEg0suL+ivrLJ77bm+ZVLRxfcia75UOONGh
mp3Ep7jiT0ctDlKhDbHgBHv5ViAWe0n5Tt5FbdnuzUC3XgNRb92otV79LoqP+kipNPZ9Qk2KMFg9
5rn1O7X8kLrO9K8HEkq/DxDBiMWLmnuZAOmekrz60bvautOt7APuFZI5e2wBWZXmE23ub56rWfvB
NQfoTEj+/x4ylkVfl0DtSTD3870RVvpJ73Cr21pQPhUoANgo6d0dldXpZgWioVTfJJ/DaG2kE/bf
/ILAa5NAiTssvAdJu4day2D166kh4S5VdfRQ84h/YIMXrY1OoXXKeNYth8lLqZAMrjUc7WyL/hEr
PNyavSqz/COtYKygU2p0Gu9BF2uP4J53S6pMYNtfVxbQTNhUejt8SyU6MSqyF4LCznoO+Qw9W3tZ
Dss4VZTmvnZflpFqngsjvPR3YuA5Hwo9P8ksc26Fsvm0GMn7crUcHA05g6cZzR0qMOPM24gmitWq
bx0GM0Z3bDXuYzaQPeB6kzrYte0+DmnsPnq1degiw7lvDPmrZgPLo3Ygllnkj6L1x8OXeKTSQa+A
lAKsaeDRcG0gGvOZZQP5WM5YVP85MwQkDplClQmb6nfVZ8nzctAa4Mst/snlyg1ZiYiKtNblsrZy
/A6YGTZ9oQcb8OTg7CqknQaUi5ufRtOdNiXZ3SRr41bLEjSc5XafLC3oJRDZ2dqNvU4TLdz0AQLI
sDSync9M+pC47Z+zcPDVNglBTlrMvrmryUvV6sUFzSUmS2nggbNmJArRvdcxKseLbSbeqidN7dvf
GwRP/rlBDW3aWb7THovxjcI3Yg9OMrzyzGfa35EQvNJNFlawxuGa7rVk8u5HNAX7vqa31A7C518w
/ah9E+F9KeHxoW6kN+LFj1MQgzidP8kixd+hmh9E7KDX1at8rWz0jSPdlicXW+8u9xJa0MOAN6hC
LCfSPNxkogpZr4iAT1SFbecfVDj4moRr2QgyLcsHCGSCpQg1UV+XQxYmyRUHGanSf0aW4a5/KpB/
BBRaf6c+fT63/WXgHlo1RlS8hJ7XkVRlJjgMWGOnYX5d0r1zlfqsv9Jkp7t1cSmifqUasSW3TRAd
4abHGC/EXSkt7WL1TrCxbeU+YzGcgEUX1vc+DI69M++NUNQLD9zxKLTXMUje/YHt0ShYjYOvEbcU
BNm2HhLIMVO4SeJjaEn72lDRvYblYF1rPXxv+6pk+RK1Fy3AwxVhMg7nRPWhteURM1uy0f3pMuXZ
b3rmxz5ooh+ATfHjNLa6hCzRLt1AhO5yI03jgyf018IahysIlzR+zEbMX1XeAPREbHoPldN6ZOny
uXyAin+O9x3l5K4C+O7gbgBgm+SodOkrJIR1d0ZPMCO2FakP8fto8PkPiCC6583t3sDApKVpHfkl
0KUVodN9IQqD6c2k5QBXuH1P4KKs6RkUT5YzRx1DV9xakXijjILgJq5ptumnZu4s2BOdua7ARtE0
bHlmNtUCs2ptmuhlfiHzpcEwpXgez++cCcRxxYrF3/Ux/cihE98jEprWokq0U5pPtBoM2ujKeDPs
xqJ/G7BjQwL56sKp3HlmkO8M7OJvlRv6QEfa6qwPpnNLgvwx4Qt7HVUFEmZWJWlo1DZalXmUCgf7
SNgytIQ4sF95zsX72iWWqaRZfG+U07csiq37TIXhnn1qsYoDk75Qqhibbzh19wuGenDMh3jd6mn4
hsW4vviyi1cG0TlXU4fE6NR9zkaIxw8iVvCrjemNF6HhZNK182SXJpJdc4/E0qBDZEdrrZPdgzUw
fYJMDe7Jyijf/DakQDRtle6xqM4GFxCE5W7U6JbrLxGW4wfDNvAwzQ0uOAVfjsWldMNsPTpW8h2J
3LeEKuStZlmMCgFUTe9N3kOiNe1D1OhQ8/W2OPi1giyDLpqd9qMTpvexhUtp5UE/QNYwnw52yrsW
+uOd2YN6d5LGe49HE+9/N6DOKu3+HU5PGTjee4Gg+gj6sty4ByvdVLJ4JQFLPZD2TqfJymULamyo
n2nYkQCbW8UvU7uNZHuurW4oHuwmbeCTad5NCyocyEYzsoE0slvsEJ4SBkX5agbFs5sSbmz51TfX
iwjaTB0dGW4IpJzIEkI90HFnIml/2glBmag6XqWrfTJr8YzPMhCFs3Ej6PM1pafpu0WwzCaK3P4i
kExsEzKBDoHKintqF8m2C9EwUBYp7qt+omqSyA5FgLSfSJc4ZKobHlBD2U+O47qbbCLXgvI6PDer
H04k3NM062PMxdlgPIdOEz+wdbtCPLG2LhS0o2kVasMGqt4rVqnPllbiWLfpFLfzpVe49Mc8n5Bc
8FX3TcaOSUdzu8uk3lwDrQAu5oW3ES30LQv7CAh49GdsuWHEBWSPuEm3JY76HVIV27oTPmEdrdKj
S9nCAhGKtZxJ259vOlWINdCC6qKYotaaWRU/qJTTjYqCX8wIz7oRBa+95TLD6qLnXxrU0S4QbndG
0JHitMLLiK7q0cE0sxpKx0B91vYvZltvpAVCu+q9u76evItZ295eSqpMY0Qvu02N1y5T8FrKxD6G
pUmT1W9/mnllXZKGPKzJzopdNWF07qv8Zz8hn04Mp320kMkfJ6+Wuxwi28Z24OWkvQo2E28O31O/
Oja2MM6hPY3rdp5xaYf9IOgmuaEG8c4TugO09RM1+LB6Lgp9+zUr5A6q6wQmeTmBXbOqjndFsbaz
pZce0z6NNiJPzbe6JcYGtMZ0wNFtvsW1xC9SXarJrK6jr+p9NqbJIY9kfKM3SfdINc5PGbQsfQEi
x/3UnBNRbResb12JW6m7zyFFDUKTs0844en3Riaf/VDt0t7oPzQnPwJNsd6SsSK1ylfwKqg1rLIp
/nBwNxwzj3YTPH1Zr7PEjfZ9C1m6dYL8bAa1uBaI+3ZZXHh3OXqR11RTezcK0+/UffUNybXy5OW9
fKJB/NZpUQrCGiB74Pbu1UQ+v/U7UHfL5XKA92EdHIc2cHstgS2uIqwZr2yp+NPRz39oK6O+E0lz
am3e/4WwSyOXEJCR7/FC2F3Gwu4XVIEti1r1Wk4wLKsp11CUWvF7DtRhBYXbOQG55jNnFlTfTaNn
Ua0wHtbAv3dh6aILmceGSceYIPXkviNl6+bVvUPT2Dw5WUJBNExo2oKw2+ueLLbLZWM2xTYvBv6X
892qye2ZUmW9FJgkUaoH5XFRqo+6/zPsW4e1K8u4PB4oC/rktVggG3eLtcP1yM8gU8xYk5Zab5Wv
0q0YDOuhxK1x8FL5rUq6xF0ZHd+1uvGgSLTtnPPUT2/8Iz+FkbR8wXLy4ied/EyPjdPktd/rFqmL
ppnXKZMaqHc+/CvDy0b2fPNpYCoP217227eaYZsURbntbcu46WFk3Jq4gwfCHlHx11TVcHWRMnyd
+cuZFpn3Q5esF09OVFlyZway2fAmprdlDAPBTJcdysPfMYMCmj7efKTvh//QrqZCl1vLZJEYzI1r
VVIID8ueRdl86doVTzVvPi0rX6zTKNoPnZlv6rYwH7VRMx9pR+abQTPKnRPabJkbVuwrJ5/8uzyJ
mgfWsV/5ZkuomYomiXisqneOAz3A8mg/jm7kvyvlRFvhGMWhny91k4cda/tXbRzqDaBgtbdUqR4j
LzJOguWa58O2tjAt7K3st6pq9cCjDRGUTv3owpCNSvOBhmd6DGxBASz2wwsFPbnWqD5/H73iG1O5
deMvbJxcduebZRwN/rEQnfWCwXo8tMVwmmxykzu7tW9khJFlkhbMXZZ5wfin81AHYFyYOBUNcFAq
n6pm7U/lzcxN6xzChdk7Af63NdqYT31ImmMeps2m9w329RAIqYs7nz3VRZZGlvGEpgNvdQeGUAZs
zMCOnLTCyX/NJ1LZmB1o+fZOKZeRf7+l9fXXa5YXB3l1gvjLgwwVR9qKX0qfCHKXk/vsWay/6qRy
KP56pPimqt8GbR2+jlH1ubyWlLKVWdbtT2RBRvn4NaMu0+p8WGbUxN3mLZAvtI7dGVxGd17O1BeP
0jBy3Ix4uf9pQEhiERzo+90ZpmjuNG9eYAv6NDYyx12iO9Gj1aXJZsjEZyJFfnRIcb90877TjL/l
jp9SPGRExG/4mVAKjaX8sJLgmmeInMop8YgzSPIziW3ZOSRL5uzZuXPIAXU+dRpsHwW//cGWoX6A
1mvsiQAvbwNds8xAdom81qmN+rEIo+xoDlG2zfUMSR+yg8w1oOMG8FZj6XdHshEcJrCY1jVChNzN
TRTT1LXGDlQ6n5qclWwA8rvDg47+j24ViMk9NLRgH4noya5KG5aZCIyHpiKesyd0njRXXTy0Bs4I
doOU0HS2p8yYhIr7UfzAQ9Rat+5U/dDqdBUbQ/1pythYjcWDV8X5y5DzmdS6PH3V6VLTWbGTr7Oo
Z6yb7+plOzyYSg58iwBBjlO3SaZ+/OY3wtlmSAAObZnVbx3itNBgCk6GmWzGJvPS9B0onZY1fJbW
MWZWr9hFoaa/lZ0hmFMnAo3nu27wxvYrv8C+SM9E0uowvxrKMNrobnrKrVdYZ+WO1tZcbA/8fZa6
uLnaVadQKmnRLmximBla7TzbrnFF6BI/LLfYWFCWSVuyTeabHhU+fnWV75e7jld/eCAbjiyU06sZ
JOl1YsmRCYjcy5UTtOl18FO5Z/5kFppfwVN7JG0VLKVAIIpIGXCdkajHlCzhSxgEMgUYxgfLwLX5
BKZoneDTE4GYzjUVjIvj2N2Fp3vHP8SdYO3il4EdTCPRtr4BUlBri03nSmZufuKxgHzUSMg4sd32
iWZ0v+6cHmpHILunQrFBpgaJz4Le29K9XQ5Lw8Iz2YcAFB13sv1eBjWhEH3UkVlWNt5nSW7QzK+o
EpQaURz1AIW0Dr+KEx0kYt5zzwePVJvhuFwtBxVA0q7mg9FElzg33QNcERYeoe9s+rZzv6WTouEb
5a81taVDFHQG3/CYEh/CspWK21nrgpjnlFMyPsVp2q/1pif6d77ERaJIfBjFT1v61PGSbDoBhSBb
iy8t4SqO+tAwHWDKBE4d0+zykp7sWUkXLpba2go2Ie2R1STC7ibjsr11PuiAkLrFXnl6e6vmA1lI
LFsPUMSeF/ms8BIYuhPLtqyNOkCYMKiXEq3ryj83RlnKg55WjzOVbV9jr9xPQWF8jN1VTI73LaFs
y8LxEfiHeU9YTYDSjA7bqq/TaLcMahEAwFELEoru1SspVfGPCj/1SvczuRv0yFj3VXL14qh6sWvD
utM0jDd2m3vvGCHX0xSGP6RDupFu8X3pWWpGaiUQenykmufeFQIzBUyPdB9krTVtOzS1lcVfoslz
inrZoO0ifIFHNQdMMFuSwJyY0+tUB9+FpWm/FL5Y5dK/tVXyUzh41gpJPG/dgAssXCCxVQrm2KNo
FUQszxF6nu1mTD1c77Xc5w3y/cFV3bNo6uCszPJzuUpa9Zk1VNUssh+wIKNNTQJtV7Iu+OnY2kuS
i0OP2uPUV5F8Rl4e7kbpTlvT1/Nna8yTs1Ww+OY5Zj+JMJ7UJbVTcjvzybiLtcHbe2U/PgUtE5Jt
NeYVTGW8LRVtEivt6u+xBM3fK2vTBsraF7yF+7EPKYCRjn3VR+AgneFUn4jj7Frqm5EK/pH4yWM2
NPmDP3nTE97tYdsahrVFfpdfRjEdlGuKk04R9FQn17gt8Um4M/E5DB9MaQ4fDlTrRQmHBUPTsLKQ
Z+xiDcYFHsEx/J612VXLGvdZCwf9ADDI3S7jkn5Lbmnfqsgvdm3XzmvdidY4lrE8zYKnrB2CJ9Jq
zkMhkodliFSeaeMPkBkqyw+eTJrwhzjoUFzG1aqIu/B5OSBzhB2ePS0XLk4N9OcGqI+qOQBTrkws
Up2xC1Mxsgia/WoI+4lJj6GCaaVLj4WNGEYLYRFrNK+xTK/50dIgeBc+4OrlsFyOff9Dc/OcZ7SQ
T57pHJs4q95JXrXu4pQVXmTxc2C64ZPq50qHlDlqY7tbKvxtZwCUNzVz5czxyZTpAjyIZCjLcjpZ
7eQ+RIQUZFTufkPL1Uzf2BGKne4WJqI3YIYyzVodraxtYOjDMtN8PbvUpBjMKXC2ppv3xVCdliuE
9/FOUWCgVtMwRTz2jvWRa+LbknkUwat4zDRUxEmYVZeSpd0eKlS8XjrmGS4WJ4OSQT67mvTyg8hw
axfk/qVFsU6ydULBwvPUQRpatfHNqDwYybag16/WaAT4lukESyy20ZDY8i1b7xgVWfzsVK04w+SQ
tzhi6dn01XXS8+JmV748Rbn3c7nnEaG3rolzgtrtXyYVUCdsTW83Ra1NEttcmS/14puRxvUjC68f
JUlkH4bVGRubtNKj9N3xzRlZ7YK/+xhj5AVFoHc7UefpO2LIRJHRpmlVTvVwPvWsIToH84Fyhbc3
M/XakeJx17gJGZ8+ZaFtXJUfyuj3GL3F3eKAht3o3DtRfr+4naXljnw+ydYaIFlfc10Eu1pPUyLr
uZzmA8KYFxD6xokte/QcRLsv6zyv2su4N0EeZgDwzSa26dcFmNX4xgcgyVd+4JR3moXZrXGiWG3F
dA9ySTxMaP+ulMq0DeFLOIVl0p/ZRlMA1e3u3DKjfZ0V9QknJft6gktXxfDq2+TECToCVJ8EfA0a
iRud3SItd2+685Gc0nybM4fYSrurMknHuV+jvTQ4DVfgR9L3kVTwlWfY9beplz+qsRU//ExdRwSy
O6y2IPGZP0oo9GMNvJ5D17t/ztxAPFEam/YFhSb7HkSyOvvFvN30Y5CKTUcuUdl3r1oVp/dNaw9b
M60xpWH/fm7l8GhpkMfHaMQ3DaRzlYjQPlvCLjZE4VU7cyJCp/YlsmuiD6UbkMjNVhQoVwkDSpTW
XDXI+nTVzZo1vnABVfYiuJKyF26E1yToy1uCOZuGj7tuVMN6uS3n18hKV0cSKN6ROW5Eq2HTgSew
qZTSkbP7/U1U7o9l3NUpThdN6l3sMHkYHUBAiCPBo/xvObQdUnyySrz1PHWSGGFTHWZ/NNRDVVr7
ULAiwp4Ivs8yc3RPBGNvwOwrgrxK+1hGWbOuoCXBybFD4EwRFen5kM3hC7Fr1/sUiQnrjn+MLWcp
6KExq47/l99UZU54gNKw+etDHVUz09OGbMMi7Udp+xn9ltw4+03GFiyYw7itjt3iBsHU1+3eFd6B
pSjtjRFMli8MsFgtLrzjcvi6/q973Yy3/M9XdaXJpmL+0RzR5KrPeJvk7Ma2AowuVryQOEyUwvOQ
M650cDZV3I1nNR+6NpsPNsG71dgc2F7jgUsFxXvl2s/UQmj4QTDe9GxenydL+xVqfP3S3CneYl0+
Z1M5XEWOLVNMNAR94WqX5VClA2d6iCnCQL7yXzdgpA/SJ+Fz/gmqHM9aDL5Dj1BpbuDvZUylJlDb
MvWCEyablRbzLQ3paexcxFBIP1txc2KH1vXc60iaCkLO/+cVkPvtV0PW73oNCnPKfw6Yydde1rQX
XU4gC/mwSKRDVyIREp7j5qkatfK6DJGHWF5Tly8gs4S6W8b0BMEEkeOzFd8I1qor1D6aJedaQrwk
dN8W0xcYu94+LNl8kWuOZ2xqb0VYheQyEBgV1/FvOiTVm+t7yOyLUVwjW+HiiZICcx7olYA4FdKa
ZMGEFKw7FjTbURo4H6gMvhQ+D8QgntcZLU/FUObtucn7OSPKN47R3H8yhdxUFdynPOIbyD8WnYir
NwAGxJVNX0Zru8WxAo6gOTgaAh/q6U+VS7S6YXhfV4aOLhuS7LBdbqZRDOrLj14RidSsuZ6rKBeX
MjY/ckNoL1OpN/dJxaJtEiULvDCQ5z6Je+ITP+sJmemU2SdZOPYTtHkeEUG1imd0sxlY5oksC+vr
bBmTNq2PKQLksNxdDpMGa0JgUkaVa5FNlaQXAPI/o2DCG9viAHSttvsDBlhoAQ7hsffLQfk65I8E
TGqNl0qGSQFrhZyTlVTfSKMcnxsvfzd56bFMqnxnwiNcDUMX7h22PBj98vo6NUN9bTt22f8bwiPM
/0LwwM8RrqlbrmG43hIg8y9gpTQZfM1nrblSveGwc0kx8FlTvAmcvMB9XxJs17jln+u6UOpR038q
9ohVFXW7ARPILUsInU4NaX0fc3vPc9n6beAMNoIch4qfhWu7pvA0aoDYxIR65n//CyxjBmz9zbhx
fFt3dd91PAM0kmnaxn+woVzlj35BtCgPP6/a6UEWb8rWNTfOorX72/7SYiyHdRueSk+Ol+XuEHva
mu69Q/yuSFealRHE9U9wF803vwZJu4xoRct7FwW/s45K2TJE0bchQ7VLt39/5j/+O6GDorQJx/dI
DE+RIOT7b1VokSQs9aFGNV83v67mktHyMuaNFqFV4SApJ56upMq2TTUkcsROhWuzauIj7gz33gLY
jy+CyYREO5cuLWN9ZSME6ht06mMW3bDGwdv+j7sdT4yvn2Oe4tV/XzTOP4e4+7b8yNd4haqkgnpC
RYDKT8oWUfOSA8AddUKEok7GlCITnKy7ryHPmQUm0C4ANNSIlIZ4Hzm8LRoRHc+5lrqEssDLmm8u
B8CX2Aiea9zez5BmwxXQ/PG83OqVJJimjT3Mx7y8zxPzQLvtqxmUSxY+Y2+OABHwgucGOv4oacbL
clhujEbMXdf+zINR3S3jgmChQxTnxcqjBncX1anYsTIIP5IY3UA7hyc2VbaJg948ay0rEVO3ozvk
YtuMrddBdIg6MmGD9NJhfi4Ij8kHEkR1M9tnpY5Qa2Y/iXyco4F/LTioqZumu44M4FWJPTGMrPon
RIGvE68Wf0+yRKqf/xz5t9egofkp0tTZ1aZOnWrOJxha1DF4b7m2vhAUPOF2VCC/xzlrrB3pUt8d
YbGXiKuI1q5mrOxMM9/aCAE6weT5Pl8aSMrKVlpRoQSxW/M1AtRiKOutoaJ43yBHwDvoe/uO0OTN
Yr0qg5Pta+aDv0i0SmiUlA9TpiI7HfEmnSsIJfgZ+SxnLYHDdkqSSNVQoXLnKqg9H5az0EvFpirr
YP21B1wGlxcud9qQOa7M9312T5Pa+ADWwgISzP4xyCrtLQl/LcOuRb+2pZa1i3peRdj5UYMh+JzA
1/JifrF7r0U6P8S1WjVQAo48NMxbzmPxXu+Ge2AHEVKjpGMJZaT+LDW1bt44DTfvyTS9UK6BJxu7
XMvrTRrqa2i626gw31OriD+kg0AlqPP8aYTQB+RQpfAD4LRNUeYDkfNJjpfg5qup7R8TnsLrrCG+
5Ksj6mUsBlRblm+m+3OSwnyZWQlXu1LPy2jqxeGxiNxgbRRq3E22b23zgJ3NkFWQDyJdvCyXvZbY
W7435ks637Wn8Dv+RfT3VoEUMOv4ejf+yHMhCJ2dM7BYWi71yJ2OQZ08qyyWG0TR3XWwnHI/mV19
coaODlpaFns5hOM1tJN844jGfIWqiWqmgXNW10nNjt+ZKMwHBg2Bf2i7E1KxV4ZNcOiXtGNCIUCz
0C4wIPIsS7uJQOPauTrmpxuMb1MD4sOa6IkowC20Szv5RSX+f5SdZ3PbyNptfxGqkMNX5iiRomRL
/oJymEHOGb/+rm76WLbec2bqTtWgiAZI0RIJdD/P3mu7cwvhryc0Wh4diyk9e1PxLTPq3VhBkZEV
R6A8OSJ/goUooZ29GE4MsK8MvR+y5cbHsqn3Dh9Qaq1XmSc9FLRNMHmf5d5Yz/R5Pb7d0loyA3R6
qNzpItOk5RC01scW6WECgdLtFyx167PcKDTWR9hTU30uqDodLaxandiTR5EscVTuT2r23TcopYdj
FJ/lxiEvCzZJ9S2bauXo1k189sUmUw3aq3Kf0Ep0P7CdARevfctEOgnjeB1rVvW9b/gw11WKnm4m
xS3t1eQoN3jnErJnyaa7D8r998Pv5zj+iYwJAGwDvls7KXb/88xwgMqE5eTNC+hnmXlPGmWcPpdZ
a94CZARVZmqfkES5D6ahfZN7uNuMg+bj6XBQoFgUMk9+mDzz9vWtQtOiXdD5LE/ygGEVGjav3O62
Q9Q4R8tkne5m9rieLOxJfFIsHytsj2nSoGDmeOHrv0wj/iRMMovQTd2w6dchV0EtIWcZv02EnAT9
XOWo7roqS29VDLGhLkErkCRAtDNfkJ+x8pZhTafAri9+0eB9E8HxckhuZJj8+6482s4UVTxmf9Aj
zH1dBZcGSUsYKtFtmEz7OS+bTymqi4dWtAeKDH934dbxQe7GCD6IDvKMjTwXQ3Wy6/QmXcmjiurY
xyEmkJEKkA3vQdn/8y/l/8ys+J2YrqoKSiNXOVugT3/7nWRx1Ux6r8OTcKIWIVSLxqNrT3UkyMrh
qfZd61DlzFH/+cdq6p+z0vsf4/cf/IGp+v6DGy0NbGefmOVzEiblSidjcotypKcllvZnSiS3wqIf
siyL4EfZdnjvsRXcyIhIdsQKqctR7MqxYd7jgSJQT4zksP9Wbpc5XIqDH1pkFl/xfAECMt/IKIm2
zQgs2FE77Jq9uzLpDn8djdpdxSREosHImxtTgc9yPIdduPRIb3qIALY91sjzFvCe243WK+3Kqifj
4nrnctCodtDg185mNu+pnapXuYkr3zswA/9GDpn2c6jDN+JBTlvQ1iFaZWjnbpNMNGHkM/JmwouI
93sJ1sMWIUfjicKaH05jfPO60ibY3opWmTfp+aGeA2cbFvpLr3Q1/i7vmR6MhvSCGo8cet9Mg4kA
tyw7VmnioThZNQtt++EUuWuYEO5Yetp4TfhG0GRuuoV8SFcFcXFxkt8ZOSK/BzSDo71CIAmolGoi
pIdNmKMTQbNKPxEn02PVVD/+5ZOk2R8XBzrfaBejkoqB2mOp8+dHWOusxHa6alijcG+PWkBzi+r+
QfOY8NKHGRHfqu0XraKjW2fIYaR40iBfaaEXtAYBLLifQVECoH2tggFza0YdSZrCEtFkbRrlCzXX
dHnHdBJ0/2iZWCyoXreHdlJcGsZMRWt0U+eBqq/cm8VkVT6SG9Pwkk1VKzR8xLnxqCMBH0NtM8mJ
XYN8BmkzIG+5G3i5syWl/tPsawGKHyAwEqMScGt4UFB7z61t7nxiZjy6Z/K+eO/J6ca8q4YJZV1Y
R/tQT7tjOpumiGp+lUKSMFXnW9Bd5I7cuFF2TstiQmQGUwETI+athK5xOEX6lhZbsjBHvd3qheHN
6O/AIJBqhdS/MJINvDPyZs3oJx9BHoDu5W9yuiEL+cntcp97VxaSasYlAjii+DibNlVIxEp5ssxz
r136IinKQaWzixrru4ebF8sHG6Z5zEnLHDKSOsJNkIPy5Psz5DnldE5yqzzIoffnxpYxHSvX2Lyf
b5cuLzcy81+7XpdS0lv/80fR/BN2a7NCNT2d2Znu4e9B1ffhk2g6dR8ajhNujBA3XKdEb7GWs2Cd
m1A/zjFF+/3ca/mqJL4Ax1b2TVbKkwwJdw2mBZG4QTBIo+gPptioCop1PgGjp+oPclg+slM0QEbV
zMv3U+UBuRnAIJcxCW9uYz24Q0HwlBmER6m49kK1gA5FP0MWk7D83PLMZ1E88KUJ9Hx4kY+iX49y
1+7vYwHrj3/+bUn07++LeofKge46uuoS3GWo9offVqslRARYXbnRhXmlXbXZWypMGe8bSdZMuL7t
krz9JMfLgZ7unbtp6SLDJFoASy3OcjOWsbb0y2xYvY+5Qln5vpsOGOvGIv/i1KhLS0Fd0vuhunqD
KTrc1i0oFVP0wwg2I8XlKMeGRje2Q0cymNylMsXFpiJbQjav3je/dbRA+2vEkkTNIdCAsqjG2JzH
Vhmu0zj+XZC60C2U7j/eZFSi1TEJZgzK8uF/3beLc2+QhybDQmB2cTtwCd5g2TkvasWpdzVhBISQ
CeASSNNmB14rZdUs+Ct1Fcarf/7zuR9v4I6ja7pHqc50kTg6H3OHTThbAooOItYbrq5q/vCsKLnf
m1W/IOqsm0k2kXduuzmVcUzCn7ira9XE5cUqk628TTuBPp6NHBmGPFXztB9+ju1bnkv+WLaL3e4/
L1TG9xeSz5zFC/mg0ljJEK2WgRrcYh3X950Lj0ITTjO5GTECoaxRrC2qwPY+Vig/YAYDQ42CHMIR
rW8J5QaT2z5FmLXLnpwHORRPQf4YTPFGHhvob6SVoU5HRYmCPVqk4Zi644s0t+ZWU19DXDr/bSjn
LLl0kmeZEc7kYfoRCBgXXJtzYKpAxbOO2O+uoISrAtfBt0LWCOEJ/jSrJylLk498WfgXJX/0+Dhn
fWtaDrhX/mVqSOP1w53VBdntMDW0+B+ryMcJc1XQyelTemqO8oVr0C7uPePyvqmRpzhaFZx/G6qh
ew+TGm8rvTAvI9Z2CmyNuwLgHl7rQb/JioPuqu6udsm5G0QBwo9q0cK3mXdlLoDJlkx7GVeShdxj
XcK9+XR3upEuZJLJmPJvXzIT7DeWxLDbljXt8Xp3B1XwomyjC29yE8zhjxmK81HuGarWHWwXRl7i
X++3VGl8LXpl+HmLlfulAnb1Di4aUlYzPvidLvcEWR+ywIxT/H6Tl7d2FdXH2m3VapmYBp7fCNjU
4r6MxGuu7UNjpF5e1tZdzZQV9rGPxvBFjrtm+nPccZ0jLoQbQJJoxmyiKOehi7xjPtY21u/oMpdZ
8Cg31HqVhwZz/aNj6muMicVJDsmDcnx0iQPHSSAyd/OAeG9xsoFqAfMXFyN5otbjXlv04+ie4+lV
DpVqNJ9hZPy8aPQOHcUJwNb9miJ27bJ0TqqlK7sg6T+HlWYd5SZB41Av3vd739a2IE0QTQBpGlyY
g5Jfbo6JgVNJsBV/28eG0h01HH8CNeRZDgFcShmTc6WgocuVuGUqU/3L3cf6uBj0DNaC4gJmeciU
qEz8OWvs/LAOSEhzsZhW1UV+WgErfSKGzDu8f55boBF0twED/jY2uBVAhfTQGg3r1Nozv9rGjZ56
9t11micwjMqCWwThqL8uQfygU9EwE5NXIEJvCW7MvPTQIBt47vO/nFTgYHy7vhWAdIe4d18IsWmf
ckLX5TEoMMO1JiZX7kWqMV+6lTZb5sGuwuBhyr0ALat46Jtmu0SilK1HlZC0+6BZ/8v6zft49efX
Z2q6ZnLr5hbAgz9/fRD967Bq8BFXg7d3smDeOmmGNlCAKiSyQsIrJNCClGcDxV8er1NfxHnX5ArX
uF338pTJHp/8eqbaa9rag6N1Ogx0YAlZqj84YiPH5cbLSGWI59SGGsm5P8c4JUdMfW6sY2qb4Mjk
uHxq5tHKtyOElfLl3g/I3RzSDb3mABMrr8Y94+fPqsDQb3X61QvXb96qqHaXHpWAveKH6m1ymm/l
GPbfVGZ0brV1awxqChHkTmSeWOhjt+9SxYZPBSET/YobCqcuo7yhlCwGcRptLOw65Aisvzs4yh4R
/OmPYWlpjw6hp6sUBxaQwy5LsIpoXD+HqMLnLvZRla3H2YHxHbUig3HuCQ6EHABlFXAmH5LFb+QA
HWAivXXsM+IUuQlYryD89Zcz5DekIXVy+5dZwZ9RKazBbF1DQWWZ5NeZrml9+Fz4rgo7YmyJHfcI
Zd1wJyiQ+EDBFykZd2q7fDgmer/j3t8t5zFf4xqr3pRgNrbUKruN3A3s/kwA03RrIfacFZwgVQkv
cD3q3taDfXI0rJZK6OSiqhe7sjDq1YG9kEdtk155Eg78jQeCJll4NWtwAuHxvluL2r0pEhyGNn28
wwZ1xzUfYdw+S72zwQcqnFTrlbAKazWjwqX5nx5GgqhucxU+l1ScV2proCMRjX7Z1Cc39tDFRXyU
e02ioscPLGb8aaCTuVY7A3WOQr3EBeusAt3oQ4vV/eKRznkXBTatwQJMHPD7Irpoc9kwxx0AdafB
Wddn1g11gW+dlN3+fr007aw/za26IcQKzmoJahcF0vQ6mla0HgYj2I/pML3S5yViBx1rq4JUThyc
8YXdKv8yKdTVP5dA4u/vOix+NBfyKH9950NZp/XJ3DRT5lMILi9o+7WtrlIjKZ1OA+uShKcm1vOF
ROPDKB2u+BPX8iBqU/25H4CQGNN0NWb0FHd6sB2MpEU3mAvrMAqgRPrZU+uqz/JDkjiasfa8YN5R
tiHrpXGSNVZC+tphUS8rFfLhoupi8xSm9UGDIkF8mZzEVOOW5tl0zAYyb7RAfcX9vkfjZH+HLJpB
jpmQYYVWvfMCTNoJdDHM81hls9mxv2dReaSFG71G/FnX9BuEipZSgWhh2ocJxvtinlJ0o1nur/Ko
rfbZgNFvgYKJrr0hgswIEHmoJu70BLVXb0wDlSUwqfI4zjDLeoBh8KCrV1Cwcg0klz5mXhvQp6Zy
JcdyVpYrKy+dLbarcc3CdKSW4Qbkd3swHye1fKlbKEItbIu/2vCrUpbu90ynmd/PKtdc/Mbbjlzv
g9KDI/Jiv1xpCuiZYbTPQ2HMfxHqcpCvj+bRWJcZH3KDsqSwMOSS6/2fIfR/co3Bgc7Ej8lZkj4s
N7g4m0dPFTgdl3boi1qNB1VJUUFRsz/ISXWo6e3jZLRrOeGuwq55QgO7DM0uQxcXhoRJVOEnFhvY
lFIHMV2gbty2trdyN9ffTChDr2jWxn1pTPk6Emd5bnKdq664NTNi4SQrdkwvECMhJHlrmFotuziv
zoBmjRuX7bORZQN0HUR/AGXJAAFb9VaLRGZysj5P6jgeQKlxyxWnlQjCFh3f2YtQP136KIsWSehX
W6ifM47myNySChuA+Vet21z39ZW5NelDjnmDJAWa6Zzb5UhVxoIG31dfwBanx3CANAxQdsnXMkAJ
PqnpMkaMRIaA+VgJRqeuVRsuUdZLo9p4YrEJXKwhsNBHeNYCJUP7BQ88fPqlZw8QbATLNrdmZRsX
XrBCBJ09R3mpPCRJ9VBokf5gD95DnEbpFRkzvAsjZPIJ6kFt7WlVDcm4kWNGS7K3A7lCscjX+Oe7
BfeEP1YYXC6ELIHpuaFZIDHtj9MIfqDSUvpQV9xU8l1bdbYDKMTYe5GfHPWpMx8QT2yjxqQvLDyR
4zwiR69GAs6bwL6pGh5AGvDPkRUCTJ7rgUiJrn2Qjkl5bus2i4Ik6p3pk/QCVUjdl7GNylgb1D0x
kNYhRQdDBPoUji+RH6Fs9liWp1a/nhBphMexaunDU2Jc9ikCXfHpl5YdQ3yuW6gslKXUYiXH5FF5
IDMKf9Wp6p4gwGjlpdr8VUMAVTd8rIIpcDZpOQ87oqtbjMbK3jdj9WvrdfZyNtv47HrFJ1cH6c1M
YmNkiXaRomWDd0aTMsn2dw1zPDhbJPb4UV6DxMACJMpMlMS13zYfxtAXZJhN7ZiWVH7QQU+dBAcF
BGSTg2Xz023RUaVUenG/k4OFnRIZju9Zab1yyy0sWI8mpRPL1tOLh8+Qf0UI84Cq0gPAsWhdESHw
0lQVPp5uSBf2ECnb/0lheocyDU5frwNMjYsS2LD1EvzCj7vuGdGW1T+NmXdNWtT2rtJDCRAxFyMF
3avR6dT4hYxbxfnVVoq2Ta1ZW2bN3G7lNUVuJmBc5KO1F8rxFlqekGs1XhZIJrPWrTV19Knb0Wt9
322mkpkYyou1nC7ITULI1wrXubqc5bxCDtpiIgGh+pmmRLQsIzc7TLOmnhA0NRuj1MIn4ZLAUj32
r/qYfwHA7v1ljj8cQYBfTKG5RmKXPMmqnGXV5bLFnreTNTufajB+VuMkDwaV7q0nL2y3fX+W/gJq
ffYmNGMFyF/cv9FDJwpiXoFE6nch5dbnzrkG1LZvjeCHN1S4FxMUqYM8ZpArg/YduA9mIYoOfBI6
4uPA9E3Fc1yYynr2vZAiWMdnvbPqvdc4D3YW/Q2cs3tGoQtYI/eyveoOI74kHKxu40c/VHLYFW2w
v2rDEK2g/Wnre4f4ny8fmi1mk+8lREoTTDdMU7MFstJRLVtcXn7rXk0YxeoQtcZSTXvd+V5orBMH
p1RgphbdZyBmq5ikgC9thPk+h+mw9xwkPkOlfk1GH61+q/NZF+7q+6agdBANtzi1kqVVusJVkhtr
yGTowVlIx+Q/QswJhIY7EpvZhCANgkzh7utFq1gmpxBzaJCKbrur0LGIsk368oXW3kFx/emLHPfH
aDg0mla8mLpzqGuLpTNxRYscj8IljnJn6U4ZOS29ippt9P/qrfhQGkF8tFGMrvWYPHeXjLM7H0zO
62UPYHL2acrbw1xx0rIqJ9ZOyy+tplibwsZQCO8t2aBLRAIieLuOF+1yNYjOyh3Ao6fZCoMsLWhJ
3c3mt84HIDAR6E2yItatVewPHSZ6CHBtD0/ZqUzyh8LGTUSapbq97wPTJ7VK8z7h8yq4BFJQk98+
cjVEtVa9yD2vDJE8EAFbO8ZGxab3gTJI2mh4RutIxccrQkJsUuwuU+s9pHnhPKYOmZeST6H1gn+p
lnymORdHhP2Wq+JfKB4Nf45FKkEnWYvvo/LCG/XLYBdQhRE4RndljYmyhVBlbFu9gtJOGu1bnvRn
w25GHGKBc8aYaS8mCk7HtgqoYKbwupUsLPZSb994pQXqNEpX8nsG2AvhYuc+9oE7reJe0fcNTAPW
Q5W+y5WgfvGT6tIIXHs1qlBno8ri3+b71ivpzPbjhANlSQtj3qqiiCA3NtpKO8Nnnap5BVgk8HYV
QPLtaJv9jqaV9hKY5oM0/9QlgeNVgfsuHv+lcMKt5OOXjrmp5qqah6DItTT9w5eOjOURV33GLw66
29oWwCHDLEmWkg/lpo1NMqY8w6IUJh6+H1HdzzBODzpprxgdVRZwrf0EFNZej5bqk4uXTxfwMSwL
NVXbpMhuCDNU43I/dwQlm7PZ76eMqg1BIJD5gExhaSe4MnjL6TZSZJr0a87EddMpvn4EK9wedU0F
fTlaqMENrbrKqbTc/Dazdvxm4eR2cdUHIsmgafhbDfnnuojN9pQp5C6Lv9Q4Gt1KIbr5lA/9eClq
oMUkf9vP3jycM7duuWyXIPBFBwEAIdr/zDcXJg1S0rPiiM42lydlNOd9OvogDiTkQVx9RljFWtve
qpovSaI05Ro3lP9cY/rubf3FLp0HOp8my96Okj5Y+OIA0Lw4NH3AJhE8qGaED+vFJfERQ7cBWN9j
8RvA8MjBKW/xwXXZg2q1xYWYJFSviXfQ81A9mIIVUPdZ9Dl3jcee1MXv2QC0zpncZ9tFMZw4ac5U
ybevUDfnhQ4ETFN4fcOeEfWqZfwwRrOzNKY6+16gDyxiYwMidlqLnIfLSBbN2vdc1gR1rlzkpqNH
seuwThXJfCpLJLI6Nka5SUrnc23RBrNBOKygowH8BAjLVb1tzm6jpy9VE2w8ZIavHf/tdIObi9yN
Jv9Hklr1ZaQ4de2H+kV18RDW7mOtZf1vmzFXvzmpVew/jOd+eQESoR8GUtiYKPJFT83h4mCq2lGi
/OZV3RICTXXE2UqbPm/33KU9986Y/e2hgRFm7cy5tcDjkRwxrGZ8b6vqJjfAym6IH9pzMAcdAjNQ
iYYWw1FH3LWUZ5SVXt3GPBKFH+vaEhFxnpzxFvQ+N4ah9nbDONeIofGepWExM9fJ6pdQJ/o5n4ib
B7nDQlolMsNH6nVNCdPYaAipT1mfqvzbQo+/aDk/MpuCyuDn0wvlEzT0g7qZsDlBZSuqcUdicrHS
xadPM5AqAE1cZH2zDJ2KO6xA2rmTa2+Ukj98Y5Chw8p92E5wH17c2qL2CITvvquNEYnjFFo3yHvV
F1vcUbtSVVa2EVrbRPnejUFw1IoqPoG/jE+VPv981M55eQiMaTn/Ovh+Wqynn+nPIVuL7YYkQbm9
P5YnyefIRwZ/qqWl9PFqCvQd67ToEuuu8pznzE5ZQPQwMtjtraln9h03pJyzazp9uXaiGtu3PLlJ
qHAW7ry6H62G5jCj/sAJI15qVtSzoxtfU+ru2KQIyCBTJ9Kst9yotZuNMW2f1hrrV4ugU63/6mbV
sE0Mp9wF1UBXMahMkka88qz1DqJ6FUvL+Le0HcjjXhLoK7foiEjMHZbag0MEsIoMe1mL9YhR6eUp
ptyjiWg/uUnRudwfNdzU/veYgDIePpyiKg2xmypx7+GjWcL1RPyM7OKcAL8ASOXOlzADosiMX9/I
MbUb50tvRNqOYjiLHHEKho4BYute7zJvXepOt/YLO/skKt+9qEfFpuXtmYP9gJXElVkNxnY5tq11
8FvTgLZUb71G0W6WOaXXxHKe9MQudqmS1+vB6stsJe/+LXU7FPswI0ZilndNUpaIPnt742ht/zzH
EDptEUzakkxeKlX/tUp01nGZWzy+nwuI5L76Y42trKRy+C4fNuNx6QPkx2CMZ2qrE16E/iE4hZmW
ruvCnTZoFsqtR5rErnXN8jbjjENkTx/AoQ+A2Md78f2+3GYmwtO58DSW9fazk1XFTW5cbSwXDXjJ
g9yt67IhEMbpSB0DUfIvc2Xd+z+3bY/ZMuVZy9OxYHxst0OY4L5pltwruvyCzm74xDR93GpFXa3l
bkTqKo8ydSt3lZni7JSgCPOGsHyOVWNFHta+oHtBbqFP6rbh/e3gn2+dIPnS1wBUSBWKn/1ST9aK
z1wtq2pWh2WJw3vMAxzvs7l0L7GoTtqjWR3NPEFIqZTpc6/V9JawZkpXJmUPfTMp2bcPbk3p28zi
b4Vl1PrjXRo+uxn51xbysLYBGvq+TptiSJNN6g8vUZjGa6Do9amLkQzEcL6fhbnjZrgIDjqf23Zi
X5Gik1A8eDmiY8LWEqFEeMdDyl0YjD0woRl72i9uJASM4Iy/qt017fiXtM7MExJ1uw0PXugzQa7B
l7XVtU6G82wyR4CPDcNBpHWqkXKqe9jKkhjya4jEW+sk9+R4WXsnOdRyrQqXv570/jqYSs/vT/rz
dWRCRuhG+DfT7iSrFBZQt52SYIa4k0icMasXrD9hN6W9yJ2FAHl833h1726GzHpVsQjRXBVHM73/
O7ZdBPyYnwmT11v1JDdGUxSLubLzjWcW/5/9aJZ7iDMd2zY0VUdoY8sI8d+WexoeaHLE6BU33F8W
vu5qYNRH69AD/dpYdDlest7/URQwpXo3JMizDX3ngufSQcqEhiDSiHae9fxsd07zNdPyxRiPGNoC
BJmCVou5clxiboFsn9jGfhi7eKULCqVvtMrV12m2W6Fag4VjV4mgZtZa+cMoyEFz2khYzZIzFZJ6
P7ma/xRRjxzqOvqOIgu0oKbpn6HCD8tKSb0n1SffO4Bs8jCQ5LaLyBc5uk2SHM3A8bYDcB6quIfU
1nHxV6NOym7k8KUwDfMsNxH4mHkRg388xeaXWGvNc5brImNNK/Bulpe+1uc3grnVtZKozu7n7mIK
2uGWgphazXlSEwFp2Ms6isHJVS3JuYlTHeUB+UiOeYVHldrHz9VRI1yVRa5uOuH1JFZeuRZ98SVz
g+74PjR9RzRoXNuS+OUEsI5bl84xCqxPDl/HeKkXlrcxIxOorngVIPzU18nEXsZT+Ooks/s5D7jA
20ByHgGdAwYtIjScOos8LVEv7qDbLwpyhW1ft9Fu7ovqxakyJle9/i1VO2ICI9+9JgNsrmzQSD/U
/fktCsjIEGdYNQ1WbVDqh9bnJjZPwHpTLPV0d/riyVTIFonlLt3BbGd2Nf08WRGZ/KA+/vM1+YOE
RnyeDZWekoqxhJ6Uq39QQA2q7wfj2FhLY7Tmgw2m+kFu0PClC0JLQ0ANlv+gOr1FHyloiOLOqvEq
Si5LVevLXVyn0xMXavsaKfed+8gE8C11iQVimTY93ccsQDm2Um7qAEGh4rvzJ1+bSfI0Z+ckd5mp
Me3Vo6vcG4pNU8bKSxXnxZMGyfo+yhfqjGoBzZh4hWCYlC0ThOaiRV6+6ErN3YeVa10jY7CuYebs
UhswcObl9pU1iHUJ9IsBXwETxxrEVfRM2dbcqmpl7HRF6Z+GHsMg9X3vezx5a8NsnTfbrTzAmMp4
ctNZP1clJRcMxR4cXAI0jCLqzoNKAwSiAQ+NaKsYJHr0uc6OHPm1QcPenRWdyzUxSPv3g3Jc7nZK
+vc//4n5i3687aKM8rjt6rbFJMl1P6yWsxaigonMaOX6JnE/ClegCC3+ow7IbKvDTjsa9HePWmgN
2wwcBpEoqbbKB6A56YTnwhxwXqO23arms/gC3uTGsEisqHVb2cd1HN2AMjenZpre3s9QC39EDYaJ
W47pSp8dKG8vRyDoXPam6s31mWsWJtfPTg+0z6X1V5Im1Zuf6OauRvOy7sVZmkP7RJv8a2cY+aNO
rMtvz55nCuiV0hyASRoXpeJWJoziVIQJs8xThbmSq13mosD7Kw5oNhqBbHTzqzO1UP1gB63kgc7h
3WVWs5njxFgHQe6iWISdNwRd+OaWOAU8zKenwum6F6tU15MY91lp7AB/eWsrCUI8ouFrNVbd1T0k
hVpch1qbadAO81pmc4TeWD2EdnWi6KPf4qkOV/IR+t/PSuOaL7XWpsvZi2m7EtBwMMeSlGDdNz63
uovVXNO+5zPB53lgtTfbsaudExrKFhWNckts8+92zrTvczs81Ao6c98HQtQnVnUoUAzDTKI9ZHrz
vHH9kbvWr0d0ttRNiZ/pIVft/3O0FGNqRq55pZiHmt7tCRajtYYuZr5U+vCjNZz2r5F4LyTE0zfW
+jnW+S67KmaAAHB27Z0HpPGIb/mITEHZ0LizdqOpMjvWnU8xwM5vIyudRaVkfEOjSj2MnQLGbTD1
L671Q54QwXxCKNmuwBIPFJoAE+LX+NxGU3eJ4QY/VxOEV5rkOyLEcFUz+Tw3RZvvnLF5K/pAP8uN
MVY/H8ld3VMh+ntNvJJPeD9voFhKu14bvuZVSOqYEU3/0qXWtI9dakPDtwcpgchO9Lrqx7ZTHREo
GiaRyU2Q8vkhcvqb73UkYqpZcCShmIazo2VEuaftp9FIv3fc8J9iA+sy9zuuMJh13ns990lVWoDW
1gklDdwbPgKydqOey6vdRORKhFFNpIjA31Z+ZCyo7ikvkAkWiljsKKkr1qCae9+NzEZfOJq3lXUk
ZVZZKepoGWQdCaapcgHMcxeiSjVq5iM4477Q3rWqMCCHbTu2gBWMRSgyHGSug9x0A4VDrbUUMF8c
UPX46hsDNItmBMOQdS/OZBvnIMTGhWS+X+dur5CSVsYrpSeGJG08gtYswpryyfxu22a7ua9H1czH
1GNzEW7FelQuSmXzVx4YaxZoTUAp2uuVvSrA4eScdMRF6u1D3RIX4ntlvUG4qpgreUSJ0rPlquVB
7smNIZ5RUvA/B9P96dg3RDCREey4AvObtuS2IS1KdYtix9UDGsJ90JWQhF+HpH6ycXNrN9F6WZYD
8TErmSsBkRd18eCH86Ee8RHksDZqj+Ve4NdCzrv757uD/kExjqkZJCzuBdM0UI+DRf5wd9DbAmDF
0NFdbtJw2UyDzWWcjVHaNmEacQe/TTws3Ack0OGpKF2k83JInucYfdUvmGDVKy+kAPr+CvcjE92k
g+mUT6HavqZR5P1Va9VyCiblGyVcPN1lUz81vVFt57amqkicDr49qg2jWuif1bR8kU+yY6qLPpxo
z6TYIj+JuW1dmjHJHuTHdErhQpU6xkV5cCRT6jzF2pM8KD+mruX8dn4aT/Ma9re1lgfl+QPnyz25
UW3jQr5I9iD3/tf5IC7TeinOle9F/nA6M7wXCupr+dNNItrOdQBfXxRi5dCv9/7fzv/13t/P1/94
L/L1ydz6+d6HeHLPTmY8mfK9/Jdz5b9Tvtqvc+XbMIrC3mhwxVe5o12S2Pr5y3z/x/6XJ/365byf
r/npvO4KoHLyoPwhFm/ovkdw0p5mN/g/ZXA+eWPzEDdJfq3crvxka7Q3GfU9L6eZGz7LvQgiJFxv
klwUI3Y+8X+6barWwpjOuVoWpCunNpu93A3xiaPuIqBGnqy00Xp0J/VmmLGOlkC5/4C0t8MHp+D2
eX9SZsGESMZkJZ/UI85eZ2E2b+J5f7+k4HRPTrj7t/KKIi8m4exBDuzDcZXN5MaqiV4+lHqrvfhG
vVRAtr5W+Twfugh9m9wFzGwsfYPVmdw1onaR1mHxKZ81+2yYiH5N+N6vAezqdRW22Q6lcv46xFIO
Gj5l/EGv+GFvIMvzVx1Y3rZMI2ctXywRb2G26/LBHW3tZR64WogXa/58C714C5RmLRYZvg8ZQbeR
8JlSyCXlrk4SvwR+hy5MiF9bw1f0RVcVwc5Dery47zMJMB9q0xw2xJuSLIDcO4rNpF4OEcZAO5ki
+Jui51AIBbyIY0FmSlchbNqrOPnOxhVD8gkj2TbHQux2Lk2rOtR+f0JLY2dKRPw0LFXqAuJkQ3xz
wshot/98/ftgAcH6AcbJNlxPxSqERtH4oBZDi+1GqcbqGG2LtxyEpMOq+gszx/yu4RgCc1obdE3X
JKs9QhkvoBkb3SanOPWWzQAgaa5/Y21drUooWCeUQjU1/y8OJpCtUibBWhV+abmbnOdO81ZSJxjE
Sn8/LlWEcjdTymBtA0I8tyaBCLkxnIccg7t8pApCTOiFynoSY+8H3s8rI02nZt8paznWtqm6TPGb
b7UutB6AYC2IEPGIWHSr/HyfePSjSbitejRj8kDRTRiso2Lz4uiwetXw/xF2Zs1xIm23/UVEkMzc
1jyqJFVp8g1hyTYzyTz9+rNAfdrder9o3xAkYMmqATKfZ++1c0mHOkTBphQ4fgTvzGq+ZqiKgx+2
mKl9xf8sOIbUFOmVGU9VrJfbjJ+7K6uiuc5XQL2L/zCFwtH073UNUgpnKieatqWjAf4f+0fHMzVJ
VGwsnZX2D9ADo4WjGjkkaNnehJnRnEjKeIuNt7v1FnGvvCMUzoq3Qhm9d43IFxk0iB96M6J0lmnv
BWWpyXCuPuVurK5yt3UA9IuNUbXpQ1k5WPlwzv89miKdaYcnO7qh4bEZu5CQUi84zsPfx/6v4Xyd
mvZ8GYnsqOzBPGM1w+4G9piVo8L6NBTyGNiU7YXXRYdRo1nmB7G/T6woJjJLm1RVenUeLRlsjWDw
l0HCbAhKTXEoWbaKtU69+eAnWgWfcjoK6I2j8645nYqa3lrDT3ApwilQo+Ok3Yystd6M0ruLvDi+
UqGuCeDpQZHbSvKWQ71cVa59dIVHDb3vd5Fu2Ooq1bEKuLgZJsjBg5AqMCW5D5CpguqL2rNm1u05
7/WsW4FIRIMdenJJIczhz59O0RFsgVhYm1o6N53ogoNTqf2hMxHHkvHIeN40GavtKk3e0M/Z7SJQ
yOecN2OdHMEXVvvfh+a92AiUU6pKC/NTba3H3KAGSjDYU9hhliZN5DpmYBEKOZK30lU7Efj2N9+l
hEVkkHWv+2O3gf2ps/TpllaI2zQZg7828xDcLeoEpcchKBwyT9WqvPRuQNR6U7sHqH3DUTpBsSWr
Sz16GkaxMFWfPqNGGoPJcVTVw37W2Ogkq5xUb3ioo/2AYOJZR4l2rDsAs/PQHBKfG+tEkJzOlnFs
LlWbKioBwpDaG/lErQUeEZgoqtA/oD64V6sGntyHqrrNPOvLBT4aiIVjBeaJBWK67NTef/69hxTk
VcLxc9R41SqF/kMb4x+AB+LXZqj7pVsLjE3EGG6MpGnOXmvJPcjvksw62hwGc+kDP756jC3QjXml
3M2jtmPhAntCs7aUa4h4MxrlAJCRDsdEEZvMRGEos22f0p8LFfGznsI2AlCFG1dSo4n7binbVKyT
uqfXZcOPkJMLR0evunEnIWsVmMk32zb9pUw091xYlfpAJsvHfHzUQIOg78lXqWNke3rWwwNNgQFQ
OXHUgYjGh/kY01lCAR1MImbg/yj6lqDrwnU2/pRPELR9cMYnmcck1JrNM/eg45zf2cOpI5Ykch9E
rZv7Rs3XPq/6FbXkTSI6JOC6RjhNMewsfdxwXSIvCDnlxVC5NS/67MSipr37HLU9Zd7Y9ad49OSg
8sWpll4gzqEa+Bff6aNb7JbZymrG6Y8ZuxskCJaDFqHjwgjMnTRU7NhINK9qUJJVVfvmC9SSOwDP
xAtwn58FInxcR4DJhdjN8pERyvTOxsXWCI/i8zQX+JwkmEWOBhKKVjHNrZOWUn1qetSypwaCqXfZ
XtA2WiAgpDcwykz84UZvfhH0o47QNR7NwkXRrVLKmiRY/6i5E2KD+SFvf6RjE2ySwXk0mVC+JkWX
bn2LJKF5qEn5VmaJc282pUOijPNYU/S+1mb6TAl7WMQTQLwKziVmkg/F7OGTN7Fx7IlN7lzD2SMW
y9fxRHsuDHVba0H6PB8vuuh7JBA00npkYhRR01ojmG4QGyANjQH9nrvwaf4OJ1F0ivu6uptHrC2/
O5pbs9rlAzF/NOYPyfxxGfjc5D0CMQQEpFZMVyQwCNZorMAv+pm/A8X+yxvzwjxUpmy3rjL+0ieJ
X9CE9h/0NMhmvjxJgZxR7LBsF7gOmNr/MVKSjkpzEC6/HEbztRL5925Moitefe1QKii+ZvnoaPyo
KWy/oQ4Um1yp9V3lRdGeFfa7Tk37vvR8wMuewi0tDYf7eUMPpd6EvTou52HiIAePSpEcAjDkSwMN
ybPCrXiZG0I++9CSlw7v5OdeNh0TlbNE+oDpNNXc9wblh634yk+lyl7sMq1ekkqaFAMIQEKvZSwr
Q1+mmOPfK4U+r5Yp8tGygnJLwIU8wI5KTsJN0HSDR7Vxbo7ZyS+DNWAW/c5KoNq50BY2rVvn0EwJ
nNczk3pSHtMo88oHJsByB/12Clrr8x1CCIwfpSixECDFS8I+WUd1EF98jJ2E2iD7K5OGYF07Vc8S
KdRDMdi3HvLMCkZEuMzAL5+LYFAIuGVv3qDyz0+awIHx7+PzSd9ve2ifakxWrQwWJjPaW2MJ5b6s
re08QjPh3lqyoXqfyvZ0PkHDOypVd5lHLsWyBXecAaoSJ8cgjOFMY2KkQL+za09/tHqWCMIzQDgG
EU4EejWxFjR7B7TCpotH7bU2KnhkXIBntV/2AcFhgaUViNg89dFDCrT1pAp6sB3Ux/kYq563wASp
PB/CxNyBUOZhNV2f1zw3k3KniEjsaN0lB3zPQOmNenp0FPW9Egztqiyb/CmNY7HoUp7REMUeGvh/
4Jblo9IPJLzFRb2ORgPfKra4lar1U/K4TfaCkRh3Lm3epYo3eIsLr1n5iG+vNWWH+2ocNqC0zGua
eN8dqoAXxVbuwyDOpvyH/r5KxfeRZdq6QMy79lkunkfTwrXThYfRSIJD6/F7FIWaFqtx1kBtXO0V
zLSkBDrlHvJMstVx8TDvZ6YAdgVUUJY+WUCrTordsMAh5uitd8g9cMs4P5cjalm+XQeagnvCY8jN
mlq1uuj+8JU3vtYfsUgJLFIWoZqEiVpM0/59U42tuheVS91VPneIFjCGEBMfJqSim71e3xlRU93/
PqGBolog+m3uEIFW92VJILVZgOjX7KI8NNno3znF+FFMsyvFzwEG+NoHob7+oS8KCmOmgjxtchwU
uv4eUILfwBvjQYLdBaRvSshRZ7RdsBYGbcEQGtU6R0cUln2/MJIyP5p65T7LadY5vWAO8qTdCCt3
PYUq01jnhU3qgKC2jri0ea1JgHZ9HoPouenNDztNlXof1+rVyhMMw2VdLg0tym6KW3GfMqLtPBrG
ujoQAZNAkGqnyKgMpnMF0spSE+fclL3NJN22IYRxiQMkZvs5nK9BCW+ftUCYa2sMbgglTwhey7NZ
R6CZ5t3fG6fUjqWdq3u1Bw6yiPVYIXXNAgIUdqfQKrvTvJcPAbG/qlsQsfevE1lN2NnnJeRoliit
cPxgbitcK9xaivExj6rUSJdW1dhLs6rShY/17c13yHxF3FgfdGFnr0N3pn+WXwY/tSqm325+R8my
3Qx0NJZzy8LqC2XhdEWzF2lwtJAGf8ARanicDtZDQMrf3hd+s6l76d8lvYyXw9qFIPk0fxLQgBN3
8zSvmgg8n45Hqb1hreU/uoX50leBQRO01Z9UT/scFVO27t+j+dzfV8pC2Kd+zJJFYxk/S8rqJ7/R
xa2AD7rUu6Ta9U4hbp1bkQukJu7Kqzmb0TzA6tvTOzCefwunAepYuwr0Fj4pDJJJa9waxRyOSa+i
IslN9bnt+njn6B29v2mIH7haO4HVb4smFc9Vacplhk32UPOdDZFVbWnA6yT9ZVu6hPqL3hnWobXA
QfSDni+onzdH6tXOBR4QbkMX6VQ6Sn+lGjGlzx7VZmRm1mL2QrQuKgB+Jpy52RqBH3/lelF18vM3
NcVEtPjnjtNk9QOeQEzLsahOxVhCVrYibd1UQH8J0ahO84l54/AuLGCPlGfFotyPvTdcjLGGLwQ2
20JOyV8t4FYE2nKh0BFEkWCGC5676Fak+WMAZQu7Q3/j9kVaoxM9NdBRYNijqu4kt18Lbp0+XKIy
V2+zFoUBHTj1Niv5GJBHh7nNj8l9DnX/0UjjYzctaVTDTk4NPUzeDKk8e1Y0bNVB7db2hFsllIao
3KyeyDI6cPquVdhtNbHNM0vdqYpSHR1kDcQ1+fTwMIgPz17e7Htr9BDf6/lS5DDaNSLxtkRCdIcx
t+qzo5rFujHU7skvY0gVgA5XpoOoxDWDYAr0yOWRIuU/N/MxrWxR+6iJTchPXjhLcnDAbdFS4x9h
VCGJL/GDdTAE8g4/Fo9LwEVLwh6PlupjuCz9ZjzY7YMdZ80+nPGniW3dqiazF6gejBXzteiR9Mnk
QWvvZCkJzZmO9NJ294DL6X/2RBqSbjJQ6GnqxxSc/DLL+0lvQjBUTEnqpOF0jHOtPbIU+g4mqdoE
cd0eY2LSjjBlXfBg09gypTx0db+1QRZ9atoGs3xEZqZelSQTR2XQnvR2VI5NorOMSULjrqnMfDfl
V2NSzNK7qm/qQzixgSkddgfd5g2ejFIlJZTp62wavfH496iwE+OxtHsHUUkzBVOpIXMX+WbGbXzS
EgSrrEuLcZ0hJzzVrhNNvZnq1raKjehfZAfQCvw2gqLfxgizWivl+BRa8rUiLPZH2Eb3KAjiF3jo
9E7DDjEFGM09v1VfBnWCe/Xz79CSZA0k1FxSLu3IndSLtYqBcqkZdH+hRWV3Ii7k3bzHVAyt5YDD
flqR2kGG28MYLcKVIMT11nJGZSh8piHbdOYymCobXTHCLqM6upaeox1yNSkfY94dggdUhJnSuGHH
XmiTYtmtmSpoQfCalfI+RT63ZPJREl4w5lh8PUqHFBgt2xgXramWFPqnp1moibXjqx+ZjNSdNXim
vUr5/OySP1FWvsoHUOsxR1AtU0PGiAfua4MIi6gfBMLylxQztz71nIxgSe6knb5pMUnu+2IoEUfa
+aIZrfTj9xWUMeEUFhffIJVVsY1+3SdpsAi7Ilz0ZQQQue97ZFL1+D0XGHQ76NW16tXbKIic7TiS
ealW9Wa+ALdJweofBBuc6tPQCyJsLE/jFUEVL2z3irhNvcnEj/fw/Cp41QYak0gbbnw/m4WGxoCk
nBBadzbqn8aN+USh2+32U8entj7xrEa5ameAjSg1i0U4Y7UiNrzNIhyu+Jbuk8mo1lVi3yZ6fZod
S/ZK9LROGpU1/gwKHdWoWKYAykHL5v4NcS3wNFN9s6yET2WBMWoe6ny9fHn33yVt84vMcnrDcIJq
rIsN22Zl90XTI8hKAzvV+cRC9h1zokkvU9agLXsn/y4V+vO5iH7guQHWGVEzAE/s7mgAqFu0FcoV
AUO4mC+xhgSmie28Nnj21khB0pOrSufMV06uaCgX809TDGKMRhlHR6Tbmf6LJ8xWa9yjUPqdIbL6
hz8kz2T1wTADT7IIvFx/iWWWLHE6aTdPIeWs613nQSr8bwUvGmpiz9/aXuOeci8wIC/hXVJ9Sxws
ZrS7qKsBgijRNGvrCTIpVOrzVPkfbC/AbUWs3zK1tXyHI98GauOPh7FTP0cdoq1x5eS28qf59Nda
tKAZLGzDsk0T7gB2sH9Pp+2iMgjFiSmAzO38qEPPljTkDFeGla3CIU2GhSLxBoa10+3dzNzHula9
GWo+rIzcM6jtuMNRVas7I3BB+EeDlWONZaXHe3Xs/ZQeaxKf5VAlaEJhoM0bLD4fju4Eu3mkqCXp
v/NuKXpgpIHJwnq6WMQxntxZ5mzVTbyS/Hh+mfsCSaaNl1rFtHmqTVHyNqPHz40JgNQXMvxDNeez
XPMPx5ymqdpk2WFJgsDaNb7CwFmDNx5yNJjpOhp8V4ofjh3yhadOi6TMJAGXZB97lddhgcpSJxUQ
UYxvkPNKtcBeVB6KxTGwo/vct0v0kvavJtXLfTlBYYnTcXYR6zRk9VH1MEyb+VhVyH4RcCc7ImTS
8W1nCcGAZHHtoOO3F8tl+ck9GOa+7rNgBLC2Em40Pudx9UuaLzkJ01qZ6U/4X+tzJ8QvL++7YwvZ
604hpmNvVJa7hCYSL0aewDsWoQTs6QBsT0pbr/2SqYIZtsqqd6zhju/aPze5SXpPS4xkH6TDnUIE
/CoMzZHZafycCJE9lZEptmWfQqeLRo9U1vJHUVO+9p34CQ6Luyph068b1HMZPuFfI+DfByMwjEer
GASxq6VYAogwHrXpWJwVt7gbrZM7Gay7ph43GbbAoVWcm9kpzZYlmAsYshoeTZzXC8OJtQ+QGLsU
asFrmGcEc+hudewx5lyqQbS45KeSGg4eQDkPKL/FogB7stQonlw6eCt7hYfqNg8b99q0oBdaxbN+
THnAbR8l75Ne1vWzpxRbATHxIKN9o96mYS2uaUbfpdKtx/kw9XR/bzH/wM7JVVhTtKUVkeQQWsY3
/PHaDuQFlQC1qc+AIZau38M+KttxIbvcIDqdDWG2JAgOsjmYtTAeU78YznqbXuaTM6yZLEC+tLod
bWtujnvkmDJe0611tznx5ot49Iazomh0CZPoNE7QkMCmBhkWJNLlLERoKneoOmMpqk03LVYzxTsn
iltfZWq7GApDqr2um+xofYRLGn7KYd6UFioahIeMc7itB4TsLAqrMTmUNKoSK39sWiP68Oz0SSR6
+27G5atWW8733G2+DzolOxkHP6Mx177VA3CAwUK32ta9v6TgGV2iceQvjcnUCsro0o1xS9L5tOtF
qDOSsTjOo/naea9lbYRtvXQ3iLO14l3m1XuUK92mzLN6EWt2aR66SL6U0aARC+86l3mjtFRZ7GRw
F7+PzXt+BD6jUSGm/j5BFHGCK+oAps29MEM9+mZKYm0Ub1O/8u+aWW3+93D2/DRjY23D3BegnpLN
vNDSmqk/DAF5OUQ8WowYSpQiD+gJaJTPLnJwOqT1sJqq4Y/ItaNK7oaJ1W+aCOOWW5ADa0/QZRtX
2lhwq8xSSfqqriXaHitqtHDVMXgg3Cx4qPvwbA1FdCz5Cj3YqVC3A4ak5TzstfgZQnG3D5xKvpuB
9JAaq09aNwTncAoTKYiLt2ylvcmR1oRDLnrZSvvJ0q7FdOPtVAS1lo8WXIBo4L4cG+BX0z7akuM6
XmyKRws3KE+6HWjQQnVxwVEsLjglaazkFRlC0wkMyfne8Gx1kznCwNifNhtpGMaLI7V97dfBh4JT
c6GSaP6A12I8BA1VBNZiizlTQwj3PUx95eLS+b2pBUD9KWpDmIq3V204A4rFUHFpLQe2cqzrKjiO
U/VhwJZ+Qsul4hOXJhGpaAdCe+sXenpLY/paFIZKsuoYQont75UsJaiUWkKr9PqGTqJLEJa95ZUI
9/Q9PELw2ChJqZcLQQb3qtIw7Blx31yiikBRDzg2LYPmMh8KMXTtqbeRRBrsKVPqL1leN4cwcVik
TUNgGf2qt8Vb09JwKem1WUQFKsGxmTZJ7mMbmMfCl+Fx3ps3ZqTWSzuULvaOTNngXtQ2nSLL187L
P3D4GSoMjyhQAXCXMTWnjI+wgj59GlTTxoMavDWpry+K1lHumBQ8a5PJfx7x5PvHaDonJrWAkxtv
TVgqW1xvyJFjCwKI8MPtKAiCjoZsePEiIprID29O81lse0vbkeFT33sVeAH9eT6cobjceaA2VvMw
diKfZ0sVHQyAZwcp9ZZSeBEsQDq4nyY0mqH5MjIJ9a2CTrkhFg7ggJPtN9vMXKHlW60giPpzmJHI
rUEwWBpO2j4aOeaQuHEvPQ3aZcsTaxMwHbrwu9zLfMKw6LciTD34JgnWblwcK78pjgAvKEH+Hs97
zXRmPg10Z1Xrfn00epfFVpDdzxuP8JT73lQ0HjVFSGdo0tDDl/W2VN33SsQrZ5V++y7H9Ebv17sl
UEV3ap3IbaLY8UsAQG2+wI66YGllfD6iTm2Uq8Bqt8vs+LWi13CahKePvHwJparyUAedtfNbgMlz
E21UIF6C5/eO8xCVtb6m+Af9ZvS1Tdt6JIQwy0BK0uzHuegzYsJfior/JauC4cG3bw1+73TV+NZ3
U3H8rVQ0e2eZ0QnsYYGMdZiT3tmdxyrA5txxdZb1///QvEefuzwHREL892JCm/Qv/56tkSDjoLUQ
wp66Q18mtoWZ6CWTKnQRvncmvjhc9mWrHcTky3QruhgqjweaRIaN9M/KJ0HQQjcccZy5Gv9N3dAL
Unf86htM0sxRvLXSafpl3uuoDH7uDdOeEqFS+O8/TJ/+4//6w2grukhI8D1gEyNA498zdswvxqB6
MEwjg4dn74ubNJCFEChHYDKI7cjzEmIeyHqITJYZ855snPQSTceC6Zj063wz9uPbZ9IXMwXrOnFR
xqVpq+X1c1mpNGH/HHclBjCIvcfWGeoLMzwCCLKNb0D86KenluLUVNRtmrSu3aUvGs5XBV2p2mPl
zObJJC2d03+/BM7XxqqmsVak6ycEIhrD/rqybzp9KGzP9hYCD1uwkiJyFxRzqkvqRjxALVZrKYqe
K4ZIuvTC1988Xz7pxdD+ysM3F/0qraJq3NlOZL/Xui4p+1xk2g2nGZ4wAxXaULd35NIY0bp6tPwh
u6qZYR4VQhsWYRW310Jz2qtIsWkXHiDIvmuvuSG19adSwB6QXLX6CxetRVzlN4KUxnsAF8+qBIYu
zO6VjhnTAcXy+mWmX8IfQyXVa5iooCX68NW1ArG3dAt57TQsBiyFhBEREz0NoVYsZERvhzCEDP0u
1E7VXhixIx41pxy4RfX522d13I1q9UxKhXlTbS7RO+W5qWRzV6hdgCLfU57rQC32mRbJVZIO74Pb
JltS4/i/xfpebYmb/W389zvQrdBa3meAitnuQ9gDb2lC374LY29DE+AP6y7ri+Cc99qAaQqgZKJD
o+P60kWnOFRDo1DcRVMF94aNIES1hQ6UyLY3ovfVVwojK+7I4Xs6tfQs8lROo9qMl9pKoUM0dvAu
FfV+skQ/yTj961/aDV34EJHE2okQjSd6BErIDtpr7dXxIU4idaH4TXsNAjbAAbZJVJN1OY3CWIi1
GFE+zkPLGcL7mACTlCTo6/wz/q8fKQxC1lUXhmmRani0pvZrIDv35Bb5ac62/Ey5nA5JkWHi54Ji
ipRSMert+rbeJOSBflbeTOzP8cizHDtPsIkMWR068M4PX674QxzWV2aMZugOLkE0h+bkJXS+Egrr
OqejIMJ6WVJ7Guv02Npo12aTjBO3w/5zierYqFzdRlvPnhhUCSpG377nfoEnJvDEaZRNe8mlnWzm
pLooqwmZlsqDDsjnVnXmaj5MQZngDCthjsOaYme0qrIJh656FaRFqFMxMvDbD2GEynGGAwuvT85R
5hxYhuMd7Sw7OVMePFCa7WEdTM3Mz9tFJdpuwwqq2dtp1m+jIZRXfle9sOsux9Fn1Hc5Jjx/yEf6
yOLBKPSMPq8nCB4NxCmYNqzFVYymobuVZMDYY7XAb5L+TLV1jWjqpwaKdlGoQf3E6f+++X26jf/5
AKCIoBHk5Rga9cH/tb5RdDH8QuiIn3RDLOZul5aq3WL1OVMZyi1ZcPw/pxnMvOk6JzpgDMYdqI93
ml8cLLu8WvTrKPtUqXUM8mD3ebNQ1KeyIft6jsL+3DOKADxPyHxgSsGGSNbezXvz2TC0nsmvjahi
kJ1tdPp3Ws/iYvv2ahDS+6n05jUzEv810RAf6231radwfknLJkLe4+YnSMRYipN2snY5MeYKu73F
XufurNZGsKV7awF57WDS8O/gjDj5ge/Efv7IzZuCwttWDkWyllBoAmWocNfyrlhh/cvvpuKMrX/z
Q3lmnbCc67wt0ZPLDlD2JQFLcxwKK1yzeB5ISyfNbcxIZLSlvLSW3x7npdvoZ8qOuEqke6gCg6We
4L9E+INmEUlLnlCEwiAJDMvCabT6HAf92CwbaVVbQ1EjomF9+2fYjNTT2xL8qh7uvZK6JfMSsa1j
ClqsMiGXUFHOYBWs6Or4p1CbRMgKd/q+praeM9c8IMONt00/qBvIwMMrWNfXJLe9e7RP1BHN6iqI
dbpEBjAd06HMEMbGC+oU8xjyRgNgZj1h9DR+miFotjV4lvt22vSmVnE38yeS/HRMdtkBcXaIPYLk
uLZITRYCtfY0Dwut/mtI3W4bEvQEkD+UBwjHw2tM+Ika1vpzZdXGqYfTt5yPQ9mSq17p7kd4V6sW
s4i6TdC009RwT6UzEG9cGCx8U7pkq6KEGWQ0zYNijyqqx+eiyP2XLurji2n2LFAd5bmrWneLs3cJ
a8teNdNLFybuYtTU+A16O9pSpgE7p7WN58E2dkRQF9+CAogGk35i2jpyeQby6XBb3clE6XZlksaH
LhTNKfEqEs1HmVITcjAfmiTfqmUiNlEQajsrY7rwey5f6va9owG3cdK+J0JF9Cezcd2ND5j0Hj0s
eZkAbG584FFyRNb4GvnjT61V+4++03eybJRg8cspGhXDUV3sognelNoGrvS/N7kY1B001fv5kKsG
GhiTkCBsg1XmtMmVnNsczut5NB8HryW3sdPUi9ar3pti9C8QPcxnsLVLr8ubm5v08dUqq818eEyl
C2OfPAMnK6o7PQ2DhZE6xV5pzYnAyiRhEF69rutGQKkp/Rd0MQbZqR0QvCxBWhjSkCZ6ZaVEWJrn
vbDk1Zv3/L/3fp8detW68xsE95EVpgt61g5VT+T4mJSj9dxrwgiJH73+w8LA/bow4PZJ0ImDediw
8TB9NbDlNImRIQxUHHWrpotDHyUOlPwqKH7wR5fyTTr+nW+K8jXqHKq9014w7cm0WOul7W3n1DAS
gepxgS+IhMGMzk0YePFaVb1bgw6FhjeugiZzPgoL+vlsJxHRsneMt8AdMZZBNr5E057Cgn5HkF6I
zb37q6rTtQ4YBTEU+3jG0JHQtm1DQm3nYTzhFkwxHnrzGxlm+YsnNOdgeTncomlIhL1NoBfiMYVe
0H1l1+lisFPa/kLU2XcFqgKuxE4FpzApkHITpwfw25++lr9ZPjpqJCh4zXvNvtaDE60D4cQXqzEx
SEybTpn0rp2z73KnO8x7ip/0yOo5xlK2+9ybj81nfUVxlyWkHkKWmww/3JRARyQlXXCW/NBvgntm
kXSxeyHe6sgKVg6VvGOYg+rUcZSf1LJ541HbnVubKPtI6OGqhkO266ehyjpgi+8xRicxvv73s1b8
z2ILoRE9EUq/pjA0kNNfFluICzq8eVrNndTfpDnGmjlUUBeWs6sad880ID7Nx/Fj/urh3R96WmrX
lsVJMPTawzzS8YXG0jp5MdlgYfvE8jN9tBJ974nYenaQ+p6xKdSE6vAVpQ3m7IRak23p+P7VrO0z
ndgffpBGPyqvP6oWThvfzmAg5Ip+VGHA3AlYTquUuvEh10ZAOn6QjFvfhKkiwSh8k1TDFhJZ+dnS
q5fOiYfj740ZNn8N7XwQmz6N3+aTbVNEi0pzN44I6AmYrDNwJ5rhDjq0tQ4zgh21EOFk27ntfTgI
ZIl5nJ1Zt4YnO8uyNf7UwW68s2dX28+SqEycDxUT/cWtvGyNftKjvdqHzy7zKDMolA15ecFm7l/7
aKvOaf0QxD0A1od5ucHtyiWF0E1PCO+9x0JrnrnVyoVQB/swAz+sPMbNl/numjQ+HtXzODErF6pK
SvtKJXdXz9uaipm6N1pp/fp0UiTBiA6wtLVHlaznDRDp1We3GqR1sRswrxI8/kuPh8e0artvVqTr
oEl05QZLelwNiPvvmym0sElr5RhC0t4PTFf80ut3ChzpE45t42zabnkyM48PUu8TgDLVg9S2CO5y
qoJzqSlMAv6hZD0wzd0+p3OFaA6BtG6+tIY/rKP/x0PEp9tGSEdBQbcQ0n4F+cchS8AcnMZSEfWe
QrS6V0pJFU3JrJuohHGeUuplZZu3PFT1RyV18G3ppNtVtb8JKGs+RD9SE9nXOJVQc0TtFEXHhopn
agfLWcw1n9HbVpwQr2Qbw+r9DSnn/sIUFITD6famD2T/5k2fbOqJs2kyyV8O0q2Va9OzUJDh+C2D
SXZXUN3GfhF5h4zF9KKga3sNdeluwlaYODWT4cytBiFvbFSbmO/SupMht1XVBMhKYLN/j6HMiWPv
hm47voOM1wG41tILjvQPPY7EoZ26LAmBllcMhdlaBka8SZRfZdIO3zDM9xulVvKdTi/84mXUAWT7
a/5gVrHfb6ww4/lNSAUOhM9/UjV1z3+uefvvu5LxhSKoUfGgD8na38QGJqyvEkhd1Z1sDK10GWqq
3+w7AWmubERY3A+dnm9tEYpV3zXjmTuXfjRYIwKmdPpn0mCeWdlYPxQDiGbXJ2/zpWkbc6lLQEdT
Q00w3fiF4mD9jIrKWjdaqR6FFuhnhcn1yvBF/iY0/yBEY/2I8+wliLnUswYuTfWpZzk8DO34xGo+
uFSppj39PYKVos8jxBfNH3DI9Fm/lMUMCBFIrVxT58XRoCz+uyxWSbsne9ygbVS6kQr6PUIyY0cZ
EZuJAq7FVX/1whuUvQhcbdcE3Z2u6Nxa7bFdWREWi9aPzXGVRom+o82gWaRDarC2aW3Q3542kcM8
knnFdh4B8s1BEophAGCTvNGAwm/1+9jn7nyl1mbjDhfNfpxy48ou2hk6BDxRty0hjyF5qqE7/qxL
ojmpAMnzvKdGxHubHZq33ydKRQvhvRgGumX9SIWdBYCRhzsefNZ6HgbMHxd2Hw8X01fza5JuKv+l
d23qycRrLZRJBDVv0iwfly431wXrjfRJSlJFE60zDzW8vNekPsUebIe2U+KTp2WIylXQNQXlpW1n
01ciUg7x9v9j7LyaG8eybP1XOuodfeHNxHQ/wJCgJ+WlF4SklOC9x6+/H5Q1t6ZnJibuQ2UlZZMk
cM4+e6/1Lbo+p7loMgfEk0mneCU8aG1zS3vGcgNapp9H7Trf1iAxAPvv/KmKY3ILGD8yzqidIF0W
Ilji+HE0+q1Qm/NT1ec2bUc4NhIpCLqUiztqucnHMYHekXjgdAqqj4Q9FV6Dbl7SJox3fdxn3s+B
sBHpFm1VNG6u1Bp3+k78kQoIpTHuBYUt7feIakZk6pX5ij8lKzSA6a82hKSySAWrCaM6oQ5Zl6zg
xoYa3Biu536nT5Hz8zEBr6Gjdr28S/uiLxH8vgkDOV1bYlRn9yc69nd52Kyhsgpb5D5H4mqqQuMw
tsBJ1M+9cgDcXDcIb9bvlObq4y+kcywPt6XJ4BeIBkOEZFSSbQDxpLzMWRLbmMoXByyVcVSlJLsj
nOH9h+rWTIsNTDJenixsOLZQySrUC3tMSRr6AW/12Zpi8TM6nFTiO39UFj9/6LoB8oMOyW/lxV+f
+MmmgyO07LUk2i2mdtCSfj+WswVkNMhV5qyQ5t22UactmGv0bmgi2qI9imGjvKuJsel5O9/7Pmic
VQZyq2T6Q0lCPQshPL4LUyHwa5msnr9CX+oV12XQo/MbVTwvZdLtfxoFcVHe+qSTzz+PkoDZqaCX
gf/7k3pf27rZfad60l6wJqpHqVsQVY51GwENJnLYGPtsU6TPCEy1Y9DNCPaz3P4hn9V58h23o7z7
Kc1/ivQCnUEK9vZIV7/zWqU1vCE1jas2pbqriSLnlCUzroExGtcUaYqPxWGELvsfH5t6eT71M4NI
xlC/28JCeRSEyB0F+lro7yO3kGv+Fpvxn39bPxYWq+y5XcQdcaycMX4EQaLUpU4pjKP389A0JV8H
tuq3jcJs7CcS6OcPcZ1hJF1/IMAi26HEOcejDOHofzhY/nxsThcSE9XwsWR54oAH02uculw76m0e
75LB2OhRF012sEbFNYr6VgPN3f48MlCRnBRG94ffxZIgCKFfxOUKQReVJyEc//zbz8eKntiVelQP
xuqY+7HN/fxBFw0yapNGYHoYPBrNJfgZfjdIHH637f737dNcG8b/0j9b50KMTtY2MXul9F8cBDpD
hTixpMoxGBK54qqOMeWFAXaOmO9HLPPzEE08hY6i58zVkmCVgS/VqZ9yVto5/8zNSbCxGRfXJK9Q
kAWoBCWxKQ+zpFs2bYvB1odufIhA24C41uNTpjOypnva46XIu73cVV/0+CanC2f1FdDHmVOl+g2h
lonFj3KFH5ELMRxJc/SjdgluXOoM0yzziGdbuOFPDm5VMef+iB/S+Xloyl1O3Si2+z+DJQKS58eh
Pvz5sAYxIurV748pwjwe+pAQTiWvFVetDeyLI44TY00fl0vzK8qn8W7pjpFRit+ZJT8NsJ5emQ00
YKsJwsBUnmxSugUna+memkRQnDKKpVc58giLj16FTmt35jiWlFJ8WCD6hX7LfEeYybSvafgxw9Lo
/EQJuzSOtGx5+nmv/8/n9G/hV3n9/a62//x3Hn+WFQtbGHX/5eE/T/FnU7bld/fv67f9vy/7578+
5Lv+/Knue/f+Lw+8AuXTfOu/mvnuq+2z7uf38fvXr/z//eTfvn5+ysNcff3jj8+SocX602g8Fn/8
+andr3/8AV3yP13M68//85Pn95zvu+uZdrRp+d++5eu97fhu6++GSG+YYC5JRAVnMDcbv34+I/4d
WSUHR0uDHE37nqFiUTZd9I8/VJNPaUzTmJJqqkQ9+cffGP/8fEr5u454FvKWZCp8o6H98R9P/V9e
+r/eir8VfX4t46Jr//EHSBbzvxVpMvGuoqHTJSa3Q5RWNeJ/ckRG7TTKwYDJCnd667a9mfidEl4G
MdB2NfYp8ho8K0RBEliI+rVgRBuvn0gGyNDmD0RGhURlxxr3pZnW7rREh77PBV+T81c50Rb0DTM1
vVa3myZQdfQHeMjrcHnGcmM8xaZl7Yrpua372pHM0QRP76Mv0b1IfiKXJyJSFebfEn5CRG/tZQKP
0sjZHsVIvTJIK7dFEs9IAQV42hp2L0FXryXijY2h9JAOPcgEei0ciED2czoeVe2Sy9ldzkDiJEgl
+MRBdCe6wUI+odbNx8Hr9MEbeG8OuRU4HBU4B9LYx6bUsU2B/mrKeB+Ia2E1yPfYagCJRobq9WGL
ILv1q6mF2Np0kze04l1IkZDA9nZqdOg4ZFMCQYJ7a5IwG8ajHUyNaYcTdSV5dpKjNIFoQ0wkH3sR
bH1Rxj3nN5r0ibY1cr5ggV4PcSH7CNkQbpVQ+kVtJS4KxjupoOQqwYONuhS6k6QirQOZFumNJ2c9
iIZNXFgOB//0yLGkZrguiRsh2GvVILl9az4zLeEYTOc9y8FAU9noWAPno4hTfD/uI1ntj3OZgXQw
FQ8/HlkYxXmKmg8p5uLJNCPcQM+876kOHCrW1NPm4bWTv7XSwsCv9Le0HA5BrNJZ0w5yR/5ug2zO
0cdwLy5Ta0vGvGza+mNKSSiZJRgwlvXFTKe0tbGqvdJ4xdcSsBBmiqto/VFt6hYgRU4jrRIhpVmd
H0OZRt/LwIgO6wbOWXkQJ2UX6qShQtWLMLcz+Z0ERqgUM3anWOGmzHdU74C5OHAlk2gSgVa9h6oJ
HL9uU78rQydt0/cZXqGf6vg48pJmWGDQOu5/yX1K4KHaFU6NIR/wynJUpKNQSRZUQQ7mBCZxgJ5U
NyCEFsZWoiJE6l5HOKP+Mph3Y54RBjAFtpwNhtt24ksfk7c7xAOFIoNXl/5AgNXADSe5J33AmG1T
HTlqaJK7YPJ1ZoRwmarDQIKHFw4yjIPWsuNgLtwBmIxN83vbGxUg3LkoHCR8kR1NGf7WKEWdhmlQ
aYN8U9eTOyf4CcTZJM+QnhHns2iPT0f25p6Mj76fnQDKgDPWH+AAim0i0g0NtOx9INs+FaYOC/tI
86knzQSZwcZKlxezbyWHgTsrQ6Ogvicv2TIe0yWSd2PZPaJkciIhJ3+lGgwPL8h1Guu3oHoRpOl1
JNa+D8sLatLUAdfnjFkhOD2UIrD8HKVx29NxFB7AgQtO9lIzjCZvklTutFL9kFRBP8xvtbWZqSSe
Asxk9lK0dLe4sMkcrzzVAmyXEzOGytweSkFi3vHeJvoqFkXwyKBj1yLJh0aSPbaVdejTxR0WgjPT
nvAMSSGRK5PfqjbhDbcnvSuBauAKm4oE0hBQsMR0BhO8LlmszlTQvxEb5WEU0DRlesx6WauI4Ehn
G2mAsDL7iTANm0qr7SQn6qCYBuJ7a2ZtpSFt6gEsijLoPnkMtkG2rE335zNcTN7ooqwdLRxvWJg4
NjIUqeK5ckJQBE4wSNhWMb1sJmW4I514WHm4lQ3H5SmWuXck1WJwFtcGJ7j5JHb1e6Uylh2lGYmd
CJwFnaAdRbPqjlLMASNIbnOD5UVbRjc1oXcKPUIIUKobAboxwy9sF1BF8OlErYMgxsOwHtuqEffH
Gm8JppN9riwEOMcWXAetQXqrpX6ePyzLoFyLPnvJlPQEQUFyJTP6BYzIcHRsomugtt2jseSqZcov
F0bmBaZAFyCv3E6O+1tbEU/BAMpt2rlzzRFGtxpDFi1nYr0xJcaumpNtOUl56SXoIwj52EQhJjRc
VYZrKjmGhDUWgTZmvC3X4+JsiBCCjGdixMRjW4XisROMm2hokm/Jk8CpuP3QmlI/pwAQnWroXwiw
oMcb6COIpqy160V6UbpU3cL4YRgQNsehfwizjhzQBddAJ4Zu2qu1Q9pW6XWawhl4jOa9OvStrxO3
4eCjaE+pMHPdFRXJaFLRX0NMUiobMP3ax2jVPtaFgC5VqLaBaZEFjlFuk6YhruRcVncWV3WXs/XA
yjaPc748iKZSMnCX7KEJILVYqnFW6uY5VeYQL/I0cl8u94YWDb6lQjAY2mexSMJ9BqpFgWt71s1Y
2TTZTWpSZMQAc311nmI008mrpi2gavEHXOXQWQRTOcWDrm6iRWVMEL6JON33SQysP/RKPVe8dknb
R8VsoMLBacXO4mbiGdBy9a4qD+VMWmU3yxLSKFb7tlp0Z6qXHGNmE/nJspHr2qSzM+SPKj4S0SmT
QYFH5KR9pu6KDNDFpH8G0cTIjBLFJ/Sl2QjN1AEwRpITVEl013Gf+0Ije23Xz0QfJNqmIUSKZnNU
4sHTpzeDWQc0f7DGy/AeGpPqaHWcnuSenBdFgniPaKkhBTHqX8pGu40px/BSVCWPuuQ8kK/zXEQe
QPoec11cHIHmJacIlRT+nucfBoKZ7gG51S/t3BNyuMAUihjIon2KrugUTpVeF5epYlLUdhqZDevD
Nhd5pQRDcP5qS8ksN+6AbNQdK4LN9ECpPBPW+AGUu8WRcw637PqvFgZY0rGm8fjzN7VUPFFTePvE
Rgo88t8iAkJldYuLMz1FEPvXmUnaQVoTxMxLNbV5iOUGXZQA4hPxs1sqCUYSo2WnsBRrY2UKDwmz
C72mNt/lMNqXozzjiRW4NIJyVDdZFKtYzoB+y5qP5mCtuvJX6srgRk5F29KGUpjBLS2kommtu4Tw
PKhwComEwEva5xoz4BCCMgNapbdKDB/AImluIBYCLUjQcWvj94139WJtZSsbCUq2nsESsYUaW5Jb
SGWdpb1QMtgOyvtuKtx8ljdo4h5zVi2b3J/IrTGdOHJHqiP0S+KoRnzp2gut+ksQqhkH/+G11l8k
U7/KdengebAVgviCNAhctcXGmGr6Qx9O+rbNOnpvpu4lycXS3iahPpp17ZFiRHbF7Ba5ZJNslU6q
vTQUs4LhMPflAFw7IOftRClZ+MhsCZiMwKsU7YmjsKGURNetDXar6xWHzMTnqFhNxpr0he5W3CT1
4qNAAN6kBJGN1oCM1oexeI8wro1meMLY0dmqPJC1ne5nM9tTyB2D0HAq2sx5lZ4zGjx5bW7ruvU1
1vZuMPzaDLaN8NJHuJyZo8ON3U6psGkrDdNBrTkTVKch6k6G0A28a7Rpp4Rnpg9XbkViKLJ6sucF
qCVSeGvbUwwv0Sd4/sLmZKtJKSW1BJooA7th2SN5DXlE4HP9UeehE+sDTqIraUnOHNMRHApHp0km
moMbj+DPcTyEviT0rqyZ3rpwqoXs2WPBi9OpbmghtQaAw4zDF3iGUs6/S5Fs1iP6M71dzSXVCVoF
PbX13hSxUfe9k6QZ/V8VvB1cknJoP7XpMwHlTJPJHajaFyoNQGw2SQp2G1/1/D1LarulHsN4YIsj
7sKJ4LeJJxwTPgah2JIHmg2ElDKSr2jzRkX+xiQytzhvBGZCfSb2W0nvLt1IJ6ctHw2yLyhsU18s
H+fiSLOLBgbCWUX2BmTumGPtcL6i2LfjI3M12oklLgZeyRFZlhyiyLc2CUE7NSZsOgxuYFhP+pS8
pYlyIyVR8KBYAVtDown5Z5vlOcHrdUp9XndOq1l73kRpM4AlZATriZ81v6IRo7Pa17te/tUpIjfC
SyHPbtpZtkYjfZwwp9eKrQu5LTSxEyLC7stp23JjkuNiG+HgTtQ2CwCwWtpGfbnVtRFTFo2JQdac
pjNlWMqHSE0CX5FLu1sr7pCNkiPjtJc4NGB8ERypx3iCktTWknbwQZcgCoxIgbBm5rkmtVWdzkcD
uqMQPTe4hGBa3eCqkEIBKT3vqCRq8xQ/1KSBaEYr2rWeIwjXst2wcg+1MLDVeeE1a+X7iIMixibD
TrT5LluqDwtwkhusmezLFPA0zTy5xMTRVE3uRssk4uEn6LPTq5sI+2csSPmq1OwmdPmd0DLLIWP6
CcMHx1Sq44FEwgF7RmQRhDW0Kk3n8KKHaFONtL9kohLj1DnMvfyeaBh1J2QqpROynyB2Qkff1/JL
M9n4KXV9XRHWJnObuhI0GY4O2VtViy+ykLcbbB5w9dwOruWUqERMdWbmoTLv1998yXX81RWYsgEZ
qaMmix/3MfxIZjB2kX9z2ONi4zYkWEDeZoHyGTS1Disr/NW0+lZfLzOjmUBYWGxfHS+P1aXROmV9
DJmgHCy9+ujyttthR/tmmvy+zGsmQVVLnMxIIUcyhy1KA68dZCwmenmkW0aFNhdPUysoe6ua3FSq
/KjThNucIjCQ6cYyDcWnzxEdnAayBHuaNdmPqfOuOiu8PFzRHdtTtvLDGgQgdZ4imGGi6NWFtkGh
sHCHO3mGszqddMOmhKT7oadIihviL6H7lii30ji95QbLTG2Um6IwzM0a6ZslWehFlSVQIp7xqpkO
SaWjWxAvFOjqBRFLDtEqFzYJ1lInyDMV2tY0u0QlcirWaoRb9X4qi0vETdklL2bNIAcjomAvEdNp
QbeRLyDyfbZyOi5ojshwc6sIjSkRqBnPNLVj7gbpPerO/arM2bLBLHzequ4nzuRg9lEaENqoXtLw
vqzuJiL5yK8QUo6u8Vdbv0/zr3C6kcLa9Nd52qfzy1Ds6sdyugV0Ma1NC9lR1+9biDhT+NYs37JR
28xVbGARNj59l0oQ4h3+qtqu9MaRw9gFj40V+zXR92JzEbr3bMYgndkRHZmS5MV+5hTsQy/iKUbp
nZa/lTobYe9jYdnI4cuwPEMFAq5qZS9C/EB7gjN/wTXVOcIws1ffYUojw4R2A6dyWHUc5L8iDTkH
p9CQ+6koH8L0OQ/ue0l1GxCTyti+h9ZLYp600jfjpzT4DoTPkMTjUX4e6d0Yeg8oLXW4Vew63DXj
FkyAMm8yIFvt9BHwawte77J+1qY9noIq8SrVW1TP6vaa6Y/Ri1o8Z8bdaQLHqjqxesCGqwSwsQvL
LjIJMc/TWqbQjNWOvW4bCNcNH7u/rZkpSOYzwGAtPJDfx35xl6UMF5IXZsf2oJAQVyh2N27WxDja
7wJrKHu6nwSHJYEO8pTko92Pqr0Rq8UWUIwPyjsUW0doI8cavwfCS6bRbiyAFXcSAIm6omcUvNfK
vlc2bO9TvR1WFBjKsrDFiR97TbUlFFJrZFvULFvoryS69vRftrK87+e3sH8Hv8nmxdhKupnWOa2f
ZqIGM9RZIzD5+KRO72Z/bLtfsXxhUOEkEtnS8sYiiANlMktMcRh6zC0TJ4nK3Czje6cRgWh9DKRW
yVKKNLjz6OIkjxNNpfVmfo2ku9aUbGy3jolkIJ5vJLoUVEb0RRxc4Fr6moXHIPtA1EcsgU2/2a7q
D2PyimIbKEdzOQCYqrhoB/08VzsY/BKgq3DZ4D4U86NueGp6rmgvBLcgnW2cjfai7hChgUNkdaRd
pAjXsNV2VarbuuJM8l7QDkRVtSMLl13JjljDfHsJ0i3rJ7q1MrGV02qry7c9Z4fFeNHTt4SyF0tu
+KXR5hGFb2EmZU+/Mmmsik0WHiz1l6T+Ijl3Pc/ahrVNyNRZXPiZZGAEI2iPX3l6lsGPhL15q8cM
gNV92s/rnMvRogtLxSjcVeO3TvRVMJqUyZc2vOdoXpPd2kzQVwzcgQNMPQFnMZ5BEpqVHRHVgr5X
sAMJo3nOcwpA7V2M95NMfowg2tnE0NHamsluIP10SehSxjoLI5O1xNH6GoQhqsMBuCn+yos0gcrb
g4plZ7ekkI3/qcd4px0C4sDo1NAgHjYKzxFhvb0WVoN4HsMHK38UjDt+h2idDeI+BUC3mi1Q5km0
EMziU66Z82zj/FZSsk/m1SjvWuVR6VTyqgN3ZavUqU+upV9Xz5a15yYLSw7wGxQscvDUCt/R9GV1
B0F2hdZrRzoALmy5IHoWlLtCvfs5BqLpyr5b6woarIqv2nBrquOE3p/oCkAyM7X6V23AQrx2/W6e
/YnQcpAdyHWjW9ZSpgaPWX0q2r1A3/pg6I8M+tPM5/eNuScprhb4jTLaWUg5r++rhWzj2yKfg/wM
iZUO6liswdB2lbdOnbOEHcURxR/bnM8sc8zfB7k6zAQtou9FKDWaLpocXmUWwHgpbH61qVFuT7WN
dd8uGK8GJ6vhe3fafO6Lg5BuDBApsrAxJ0/vCCCN3/saMsih4uVTpVuZbxGSdScrOhbWicy2vLoS
qd31Hk9Q7HE5+ygMeEb6/Fjkx2G8CvFrx4gj+UwYlOfDTVWuc3V71ugNhazDyNXgx8jvVYic4MZC
M+eXzDwPyUseH5b5rlaf2+oolLux20i9My4Esz3q47FkExtoTeVfRng3W/esMXm+z+WTFB264KZi
SkYVOWis9iyvoUWRZ1sJbafDstxXQnhf8Gq39a863KwLsuVGJUdC8dnsPyRU02H1pZNUyU2N0lKY
77MC+LYbaGcETBWjfhHX6iZV90F5ILCcHoWzdMwpdnDT5PSjkJj2uPzrreY+9Ag3VdNrnj/NQ7rh
ldKrTdBfCAKxpzgjLAtV5fw1hs99eFGL+1zaySvMiPOPKm9pWxqVy8GPlzGPQojUo10sCf+X7CR+
JWZDZXXYiqGDEbeK75T4KCl3FpFJivCGTrGhaBYSOt8TGM59Hp70+rOeHpf2IYtRc1zahFNPujaX
7FHT7JBglRxVczX/YkAuFp9q+BDnzx1etZALp7MmN6jP3CO04cF0B607TxtrupA+YqPtJqPoxKas
jBuuH5c27whIlH2LV11Lj5ASqvhR4oxfWO+gg5bWjSswRntjgZi5vjIdEWn5Pe8KMExHlnw12pvD
SQoOReXlREkBowvp21nzR1dNdsn+zL45148msUAjtuSAE+KFt2ApvXlAOwP4As+NespDXKdEm+3m
8SNny+H6LV/Y+xJSKBaYsAGnMX8WnjXlSwoBXu7JJK0az5CgQmyM7lvjxCp15y59QBhsJ8XLcmja
+956Ilm5rLgdRyCk8zaQLtx0Ye4rph+Qfj6/D6afyQSP2am56ZcPglYn4TMzL4Z1UvUDv1Qg6k+0
ucK1+ROvPK/s0m5RVkbCJazYxnQ7Efih91mwpaNGxS5nZ65XhbZfg9DzNZjJHJH24vC4kretjyV9
TLRjst7cxrbQt512GilMsp4PDJupsKmpxhj6MdtrWtxTbyjixzjtsxr317YQtwh37TRCWZwj4o8f
K8JmXHUBHDD7PMTvxqXE0Z9jZEjb3zyHGEZpuoOEQ1/gUlij65uHU6PuRuVeyHVHpyXbIDeVZtXJ
SDCkAnfwS1nJJdVNh6/j/QL57RjDtVUrnq4jD7vVKUIQi/muNwLjrHsjOHI0T5PtQuE8Opnxhu6p
NvhnwVft889BeBxbLr/qlkebQoLaS/+izV0tvxsnjzwSlS4PyifxVE/kkQrP8/gO4Z3hmZ1UPrtf
Mlz7itnQJG6Meg+yuUV0Mj7CJdHbTzHzu27XYw/BgNI4tNPm+TZWG5gpFBtfmnHKUMFraIdEl6tY
we4LrJOsM8XOxG3cUIewIWK6nNrvJdqE07bjgsLlZxOgzGhdA9ileUr7MiSPLMVpQeRk4DTBqYes
FJ7k0VUJdR+cInTLcEcwtU8SrkMTrT+JlHQRxpttsMALOJnmmdmi0foNl7h4h6rVNoZoz9Slh59E
BLttbvlZRX2yOkaLOqEBHhE1kbDN9IuR3WAqtaGfpl4OOjGoH4UCvcRpSl8bjIfwcMTBb1EtUxHH
yRUtYLLJardBXbc3t0CY54yF/r7SPsjT1Zu7sryKiz9EXil6irkvAUuKrl6CLTgY2t1CpQC7c7iv
OBSW+7LPXHOAhOe32pnxg91xBlloViXJ65hek/Ye9zu/kpMZspsDQJMsdhWYIdwHKsXxnWLgXDpI
ObnzmBhjT853ReeCOUsU2gsEnY2WrXCiH0l/nZ7z7F7u3zXlM6reOqaCqZrbfeFrJHtH10Y/ti0m
aBfF8HKf6Dg+mVah5miT71p0VBp46oNeX6f4LsseA2IQumPZJLZm13akHHXKmuRodnfxchnUL8KP
awgH9X4eIOzfq9KvJLmP+5O5a/wg2SKeIN7UwaPP8cKF19AdA/2QKq+YppbkGIinLEb9uW1w3ozf
7Sgyb2KlTlLYEA6dL/QsE3VXeSjjd09miKtw9H5CHDMZdhdvqumJo5ssHoZiX9X0GGM60wI/NrTx
+URPE/8bledFA/1g46YXXyKn5Ctcmj2MB3d6souWc2ydURHbsYR9/iBbzwSJW427ene0izkONsMR
N5derGo3Wi9TfmwnKh4/y25AKbiVPw1WyBifavmiwH4yrLdaAYTjicWhKS518hIKxw6Mdp9+K9ap
EglO3gz9nl4F0ubJQrB7CdfufDjzNo5ORAC7xvPCYaVwnvKzaYPQTu5ROu7b5a03eI1YPQvrUSEz
D3o1l0y1W+uvVtmqxoGjCn395dJDGpzZ14eudrHG97lrGswnNoCD2+lE6a7dz8xCUBFNA5xCDlKy
ShHpNSodVwjKwlMsVfYEqryESDgHXzkngSZ54AXPxwc55DbE2uPKDklm9bkaORlXXxMeHT1lEZOu
svwgRyeAbGO5DY2NqsLiPKT7YIJfyIlIfOGWbLNzxCQv1M9i/mTpqVPH+6y7N8PvnAEPqDpbHl9n
msfJeE21c58xMiNUr5MzZ8pq8In0j8q7NFpJk5e02DNuDw+0dknGAND4Skik86aBkeZoLG9DCya9
J3SH2jxmZNrFPC2cyXaT0pOnIoa/Ii8vrP90sLcfYCTZaL2W/Mj1MmHLdnrGzeqvACxXkiXOKO+X
+iSwHIXXaDXwEfDoL3ibowehYNAKqSH/6gXkp45Ks+ASuRyvBy/2BK/sXRWWOjVx5rH+zs5HS0OU
mIBNmzxXhq+Qq75WtK2fWY95W3IhMvbkv6D+ImqXeqQs7yrtJMaHTnix6YszdD+tjet9It4Z+Irp
RbvUORxUnXm55SMlePQtsglMZeNlY3G0Bvq2+rU0j+yik/m6dNelJans0VJ2gmc5OSNVMb3WBq/k
Ys/UpxvRE+vPkB4Tgw1HzWnvD++4MJhC04ynxdlNz0WAqPteq161zov6NRvqvk+uef8aDrOXC7/a
mEQZOXGN+cggb710mtgdjUMG/DKTr+sJiPCGKMrs2HqpiM0uR8NOu01quYQ+KsmrmF3N0ZPHDy34
iE2RJjBBd5zpW1XYgk6ws+TOKN7k+jy4HzJjLM3jhDy91IFHNJahQ7g7SuWjTGOlfZ1xBD+KwlGU
oWZDGV1HEJWKhPQB43pZvjfaVizfk/Es6BecezZoOvLC4/AWUmNUDexRbaMF1p7rSkDMHyHA3aOL
rbrvpP1WjHuRlvKAXAb9MDhrjhvFYYmey/hJGn/NvBUtO7AIKyX00ua9lXcVk4WJl8KXpCdzeV1o
gFFFuJJGxzgHDLqz6luYPVersl8W6KO7y+BoPwU040FaYSTcasLL2hdT1dkpwxJUprRplsUL5wfu
DinAzFnYi8Jdzy2yTqJ+ZfSjLWKkqweAVdw8EUWMQTwTVobofjaeBXKB7Y+g2eQz4nLcD08keKX6
vlRPrG+Z8hS14HreqobT/gH0q1lz5vFNE3YD/dzebVg/pYCmBm06+d4UOHyLN1HbFJa/yB8zSTga
a55K9wZlIesoRWRwMWzL7gxks0yGWH7z1sZkz1J0ZbIrswdIDueGSn401DcCHHxeUnHaYz8l+X0c
3HGxualiSbAL01c6T8+eaa7N2oO0HJtqXwkHLda9juHFACG2dHV5Q0eS+1X6pHcybdoMutxJ6PFn
7EMw5YT0JdlGZ4hPWclKrz0ozWkM6PeD559klwVCgar9LeJi7ndIxOQaVNPHIHzNY0KfBwlxyDaB
pAnXvjw8JnhQVahrbCoV3OdtU/mUr7SCknqLiHDbtLSgGdQZ1Z6TQy1fAnlraF+tAqP2HvZxljyW
M6Ex7I9kqX426UcXZF4cgZ/a6dwKjaOR8nWkQQgXuPYpS+EQtqQyBLcx99voJZsPob6JknerGuwq
2krj5mJOpyA7W8FDjCU2tmX5Zb3vLYaOLFUnDtrttw63cXYsnci0Qw8XpyiOU+MNipOE20yW3IyB
DpNrOcm3TQ/JZEtfTqQHGbgFBvVusxikHO2C8mbqj6V4CLfE3Avww3Zj+0YSlUvQygb+iU30uqtz
DVr70jjUwC5D0c8NqHnKa5E9il5KC1k9qPPDKpUSKG1I4bGpwh1jdhtzL44nGk6MiA4F60haPHNh
ryyeinNeZ/lD9hgt91b6ZhDhBwhHuXw/ieZrwtYCg9seu+sK1Gz8hoNyXtOap/VFXJP6VM/KRsgI
oAroSi5vmfGhGamNAV+3rl1Nk3G4HwMv4SS74+psreM0PUX/l6Xz2nEVy8LwEyGRwy3JsRwr3yBX
Agwm56fvbx/1xUijnp5zqmzYe60/3uEXHqofTehhf3tEYCPWItxZSs9fwos6ZiKC52jxcabuKTEY
qmeOwu6qMqc09mWiTCUk77n+Hj3Zs7LQDIaQ6OTRZULSJVBU3Vcty5sJiWigVVSF8GGYsEn7KTUA
iM2jWmn6vjZDVIk2nW9MYVEdeR1RjaIYgV4/zrVqnQa237Ijt3ckLAxrmbaSvdYlA6ENiO+pz5b6
Q2UKRe5PuUe5Li/KMjzn4uWGWugm6Gtz388MRWGnnKr5GsvBGHzV8jpymCoqkP2+QQbH7q+GmuUq
9/WomS6EKMH7p569X/6Sxtfh8ZQLEMAkxXJ8pu+4SnhOPbhiX09sLhw6CTqc68nDM6bPdEJvWEE7
3N8cr/Ub9Sh+nYwNBOMKqo6HeSByyANB9GVr1ypPrbjQiYdTozfDIViN4Onyvi8f2/Y2NE9V/85H
ZQ7g+PpWXUrEhZe8wsOyhhNzh563g5jJLtT6366Hipvf9WSHaIuSH1KL/EFmrXbNcTfqPwvmsOZo
GzcjC9L5N05swJ0fPVTdpb88nK+HdLOahn+fXcPjG5s3db8mh2ljDrmv8ok64Nds24ERbQjvJJAK
2HoA+dL/lOmakasMfOvYG2asWT3zMRAw4ChezZo+rA2B5Ss3iUeiyGuvq64aREwWFH69mgmy3Gjh
nQ2kWS/Yv+5e2dKevuErszA71IdWfZLjd0iAMV2DtnbVtlA8CqRjdoOhodk9fHidW7OtrqMNEyML
OxejzG1CRux0j0iTRbpAsI02X6f4KyavjIwod5Yo9M75/F4SGl2cVPL7vPcw4rn14zQgPqtLNyO5
XpJmsppNN40lj15SVOovdaCv+vs2WZVrvdxWqxHZy2p0ztr8rOMdMhpi05WLDHiRpz/qA/gPX0q7
B92r1AOyWBAQGk6Qd33oNzoqaIPaJjjtFpcWycTlB6YAZ7nT1MUOvo6kvW28Oz2pS/Xr/VmvTsn8
Jk6fIXtRy52+GgOZZBbrPecUnzLbtYeMJ4CkuuaZ2MeAV6XyddCqFVGbfgViG0bBMuN/xmxAoqpK
7/F01KzV0DKWG0jMmVFRq21Gsr8G9z540NrN0VGDosJeDcZ+KadnXfqLtGsUvWrzXjO3Zo9U8m8m
j7H8NtNPTZkBDoBR3vL8j9DMdD78YqF2TkAOAHCOQbLijhkjnsCoPtLiq9A47IZfZKBu4tHqF62g
M/jJy0BdpWRNgrAkZIVUPQaQRHfb4g/kiFlf0o+jjObOJYeZ+Fcfxj196gMJtcRJhp8jLEI+SMBC
Ru314DrFGJDiDAlKUcm6iL7j9leeXmr5OGvn6SEFLY9Kze1uuCXM1skwv+gjgTPcAXB447hv4Ddb
Fl7ULT7wKNCd5/hxtX58lNLTPL/pRBVS9d7YsCzVX1PpULdhX7w3xcWY3hesGvSYIkPQlB8VsZNU
r4GECw72e7dp9Wd8N4AUZxmZYALto0jqTrKwpbu53wH+eXhEK4CAvV6euJF9tIvudLQZkTfJqhof
Xi/r3gIfQ8lhUBZPabnuo91UPuVCoNGinYhtVrUrtkbsqMSSBQ8/Dccf53cKDE/pOC+BYO9QCf17
kfsRaqlxJRenQfuWpZrAU0JHipP6CDhF+xt1wqgzFbdR6fZssCy0qt8CkC3Sl9K/d9aFibdhGUkC
eRHkCYjGRZIoYAoV+9Vkq8flyuyy0vgCu2qfmSvNk+G1KSX0eUEUc1O371H1nJNXcjIZVMhcVUra
kLD+x1BDzdhSFP6bGk/42RDG80QoyE77HZpf92GdHFTMPKkDQU+7iStLcY7EuiTRGmoGpP10Ly49
MXO24+V6UDS+wl+fXytY+BYyTv+AAkJ6QxgX51ipuxZd95xV6aaS9hmCDvwqtI2Rkb0xyVHxyatT
sbuqrk3uMvQ8xUEtY8NE5/skXyefqASUuWjOVsnmUWzAU1at+dS3u4SVSfvWmy+hNJNRLfU9t5EC
GDphDobxtDl24jezYJbhB1dAT0aB/cL5JQT2YyFHytzTkkl9GbtuzFUjoSu8oy3RmmZLT2WgYjNu
4+eH8tlmJHX4iAGztWJ95fpvNF6yal/phFR8ViRJ6tOhx/2aUjHxNI5ogi4CMJEfzoagE1+9U59Y
vzSPd+LgAXDwn4cDy9Ljrbd+euu7Gr5k1R/UJ1SOeK+2rW9zY/t8iqA4vhRYHsf03bf9PuuYNLBZ
8gjw2KbfevL66M+Xt+F+1nEkZCvFTwNGHSqpAzPb5oRWPgzZHRmlCQku7WuntS6kLUvP48ytYAPv
Fdx2ncJBoqW01SisnN8ZLC/qLA5ch7gYvgSj59tOYD35h1ZHQ12g2x66aAIXfWgj5Aicv72Xim8I
gz42pvRYEzUzQ6fQtOJWyrVIwda3JD5bDbHXTzFNqs4esHpgWeAv9RzmJcg6FYBHZ+S3uvf0YtmR
OwJ/tIHsof92Y0DHJcjSs8VwQVmzr2JgSJn2yMh3ulDlKkQHMe4fOkkQ+SkG7FxWieWi0CWIOArp
mDH36kfNjJigfbTQ0edfhJzy8aZ3n+tgpTgfIAUQ589R/k0C2n6KkUUUF6k7gXx5abzprjPUN8Mt
16R9nmZKWrB09C6hhcqP2b3eV5y+tCbXLoMB57NOolgWVrjvYuOrji/8y0xb0Vct7ZbuqDivxYOd
ibT6hQ48Muzb6lpHOrgK13ztJaAPtI83qxxhyH1kIEmDQe7DqmvcUnvPrV+rBQ2UT1jKvNQIH6MP
Yvz4AnB275/14CG+cC1eDfrQlHEdpccWwbazGKsSYX2zJGxFPBH8UA3/McHR55lfTde57IlFeimj
Px2DcxqtRwePoWDFOFgePQWBqIztVfI3WgEKgGwhCEf0zmveSEPdXuA8ye//F4xKX5V335irfLz+
u1AhGwsilL8rnrNy+tYqnSjtrV3sKmcT8xD3f4n+GbtQHUdWdOoz+Is8EdTgHukFcZv4plgvSCHR
rMUxx427lOu4LviAFg9rk9ewx6vSp3HfWo7H78MGRrqaw7GdcwGkF8JvsuWouaI56f2R/4Jj+xJy
DXhyaH0JFOKoDWflJDNHgH6hT3RQkcQaueMJitnBi8s/ttgJokFcKCOYtkeLBZIG3oZ8eHrcHbeK
vy3Z5H7dPCjA9DEo1OiaazRuv3a8hhldMXEZ825i7+ZpKnlwGboGOpke7uf8j6tDWUPqx+Dfjc0C
UiblXSDpvIl4gbovAi249OPAsbdCopkjzJosOLdw8mOQ1gru/VXpqmOaOa4IVp/K21i9oW5xtQQT
NSpXrkHD74OZTUyGHVonXDNmBWqKywZxui9ZrL+gkQvxM/F7r57T+bMuf1TsK/30acrPDTYlEH3L
N5sDU1tUXFJ40gFRgADfTMJTCaxx5eIWS+uuRXmc7gkV7h5/g/Ixozh+xDQOknmryn8tjwBBA15f
f8asMMBZqvxOeEVgLDsUrMgTNT5hBPyAdppLui3R7SOYTD68UbpSv6lD6raPzehV82GsXk0NmRrN
aHX1g0WpEbEfMPtPo7AS40LoQyiPWPH1x0dlH9KV7lvW87S2CQO+ShQJ017VmUh6qdrIofAMJFKX
iXOZVajEAwMM76W89/25nI4CEVZpfxIqGxFdSxmLlHwPj5sFATHFFV0nDzcvn/mkOJEF4jZ/WNY2
xXVqPBOoqVXHfL6KP9qhAQCEoUAONNkZD6FomLk4dLvPLHXKBkmVm5sXtgTsnJSkEbqAOtJU3nXo
dSjSLCYZ5uMLptbcKCHSPJYNske5ADYdEhADhCjvqTFfT7KPRLgh9IxaZg2FQdl9NhEAHdRRmVzT
MVjUdQNEIPCOGTp4ysICBEvSU5xYL1bxyi7gPu7BHSPGmjRqAtX+BeswEm8kqoqxpCBpRra6krfF
hgRE1JfiV0kswm3ubpHcelSNny0M9UJ6cK799CjErORzYRMnyIEh8m15hzxsszeF7xejEQLtPGHB
2UkSuVhliEGAZEA3pSey7FqvaQ/D9DWzTs8rsR9p/KQBlyGFhj5t1DVMVAFnCbUw0wkzeA91x/9r
mL4HJCdiEcorCSQXfNk8iaub9LlP5HE6DHk2fmXNa1yeWvnI8q1nP4nEyHF/TZYLu76S4Kq95kiW
BHzRPy5wkhJuI2xAbhe1sHBOmKO1X1vBCFu3ZYeDy5aSMOMSx+otcbfW5C8047fRDL74WQBY0a8p
wJb9Ucz1tUBtJcEJ9fFTiZi3QoKrt5dYPbdQmgon8/ACw9Yse8x+KGCl9RdwpcFEwJs4UnKkjvRv
KwUgKqisjOYssBdPsxG8rqT2oFSc6GedENtqQgzf3Wx/IDPY5Wdc8SYqgM+JQc38SrZ3c8WgSeW7
9FzPssfzFk3bovUW7ambjxGzYvtO15EsHQuWv0LfWjTW+SiYnePg9VDpZ7VfRwsG3nrTAfHA5tJ3
uCLWKoD/EFhTsPjknroP3Ea4mybU4+qf+rg2chh91NIFZRTNSjC9l6x7cFw+azjHkS9DOQB3pPau
rg8moTvQTqVe+EjuVYsjQ2YOWa7DfBXno/5Yid2OzFyqAXwj3VX3E61C+byyyj7ACgr2tpPqTf1Y
qRmxF08MQnV1yTIeXdQWvHcEgrrGm2UeU+NqIVnNMtWL0lfN/uhT4kCAJE+xHeQ+NCLBdOAjzFDo
zqbsM0Ol4k9hnW5y8WK9K+mB7LegXvweZ5mXhoMWYr2OlS8p+enUa2qx3pzu908Jo9yjS0EUbGRE
EZgvaoYYaI+wSwQ8HBGx6dqfJaw5EIZvOGG56iv4rLAtjpaxU4odGLfgMLBLiKcMLRaYR5BXvCWb
EqSkIkx8T+Sm9QgzGOSs+WEL5Im/Ozzu6TcusSQJe+eoGIjg7gyhdAtdbOrJ3dTPCuAPmTHbxzrr
6NuuWFOHF4762wjBZD8n9+f7tO+mS2muHyYJ7S4804TcDKmLQ1aKn16KJTTV851/TkwcyvXUS7N1
prOx3/ddu+4XbwpFexqM2aoN+Lb5PO3N5Gykrwooe9p2wytTPIob11A8MQjTmIQ8BfEaDZ3Y83zC
bT3TfngZ66o4cOFjpRBWGlsJX8GEJY2IPdSOLEADowvpZAh442bXGjt67TUD19QNXxlGXGIiUNNJ
wBr26NoN+sSQukBEL39UN8P9p86l4fWid5INB3lEdR3TAz/iPRzW9+m3PSsk9i2h7rFtZ+Xf3RF6
jmwKVDWcCYoWRGVTU6m0r9jGoJjQWV0JkUdX+UQyracQ1y9eSmmVFhZPAyJWCC5aXPoALua+V6TP
qP6azY+5Mll1+sCKVLdrAdsQ0bxmTHxV0opcAuQJbJEL6BAmTFdWdjOP72xQTFPr7jD8WDLWpj2H
K9YbXtxhbW4GY1Uzn7jmag6q6erMbADFwUw3M+yr8kE5GVL2q8bmsTAl9gCs0jFRNa7BMHnQJrrX
1JeMZWi5aMMPtv6VUW3FymfmuwkgYkSDqaVI24kSo5zENvn+Edkl2Wejgbo5T7MGgmzmPjHA7jS8
xcqKCl8UTJNwm7ll+t2OsHK1HLJcBuZ91zJEQNGJvaJamH8YSIiX7gb4bPlDabeP8uQ072Lgqn44
4rr0gxRSzkZ2v4JXXsDwk88pDK0xjQTjV6wjMOVkqdF1ghGCV4/1DjWR3H624kuxVl90PHAPoegK
DGODhKfD5zZt2yjxFIbZJjrdJUgLt0D3ubp/6dEvAglclBY05gEluLjABWTtfVmwJDJhMv8QtHbf
mF+ERPHkf2gE5sgb6K5xuPAY9Plq/iz6a/s4yEhTx/JyR3uVo+FvOTghpjyN6jVakv0k2aseDQ73
iyCObBtHA2Jz7VRaiA9ZP6wO9dWXOnsGXV/U7bHM2vu6r1ctBXBiNEsJ/JYwCpO9G2nolkC6xTHX
vtQqtBoop/A/+7zMirF27J9U3ibFOeo+iWn3aL3H8tOCeKIMYkWq3TH/nlOyfaGp9Gvr3cOZ7zEE
rZhd9AOaRvhcYJBw6WGXXfxRfZkGNBMwa+I4XUCAulYIQ9jY5+4zhfGgF3DZCsK7jF4rHgiJ5OCl
glfld+e1QUUXTKA+cAgJ6TLVX01+5ezLyUa3ThPqHoOfaXzu0Y84r7ywbXFj96m1S1o9g1JhA7Ik
DrAcK+qpmJ5Vjj7Sd239dpuBqonH0F+xY3ux9kcbLKhsiQHrELvfNUtqm0BEj60Hg0Qnb3smPJRf
QlZA/3TI0Ze4/6TeyzUnPlDE5w6/Tk6cZxV9Q+Mvw6l5PHVVkLd/RfHTRzrDLXL7/st2NirTLfOb
QkFvdys4gzcab8VbiuQec+gv9QT8KXFg2aArvA48XtI7Z049u01PSf3hXoZ193sfids5sFRqe2YF
7tYfzYQCPTfi9tsN9XGSr4L9T9dyTQeMAWo4niEwaeD0TDoXJfMRjA0iQ2ObcZLo/O8BDxXvkBBr
ADJVm3jdm+9GfHtADFK0ze8IoID7FwrFk7LP2iI3zwSx0QJp2HLm6eaB9kYwbioTMIO2PKrjq6ME
qR2wig8Qedwqy4Apib+fNyJ8rCy0QmHKMgFWmtahlApDBSCjBp6zZjgF9FGaneEgc4g+beVvKdjH
Vmg43CV+QoUG4vLwvjt9Na279Thvu4XSakTi+WFIxABSpKgi31syM6UVHVWu6WMUZ+2vrx1+tsdZ
sC4SUVY8430P7/OGKqCuDjUewXq4AbgZ1qZN3wDUxjv7ph4ipuJttiu4r3ElDvm7w/mD7F7rVVcD
KC82xexLxalYNmSG13yH6m/eRfyjGZrEdLvilMoUc86u+QET7Q7djqktPTel4icEsRLLyvrvuHFu
s6qe+dCm+74OuE3ntUBtov5VpvJDVQRhEiJWSFpfS7AzQSbE2AVF88TixtbeKSHUOJ3fMiS649Wc
4fZIMgP+ZXmK0C1C2Amn34FLeUHGJTXPOegJq1jEXuYPM8lFu0Y9a8rK7JFNMX0wdYnZD3X5GNAl
AR0qTn30rg0hgBoY0HCplp2V7VuZ5Y7hcD4MxOOwrwMry7C7wE1S/kXCBK6tN2sIeproATKMCgng
Fe0wwL+KTSjv380/tWBP3nQkq8E3Lr7JNVDx0nAor+9IwC08zvJEYGt3aYLFG6snu12192DiEePq
w9xkWH/CJSEdMpWfn22jhQcndcidCZFV7VOufiX2mUdyUjdkNqxsqDGdjA/dtUEx3qyAyI5xT38y
qnn3np3FecrFNSBWGP+SakP5hyBhBl/iSZLdJ4JU+bL5/LQfybnZzavjrNn9Sv4vxbpTUs/obgMS
e+DjhI3XKH/7kKCPiPN+8oA+UOlHwIjYAobI5ni3sap9479cwS6ynpAs7+FkF7q4/rHSkDdQbUo4
3LeGLEJx6d9xVe1TQPb9/dnkb40G1OMXjn5yRRDOluDTI9gnRgXBQMiXpMnDhzqQiohqNhbgy2J5
IHDFQXZQbIKvGcXGMI5aUuINQtpDh5pa/8AxcgZbxsbkTyyADOWJntCOS9Z6cRBzUa7CoJ7v7ulv
7NBROrs30im0U09897KL2qfom/2i/47lXVYy9tr8HYB5C2cddvqI5ikddB+MmFkX3WbDkMfEOGay
L6IWMO0Bcv+D/cBS2LW6fssK5xJIIJbVFiWpUxEo9Du/NuqprMMR8pJnQQnM1FeINETr3743qDbV
V8tjx8svoBhNhO7o9niay1vhJ6GhQehnPtbMKTsbCMijb8fpSVmxXTgxXB6c2r+2tGFUVvma7iJi
WrLZjiFEJdZ65rOMZEBMkLaYC+x/Y5UhnxCrHRueMEnaqsh7B56KF1trTnb3NJ+yFapOfdOuSmK1
d1z7WF2emBkiBWt84kHwDDVp4/IrOQiESXzyu8nDU6ShtwjJY4a2jZjm4uSW9F+d8vkPnXZeOkRr
pIu4EZo5zCI83HV6SkLHU6kUINeC8+ts8k4XykGRniafUWOqjjWCV5E/q26M/DhFwJINSsf8mbso
Axp6KJGXgAATnuM2Wi4Abwmbm5B0jahOFOPp8Zk6rPL4LgAwkM4QROGjJ+1Cc1XFAQYO9u81y0Bo
t7vMp8ZnwU3w41S31PmY71t25Ty9jMq6lg4CUOK/Oc3gipGz20Mplz3Qn+7dAXKaJ6YbzMrEqV66
4qMsduVaRuSwSn7VFOqXM+dma+shQnFz/077g1S8gHHURjjf5vTdYEytP8rpZWQDFky10HWm4w2p
BseNhjgNML9+U/TIi/d9tNAEX3u6bzs//3Z/EPlM+ksDIlNMKCwePhTqDFVg322whAMcCjZyiIqX
mZdfOmfyWaqe5mzNgGciUDtEw4dkfKp0zwtFeGJH/hz/3I1P6VFenfGn7KEIQykYGsExj9KfmAwf
6Y/cHdtfhl0otZ4dvLi/DABR0njtuacX44JmWCdIxdxG6UFTj/KwSx8fxJugpplWenJQzUDG/bxE
7G7pCfaAeyDvCPg4jtqHIE9a2lASxm66C0nVYDB6bDApk5RKt+PqD5V09xGHBlp9ZBn6E6WWbg21
E/P6NYiGegp5bUDSByueENgt9q2Vn9lmLIMojtUI4oQmsPLJyYhxDGnD65z8qIrQhOOveaspLSw2
YviZirMQgSE3GobtnJxN1MmddKNdMq9lt3u8UECHeBkfz7C8Soz3OnHjOlgNZaXt8NZKW/N+cfJD
vhhAo7x54wV4EYcAlPBal0JxBDAyOrA2Tb2avsoMC9eWhlfd2dfJH9H0U/umoe7Tj3V2ihduvnU1
hLSiKM0+nwO4oYeDnGCYaSwGxodCCjRPBbyjuzodkdtEYdwdF5kJd2/Zl968pskfNVkjVEKPvAv4
kkekMWDBWHF1/j245cNDx2QZ8Arxi8f1D6WLMPYcGLcWgWL/4HSuT4vk8b5RUmhqJxoadKg9C3G8
UNzm7dVkOk+Sg+DkxDLkZC8tikZKo2Nl3dlraw7rgIsElvxKoYsANboK14F5yrWr6KVesq90+Ml6
1OUnWAC0TqxtVMK5RqPADv+Z0npodwqiZ3De2lOzDa3HYk2X20tkXX9oEjb8KACuMD6bFLi5/0XL
NqOzOGNjnNT9g+v9Lt2y6VYeYPnJ7A2YvSrzW1BIFhjOAu1lFcgDGgp2AUeFbbEn7CB1dpqQWgQk
nZRocZpdkb831VuPybJ8GfhqNOXlVCUfVmkHIxi7yqzd//WGJZ5zhXSpZGWxd4rtadUyy3R7IKYm
vG9SxNpoWjmc4pin2w6c+JfgiRB6uxH9cN4dQyHmlu4v4b3WGUA654XdaUoYwb9wzZBN6VUKQgth
lK8+SbAGku7dGovtrB6k9OzUMPecBQJsHhGEb7v2VGVPbREW5TYJmU65AKYV2IaZBTP2uYqrRWAk
+rjG6yAIcnSbAlnR+EKUDD8/yqRu3EaABUKm4fF5tVdZzfylucnE79LejXz2VNMtlr7kd2abHJf7
AxB8G0/Pc8mRh1FHUD99zUAHNqj6YsSAKkSR3KAVY2bTy7WUrMGPjObTbiZGiR+F5db6ohEeHuNb
6yCpXY2ivoIwqhqshRMeR9iSHLi9HDDmBCUNyFuqoYpZ1+bXbH1pgAVqVnmqdBx4Z4zqFdiVyxE5
be0x+9YvYrke4Eam4jMeNbi5ypX4F0yTrxFWuNH3MLuE+k6nTmdQp/vItfRQrzdUP3kDBomU+i6r
/WNDQIriKvSSWUnCJzMBpRKtZHpS82brA+ktu+WL31/ADg4XCru2nI48BxyhDWuFaxxV50SESd//
UIE4NO8FxZbdOiG5AhgTeR/8qEkyQ+j0pqsxf0/Fkxk/Qx94CjRPz9HQVLxUkDiURiC1YX3ApSjJ
r3N0MovfuGHcyfaGtO1rrCtIavAWhrLJMuIJ+CK+xtwTAzdlO6xmLou7TwDLdBbp7+zANH8TncJv
CDEc8Tvn/c8EbJQpPrnkEtMljLOibRBsx1pILbi9whQOsh4d/yksllPKWErQjA0+jRhJ1j5a8J3o
GSq1ICNqZsGXA6tMPJsjmmaeIOogZogIGxGnWzbACflmhMBu8wW1d4P+RFU4lt+Hrg/ZKX0ycRp+
45YIuH9jgNNs7hHx73CX5vUu0zzK156NsJiUhrbHSLsk8zF+fBqOd1+2mSQxLHM4eZDVyEi9JGhI
wnMxR6hEE1MOCsnhm/Lo/n43JoqVlhQSeWE6B1vs6RXBsZCdSZgEGStBVBPr3GvX1P0dmP5xUSMb
AjcK63WymfRTXr3U0S5zDig1+ejJw8H4m02DABqElHuJiPjM363kOdW/O/V5Qbane4AFFOWaeah+
041s+ghZHthdfJMAkEbsmF6FMnS8WNpeG1bEY6MTN/yaGK9G26P2RyOPfaezoMu4brV0lbM0pQCv
LZJaLCcQRkXcrVRlwTSI5pVjfFtXr3wVicOtzfnSTN6jRhY7A+dMrzUKIL5o6IcAookBhlUQyJ/Y
ec7CCw2g7tgcRx/BSeJnFmSfP0Lj4c1il4IcWMdE9v6O1UvK+mGbXvV4JogTIcsZcTLeX//Oxkul
BNr31G9kVy/ZlQPWbNImALFA2hAZMriP8LLa56S/ZxBHQ6cFY/1sz28mwY5ySiLL7yPZFUxawexr
5c/c1QjzeFoLEAVGbDkDHnDfCFup1TLskmYtni+bVTStyo1tLxueNb9XiSU9Q4lA+DNobewPlBXi
QItqPtnryNqkLseKkI9EcDNJhZu4es8Gihwx3aD8I87R+5XQU+j5LVJ+sztnUoLyo33i0wPlRcVH
8dbagBFKkiMiqM6btAoqeEBtPwS5ZbmDctEa/JzTxSo3Gu3fT2mD1SHWyVq8FBO8HySIdUWCS7oY
R/99K/p/ZJDMjqsLD7efOyQ9CvzfCf59coW25h0PbCZscQzazQEfIOwzVx8wB3yBwAV1bt36SV0t
oTWfpJDynCF4WB9q/gc7b97fiBOIkevL+tke1ikpwzkKqt51nBi0MBD51hVBtHNbh9RSeCwv2FVf
ougnmYtwwEOIuFKXfnTnLy1fYiIRuPn5XLV7SPCbO2tb2ol5nDgzx2vGhoqZeFFexdSopZ+5x8jS
nn7QlpX0LiOFysiGhckWgq58OgBe9AhEup9yWaHOEV9EV+PU01VCdEiHqZ2A0ij3W4owZPNQOOi5
hqcZ5zVt1+ik7uCTJrpdNotdyRmYcLLAtTYB0S9iBiuy9XjkhMHUFC2vH1TXoPdybwnKNS5R0cjE
jAOUXdm+wwlf244/SA9OgNzbTMLaLdpdweLjDwXVbjaRClhifGCjUZ/1aCsa0G88bQnDuTP95OAu
DoBXApBrV+13tABrt8QL8dYn5CwJ2wihWg17CJLRDynjjM/JPT8sIAFDZ7nx+IaCW/K4jKAehWEF
ynhcC+KgS79omcNhaj9e21jkEzlAGVhjeNWpVEY2D3WIMA475MqMCuLGz3pBuiH+NCvyvgl6Q20j
CEvzPGXvkyBLOGsFfNvgj8n3M99iOd141nl1ATvMHUyNCavXcIXnibhctRru4lZ8iY7yqfvjsuIh
SoP2PjPaq56GSiXDvDlPYB1MqGr7TjE4ZSObVn2TAppejScBZNT5Klpx68LvCZGQQqZPjyIj40qk
ottNuLps+5qKH4K7viAKDsw0CqPmU6U6LdHQXJK402DcOvUxOhf7L+sIaND+YiDH7NW6n/jSfAL9
Ii4LhB+2+9JEh8GLuAduuvEFbO+qYI+Qa76ofeZTcBxfURYijvlx+P7IP8TftxaHRoK0FCKLYaPT
fvlveO7wgsF7atbWTneTAVQ5goqpn7N2ekj9urQsFA/talRrpHG7NkGecwI29NmLPcXmKE1QJ/qZ
Zy75RqtQzvNwDHbhmkzeev2i3wbzWzirzfStwOzHJyPD6efipOD1fK0cbvYSkRCrGRgHKa78pA5A
b3se0BOV5U6cBI1FElKQI3Wx5y915JPIsMVbn0UjcQOjWNK/pOzkGKc7qf+PfSX/WeWzJuKMoDvj
96z+mZqYTBme3WTXPk4tez3LJwkl9dbInosH7t/VXO4ZmQGoU5l1lM/xgRY94xUGyuF9f6mrp7o+
98a3zR98WJbNgoIgVwTo1bCLdAgXmIBdx+s1hixuR/4K4ZpSOFpyLMG7YkOjbH5dkgtBPneEyt0u
Gs6U4wCukiebLOQTwB7WBDwg64k3y9bqMQRxA7SJxtquQh9l/gg/VsMJ3OmhL0gWaQhQzwPLqjko
55UtS2uR92WgyDc5LvgVIom8hNFhr2C2J+VqguPvGOapVuWn+7YFSs7dlpIgJt4fWLAZrS2Crjp3
eyhEbjxPQWJCRBJD2IcVlWQHItrLrUAouRanCJDVNjSdzJRWK+krqXBG8x7R46xty+YEUa9XFxwz
lvOR5RZ/vxTOdxaPIXE12XPgPrswZrukYgbz2ezZEEzR+IabEOAYRO6TTZY0KxBGJsYj/uEamzM/
c4y5OYUGVtVnw5T+abyNBUju0KC4pTiZl2Fwnb3Wt1BJvcsaZNY7sQlFJM2P2ypH7ekRXWo8mUjb
4HhadV3d95m8MaSQpF/5dTHW5PWaNtsv0lCeSX35tJCC5utig5tD3RM8KJYjTMYzUSmIO7sktIZu
46QXvUU01sGkr3N+xJGLE9csXHcwip9F5shnuLMHEFBU8UOVY+71B/uDdU9YD0q+ZTEPqwmLovRB
GUv2SBibn1vpSvzU+GpHBxyaY0pE5uyNDnpv5+5SpeoVahVoee+j3Q0skCAg/ohuNg3Lgy/HG72+
9dJfdX8GDi/K04CWIwYoN5AKKjCxQAbBSCO2hbD8MOY31WbiJP6zBbPBrilUVRaDbTP/MpvyNbLv
Quyat6pg4dKocOeXaLnaB5qrQFzAryK+j/wzuaOUAYkdwt7a57TT1lcVtQf5WDxbZH1OlX/i8iak
CfU6wY6MWrCwpl8i+ZBWDl5IVD58+3iDmNMIL1mrUeU9+PaJoNBtyi1KHKM3umAN92ss/jC9gyT8
NPxJ8/BizVfxdTTm65g+VfAw2cppVrqKzWxb0IUL6KsJ/SlcoynbXsZx2hD2ex+4EMu3huQkiTsK
YyRywCINtTfyJsRxqkhbOGeHHBeis8GRXwsDH8ihj2A6Yzzx5FrXmOWqDZmmlfKVaowVzk6Sb83w
3Wugj0WDRInE3pZ6RQiDykJCiiIyTr5t8sS4JpGmXHNxHXc7tb5E6lNdXCOEBBGBX4KS/Y+k89qR
3FiC6BcRoDev7b030/NCTI+h955fr1MrQAIk3SvtbDdZlRkZcdLjqu3oK9I5kEC8dob5i9Dq5ReE
DJ2bPp5rzgEKLLYtwXo0JvL3YH/RSU65chIXwe/bHD5C9cuQ65lRPjUmBwBykCWHXesEkAoQgjCv
CtnTy//EdxpIT9iT056YB+AhQtRrjme+iLrfyMifJCrYHzQYKz1YsEbOjT9s6SN3/kx9y6mQSU8X
X4WVy5MhffLJSHVNCAeFoj1l4cHM+ebZU0jSlSl/NA8XISAGRjIa3nmcOYG316y1Zbyz+kundsn9
yyghOIDDmSFwoYtLmBIb6KrjRaHT0AbEzRDvY3iz0x1/RMhAIX7ElorB1p5qqPHephNtBlHK8tFh
Zpa9Uqp1RP+LLmONh6zVaGIinPI/QYJzHEcH9UNs72MMZ3G9ZcoA+SdFdAylFsNIOK1l/hH1mtpe
hY2JAz7QOdD2Wn2zjL+AiYNfnxmysB+rSrAS2qeg2/nu2avuRNEQvOcubY6ZS/y6dHbuC+adcKSg
LDKY4CqIsi+33fvmXmtOJUJQ8hPBNB3YkEFZWdszrQqmifJrz0CWuj8YNKcx7WYY5DhzgPyEQhLA
7myw2+kiOt62UolREe5LsWbWGJ5PKuisQvrUKm1SWh+98RrHcs2WbiyV4zy18YfENxDeBAJmSOZJ
QX4dJx8dBZ7w1LhUvkrgoNrFJVo1fPscRI7PyxCNDsO13zz4c4ybWrLS7u78DYthxoyFIrKeMFnq
hPznuFtq9ZIEGcfG5NKChH0jcBSb0ENZdAzmA3uBwQjINDBYE/gw46dVZ6a2ISUR0ktP2GrDoFpy
P4R73Wof2nhRjafI842cWGr9TTRLNOz0w2HyKflvf3h0A1GtrYRpm5eDh1LFHVzZKRUBSTKi9841
qEgm7fv+zD7gadJ10zvTuuCvwiNaPeLgnJYB3IwvPQH2NMkpsa/gwjGDEOpbgbd2/3AzQicFr2gy
NBtuaX2Vy0+EBeqwBeuda0otLPaZ/MEeu+lwN7a1fS64ojVce2QQca5zMUvH+qLKT7/6sSNWqM3x
6O66bhm0Qjn05uZMKq++c+a/IoO2KPQJZpOJigGAXKMRnGFvz2ySJW7H2Lzkalor6qaDWI5HFyoW
cQ3us6nCXf0FY9s/yN3BhZFiMQlkEI5BYmF3HxWZTS4qcS+jFmDRWsjpLo7h7nKeAfj0flSrRzwn
mMe70ZtnQILe5KRjgJW22hNSUOkS9nrL7kHODzk7HUnETaRvq/4YnTvqac2sxaYD68dDicbiovw/
4uTcISR2JbGO8T6wtnNYteotIcwWlhODhQXVbITweqFmmlUvfF4AN4F5ZUtnLlweo3IZCFUis6u1
M1XUduYw7E8NxsJ7W90Sbtaj71x9WzQTBdZHftUU9hgxfxWETTgHQSiHu6Ra42Rq820oHYBjT0rC
tMoqi/Gqc1oarGPADCi+dy1wppq+MFiCm76qxpkMjreyULGE4bd2+aqkOR+cKLsykAMia46ZQXoK
zYq0w8Rm9KC7B/FJeOorsbYZy3Yxm0AWz4JyVnWvyoS/SellOVvX3PH1Dv6J7ANe5RKnWojXu2Yu
YbMKqYvm7IUH8HCQonnTPyzcLTDaJ5H7ujO6Ts/DLJ8q0brIj6lKs3UUv4EweGoyhrQZg17lzkgM
eDCTDY4MjC1W/92vAuQjmnmssSfk5GkEqbGQThWZDdzxCtDxMZ/7NvOFSarNovEcM805ocFpHne2
wwOSfEkG4MRqKievRL8kMGMN6FGe/p1WBy2/jvqnj4VNxRPX3Cmo8IJIH+Degm5GIRTUC50XvNjX
M3kqjQgkLErQQGs64JsNXnQZi+6o/ObapSbXH85T1OR/O0jjG9seyTps7ObE5OoOandiGO9K3qfk
ievdkHJeeR9D8VDxOoq7VuVhTDUctgbWdaTqltk63gSccRymBVbvMF9b2dHAEx4sWUxB0cCQGSwg
0xt/GyazOr4mMlrt9MuxQ+BEnORDSelN9+5+OuFe4s1FtsVrNwN34BcbXb8K44ocfIjP1ukIH5W3
OvhyEvKBSHYl2JkZRFdu9k+2ainWpgF8E79LddUPa3aNDd0zqT6k9Des36nBLcS8YSjXFrdT6GJ3
OOKmIn20rYtnhj7NPoZ/3aIi1kPuuwJuMfUxd3tWnCAfeuWPTaY1rW8jWhLN+6CnDHDennLMiq2h
D6izn5H+avE2yc1bzrYIDlzgafAqTXffYhXxNzJ6fMiyLsIfUfRb2KzAJUS6YMd9rK580f2fquwo
dXfbmGc2wIHsHCcre0Kzkh8j/a+RzalNlPDbxN53t+bGHJ6fGP66/k/XnzF7juIjtTatcysItrDx
AXXli+esKLAkW0s3oG/kY6g2Qhwy8EmwsYMmS/MX+CkG8bTjGiieIc7yIT5UKfuexcS7HZ7iRST6
MaBjEmBWoFHRgeiIt9Y75IGQlEfBpLXVf/hmRvnQ4KjxbFx7KhmJhVKIG2yrskkqWYbjUdYeuXTV
yDZE1MfYMZguLRTgiMacvZ/GR5a+4nFvaXsChWX0kXCE5fYZ1w3s1SUVg64uTQuD0all2Vx/yi2c
C84iyu+sQEhxQtCWVzC3/49iMSDhsE/ijdD/a44n3ViIjS+sec3mTf1pZ4AnrU9hg8RJ2pgLzFId
i0tAOklHsgcDUWcqJmcXKteyAzz0qkoeO+ETFbNIjq/5aNCu0EZUYb1Ss5/efOd4myPEt3k2T5pT
n7EiZdubK5HkCz810sekfUHpukthTo78fd8upXbptAwaoWjgLM69U40Fiurn2/qItp62FYl+VniK
X7iu1ra88tRVx7qtcqnJb9ZjOPUpgISNawfA7kK22UByz5irYCyflPhfkMpDdfVLrV8TUhKHNHM8
q/3NvCvcfSS3QGaCw90QZFfbwpDKtKJaVA+rWodIbKz0VC+WcSSpEb8zECQyijgCVOH9UzYd+3/f
ATqkfIRxi0/zMahLQ6VIoWdYNOVngv0WLHd/YFDbqhs2EDDhWGPQxcrA3GmaU5re2fgz1YuVplGI
bPvmlxIOIynKLj9skF7iENtvh2BxDzMuGu4q0wsWaE0wMg5B8s314Cc3C/KP9I+5EnU7pq14qkL0
XmU5wtG6efI+5yE2GQ5bPSnN14CaYcG4Vsoz5qlEXqWywKmyF9FZ0MSwnNcC0Ri2Nq34yBKuv7I9
CHMARAjs2nxO/66no9DAwvRlsXtBZJpG4LwGsbfkZXQoUUSuiXyO7Lu9pPnNNQBcfdelAFgdckzq
JqpdpcPeedv5ScNaLW0s9gf5B0TNJFqTsPED6GLHWt9RKyUVhxDBJFK8+VL+klkQhH3DEcQH4D+s
hUABvEEDiPuf3N3aVOIsZChRkWSunZqhTw/Xg+k0lV2KS2VfBhCJhCbC649XkRwtn+diNI89eCGc
p7m5ztqd5QN6uztUBVAGcqo4R+UqYNivHdjPR7hHZS/05Jnj32vQxnSEM9HOxL2+DLJLE2WkI+PZ
WD1BibnJWzzQBRs9Yg1haw4t0WbDbgUlzk+R+JeCNuggpwkWazkQEql2XoEMcdLMD6d689JPfcJK
zLo5IGvMoZryWTaEApZN8+cRsqZYcmZjjWMZpwOpWzFNTb2rxqfjO6deWQ8LfeF4xOUzvEP13LMe
v98y/386w7j70YVXo7TnZffjMgPDJTlrcc518pZNj9CnQzY5JZiqnZ/O+hM/gwnTwi28aVWdqwyZ
ce5SIt6KGZ7H7Fv0nQ3QMHZbo1VK6hccZTnfkU+HRaQOsHIcXjltOejnXrqPwJwt7THEG88741G0
5b2miSQ1koi3DcSWi6XubdDteuVeN4/YeVYO5tNrJh88d50HewvxcFqCkFvjYJvU2U/E9T1Wl0Kf
69qvlf6lGngGdvYs6vozLO5O/FadGxvq515zZmPDdFho0yh7yUwVhM/RxNdg9SnVVkZo9dk0ew14
TbC1QtrSBek6N723aANKaf57jDQeDZALU886aQZBjHXnA9WcYVqeAX7hlCXKMnrzBk0Kzd+vNzo1
gVYvjW9GrjBr8BhCAxKBcXPOi2B9IwGh5uLKYV+AubfsW5Vc4u47GE6Z+tMF6rquLnWpMVIGB8QS
Ht36illanB4qJrUxt97IiCBXbvKVJZ11sv53dTIZ866CfJWYTwO/Yb8CJM0jfQByppVXO9u1tA+l
ky8A3gDJQkYWfYrafOsENoanYL/U3bJqj3V8lgGBZTsZCRQxy54ZRD9CD02Ps9JNBXzZIAXOS5ks
ua/D9tAOu7HCbxtDOOaVQjeTwWAdOAJMajCMFcHFN/44FGCmWGyl9X9c75fTAEPd74hJo0fUpVBx
iUPqvy0184h62DF4jNQXtAGDMWRVUdl12yjaNOOacME0+IsrTETP1mWk9d1XbKidcw1m3TzHnqc/
Y/7D+mkI3lKyVTksOhCD/bVFQSlkqllQCzq2Wyf9kdxTbiyqETsSw6+dyLqqhHaKdStxX1uc2Yd/
Nirphno0TQvYm4sm3qre2pYeqsGemCVRjXVE6svAzdHwAsVnIH9ag2NeQGnPY3DMkIBpEgTDg5yp
SAJ0MrC+HXu00l0wABVdYo+cQ5xI22dH1L1Kt5ayAxVX5nsrP7NwkDEDfFG8pje1ujD1z4mcW/jN
Z2Gy4A7FJ1V3hz48DtwvcsOCHGpHBtXQ7j4aKsasuFXVBzsUlepilReHS1RTV7ADE0S6CI+OEKoK
6WKod/YDWc0h8Mtp0r9anQNr/GbML6DdNW4Z7Pl2W5GE20BvN9fI3137YsPClJRCitSHMEE6kJZQ
K87O1R3IF6xCDMJ9e7bcP1vfj/ij8w5zHyeW7Pcspjyq1SLXMCdQd630cOs0J6ffwdYcGLzDb0fN
jNpn5HHeVQebRl5lx0QbHE3U+jytsQ89NW0tZZtEP4gE9lgu1XkyJ/YsPAveQcLrEApTAf1FtEjS
JXR0kZvR+qeFzBqBoJhiiclQnWEdd9vRXDnmykxPSrEPsWpJJ5MOLsds/jCMT2W4JNI6dbYG/K4K
gVSpFpJfQIOyAWzg+SMSWB8oCaep+alwCljuS8zLwPXiTrXSj6A7AumYaMl+LDYRoZIY7w6t97zT
zvbXvw9wuBKpnbP/L3T3snPt2i9IL1wxkrvHWp0q2PuwMqdL0TLp0VXkmUNeHJkoZ+U+FecrwOpS
gUXmleBk7BaWQUZv6/k/gjhXQgbINikZSEf78Cp5iZ/b2VQ1zijY5441zdmPffSrS16JtJC5YTcs
TqGn7n5X9i+2mVmNIdDC7i1OFb0+MgaxQ9raGTUy9CowtlqPmk5iWQGIyBYmF8fxptcYlF9qXhhz
l9iP/NnH0FMtEkP0FzKIPb5tH5aOzz6SBgOLy2PZ69AyCJyk/K21s/uN3/90doE6TYKGnpWIGUOV
EianiFAn28o+jD328BlVacRT5S7x/pBK4tfWqBCYbgTq1VO2Og23bZxMllsJPx9GGei4/LyZD9aA
xU7T1two5iZBcEiRxxp0s7xjPxk4QnPhJeuMtJu9E8do5cyVBeOZj3p4hs3apj3qb7AiYwmkvcFY
SWMMMA4cj3vqlwT9Da9/XIKsPzNomHK+yNYuZ9vDDOdxa71c0ahDgGL8NHegIctwZbfaRQ0eKfkg
i9gdU8bgBLVvCA55s6jsBx4abPe8jkRaneGiBDfo0g66qeq7h1z9EstaOIEaShVYAg1iKfCnpD9L
zUGOHvhVZz46M5ipaIutNDBP1dRfEBk3CJgb08FdefUMpc5f1CtbP/i03SvdnofRkZo9AbnRYDaW
ccKIW6KFrumQoeOK0BvgiSRcMUcbto9FGOzji6GZFoB0oBqzn9jQuaOa+KQbzzjjVbKwA0fHOL5h
pIDpq4IAdYESWDtfDC4ixvBQqSiSgQn/8wv5vNLRoakXKFZ0eUlMmGDhuY9eA8p7GJoVGKgIR1NX
rqy9nu2t2Z3+0J6M8wwAI7MSwjKsz1m2EVrwBqiGRrGebVr/ZmN5l5xZ57JV6ROTYThFkAzOopfH
U6YizKqH0kAqf7DqmI6VoV3e70SVTxJV4m3jjefhHNuNNGzB1PIwajD14KcZ1urxyapAuI5yhzn7
FLfLTBC2oBI5d9agi/RffukyZkVrbo33L5/E6NxQhnh1QGbDtf0H7MOuC9SWQaSFfSaTQWrP/f4E
b4Eoq2fY05SIfwbYXrb1ucnNaGg1qwwm1NETWskF3DyaZ57J1mHt3KqNzoxMnhp8cJpnTIzwIjzj
mfGG+ON3FLJYT+QcoHyShnNnWb8f/E1c0j0LSRaSUnusLMwPS60HjAQ7hFU1oOfJ1pOuVpolv22I
NF3yHMK9HW+xoLtgDuyVjdHJvJAcmVY1E7edh0ceIniibQIAxAZLKg8MMtDjZfUQVii9zEQykB5p
DkmZ3wAKcYzLv6O4Z5s5dhghT2JR6aLlmHykAO+cahsMGxFAVoq5CDOr9javzoG24ZDJHcydIGx4
XMt7RT5X3yYU6TLrKwvahY1j0afhHhjorBjtc1Sp7ZldHPlwyZpwOnrMIgWYgmGEZHBeYJr/3xqt
UBLx7fUQRgGp53PpQUq5LZfjDVKkh8s07a+lDq7E2wf1u3eWrUjMMn/03mmyUPKjmWxYDkNEkrwp
FvXbmM+E8OImM4kaX91H8bNjqAmoQFWWCnszafboFQ1QVMLMPyi3xvgQWazwM8P1bY9n0c1ZwUGa
hVOl3XvYrDyWgjy8Yj0qK9u9948U0VU6Su61LLaWs5ONZRgScwaOWQ8YLi6xcHP7aDDh8wFYgMl/
r30Hzslk0BxZr3DpLyEdjsFPIXG0Zea0l/5imH7ZqmjAOWIMrnLSe84llbd6x+5Aujhwuwd5WDvy
TAYKMQivn7Jv6veej6GmLq3KE9jDbDgX7PLp9WMY72UstvoJ80tc1BOUAHH9htqal7coPtlPw1fN
Zmg0zopqyAl8ntZuLnKVWfWVsHZQpejn1ASHlmEwQO0tKAy9bFnTwAr/pHSsMHpIV/EbbCAJJPJy
sJ8eq0wDopdqgoUFKmK0woDelHgbh5URLST1oSMFsARFCC/FzsJKRiNkkXP01+yTm9Q0gTjP2oC7
rH3qPkR49xhmSw2Oa+8QgSC2p2B3AzCIntjG3FD20ZxBysueUhRNbQ5RhEkBLhBKEvd5QpwyGJaM
xrhKUXCWTbBib7BWnok393T0dvmGwyec8PZ1FLVKy5jUuAgfc+98ixa7WxfwO6pPvenmKXHNN2+J
e26bbZvsFe0uYsMotl60NfuNqoN/nrF3Zax/9eKjMd8ebocMs61SQWBG+jCKxaDPDfNjYJgK+s5X
l6JtC4yLSC/pxUzy9mwPZ7y9rHAeM9YBUyDqZMU+d8oH4r2FN8CDxscQmCO0eGTGokt/i+5OQRRf
qXTDGu6p8PUGwV+tXAL3kfyO4fHNJuJugW8zHX+zlrZG2Fm3Icsb0nXI5yWzjgrZTWs2eTKtHFJg
MsPqDWAqiJAoEZl9Grm0GQOyarN90B2j2ZnJEdZIBEATz46cHtlRsoh5SPvqIrt76H7C0wVjjTqa
fy3AvLJAgWUXB48aX4Uo5TSVV2wv6FDI0DlhGQNHOyPlZyq9audGgtlAeFCvqf+qgLaaN3wGjbiB
A5Ll+KM3us2Wh7scrRshDZi4aetzXGxSrDNgi3Wq6uGdVZhQnRnzJe+3Y9+KBcoRP4+whoOIo+ix
+J9YM9qHHDnMqKFoMR+Hp+UFB1FvyNGbgT/sD1yr3RqRf86OhwFNq9kl2rJAYVYpOr8rf6PnWGXx
dsUrpj+OsQcuOamLjcgrMr0WijYtvnkuQXAoIdBi7aGV67oR3GQjXrQJPxA7Rv7KmQ19Vl3H3pcp
8CPenmKdPyC2Gw37I9c5YM6Oqew9VQRWk0GAdatVoLo3y1OZoTGM4z72EJHDLJuqdOQmDOHOEQAu
XFyLaE2r4OJapKEPTrJ2UGtetxTK584GAoF04Rt7EZiOqk/xmEdz/vWim9P8wEZWM4YYIBfRj8sj
GHchbmrBhQUFdLG1dnKA4GZUARoGB0hWYrIQar9qfUk6Gh1G2JiW/PUs3wXpwbCOBBdZFXv3mMpR
z0zbgpZLIvNr0axAvy6Dh6QdahdvYsdY/VOPl6nHcCogCMXCaxANko4VCUVO2Q0mMxdEryL9aeEg
qTskOS24+8Yli1amuimka5XhrdgYOF0gR9obO8Hoo83RlUkrcmZU4TZvfwfq3yQ8xC1O8JR21Poq
Iw7pYt2zJohtZaLD0pSvMknByLxirj6LJVotA1NoW3owEC9xH6VZfKkKs07WYa/xgzF26UhGhtvS
BCmVl3yIs6zzbqVhHyop/GvK4pPNJdxVXqrPDEk5jaNIHVErJqn8p+nOyU/GRyIDoCoVIA3o+WqI
f8yXtjUXcZmvWfd8UKzVoGfvbvzs2CZp8+VqPXu5POlgwpIfM/NZJeDR/HZpo+f4hbfNYNyHSbIv
qSQDuWGkqtzxi08bUvxgYrqLjZMU7CrWQvJvacTeDUKWBfQLd9x1vsplSgyk0FcOw5Sm5YErIw7N
YUFrvcD/P1UDbb/3++bQys3BcpSll9uXTk1kBi4N5+88xxuo+RK+GQKhbXTx+3EpKTq4UWcpR5Sb
Un9UmUViybAzBzKRtWhrc9HTZwnWZsdZU8r1j62HjBqss+WI2Q69RMz+c4xvDr6xIcnWVkBeFMgf
NnMf1cnML4UKKXaARWf2wBf7eZhBk7GGZTbic2H3rGtjvQIt6XrlMh+ZADOKqtU3h7HUdislYeeg
Nmw6WdrHfrrL24DFYeMqxibYYHxQPO5NpghD0rF7zeGlwvqjJosm15YNPWcB4DXQ6Y2z6DQm9r11
iHq0pnHKx27vh/nS8AD74ke2YmXWF2JtTk5DN+I1jDE+Snsz2OgJTwQVVkLujRbMST5i0ie91x88
QkHQNncGDAE5Kua1BVMU7qMYY2Shcq4cMGzsKGM98SLiNQr8YtfxaFCYANBT2WlZLMPMIngGlgi0
PdziRWsD0mJ8MSpsrhcmoJJdNAo3pULm2253iv4lye8RoEouzp4fxQJgY7GCoIKnVTH0RDF1qSh0
LsCISomhLUjHl/sjypIY24rBXL8/hT5qOaOlELehb9Am4QyMbAblBmM/qI3MLXR0Yz08OPFHTl81
OHTOLNroD1KN/4HFkKMJnQa0Vk3Q2UBQNRkTDyM+sRrmcxLNwoYOpwfvylg9T/Spym4KG1zYwJ2t
Um44Xw7epYLtYApWwg6Dgvh1dDqs3Hm5FPtN3sz9SJkYBK44gT2Z3phOMxgX7rgd4lcxVgt+0Dlr
Nuexgb1upNBtf/QaTQmZJDza1s4NtimpD8RUKuUZ1iStYrbO+WGRV+hFN+rffGNlKewAY3LJ2noq
ws92vFB0J9EjJ+PbsIMssDDZoU1gQwukbub5ybJiu4PNJxKT9YjZATBxEcpc2Q7J2FkYEYa1DsDN
S+YV3k4dIURK5DuKYsOxKD7eUXBtWIUgwcC3cFdbOh8b3nnxwwU0tHHG+aA9W3YYdcJ+yX8wNylV
QvpQYWmJ2TbIYIyNJoOH5Z24x0BN1cDbG4hfc1232czrpLka4Ld1+0WKBW8kK2Clq9xn/Fghr9FU
YszOsSgEA1UJaCAVP3uqAEwlRJkAgWpFpcajVGLXwi8AQQDPQ8tnrqcrDahX7kY7vVTmSTnQbdDA
IQzOC/Na5szBgt8M8LGJhqHyhAu6l1Ens5FxbiZWQDr00RUfIIc7+MJyuAQ1nTGdiGIhu2Ezzdic
4WB1yPGuW1DsLAjGPvUy/qv6T0++bKLEgk5RqejBDCtFxcr8XomfZQtyVtvC8LpBrq/ohAECUSKm
31KAUoxErnRcYijaeUVpaOED64dq7oHbq7/qZGsBQOvRuypmczK3dsbPqgEi0WRr1bXyxA5rnBXh
lDAWqaaMN6UucdF+tsrb92CJJnzM585miymtZDVXe2IhI8sBOnUblx+1SSqMMUJXvzv32fYHx7/H
zjHXHpm6r4IPpXgBrbDLuxTvefg12kulp0oxaFiQ+bEm5Cr1YAVmgP6jpiXo+fusXzSVzpWBhaJ3
N07rMp760TswwN1vg2lNKKhCE5HDR8w9k1s8QOQpzylfShKd+oKJvvqV2mgPsXLPQ/CuMEeIWsxC
SApuStggYykBto0MingvfwuqBcNMw9wrEKUGC9jxwC16T3NMfQHf3XvsTpb5meCGjkd3LsIfjh7g
K3kbEFX+fPXWNApkCzQ3HzEWYlJNyjEIvoIK1Z6VUKw2SP+6BvOkidtBeVUEDXLAIcqvEv3ZqFL5
Z4oNNKSZu8nJm5QCVwDbIc9SdFRKmF6vAFe1COGplyAEu054TymzWaQCZksm65FEaPHV6nezv/FJ
dGRBGBmDloskFnIF09TY9PLZy28Ji3SBH4VbVsAqJnuEeAOZerPxKFsPyEOyv0yYzEYnJTq2ELUm
jfohK7T/0sJnIBjzHQG/sOjjNBJqRbU08LMN2jQJ3KnNJKCmCvUL+NEyS0SkHI4YAVKZz4JEZc20
wLA/+EcY/Yg+mV8Jp0yfUbXYS42H/p8VO8brR8hc48ZubH+heeY2pd81rHzmI8W5kGyjuGKuBDGy
/3RbgQaMJzVzYBVRgaYQwzBLERlo86c3sInAzVZ9Vqyicib2h9CIWEzcsVUckaqkiGUqB501bLQZ
yYp9b1CjQSxPrIT+oduz52bAQtktsg05xzFZwGYWFbt659+UsnkxnMxw5wUXCbwenvZmK5NeJNWj
Z+vMgdt3j8ufEdyrBPazQaYwlJt4yJP8sySW4vEjZ07PnxKbdSGIMA9nhWyA6hTT5YbJuApxB+Gr
UOmeYhmUfoBDXb9rYTHT2pPuZgtNuUj6XWK7pKa+FfdmJm/FezEqH83039FT+STBTcp2rFA5vqe6
/8qNV1oeGsuDf2SwaIP28FfjBMnOQcqqtz/VP+hsJBWvZZr8ytZdtd5Vv1XdYw58xtqmGGEUDXXx
Ny7zxaA+omgnheuCz7fy5lpgL0wNT4Ty1yJ+u09YZ0BhS3fLZxnYO9QExnYMY+qt7OxYxUPuvrK3
JXHL5FqIazb40un7Bu2m5K8kwWT7x+/ZGXaZfuUNGcaPjGs2Hb47jHxJ8QnoN46uOAxHuJjyQbcr
FnSzLVldW/29og5I2H5YafreZpCC5l8rnIgvmesnJNleOie5QaPau8XFbL7TYlX0NgFf+paAEB9L
49ORa5/JVJHfVd/ijbmn2XMYwEF1V6O+iApBkfHiLjLim8opjZKZ6e9U5dIa1xoNJYZbfGlNtptt
7IXqHcL2olK8D9uwoJc7sCGdf7ew1x1oi/Hko4+46lWzX2WuTA3u1Dg6EmhjnujIzAKPJadXeR38
7yT5UpIVM81GvyT4u2nWjfGo1msSeJq6ldkWooRbVx4I1S6L5hnImB13cXSys43lXnyEN6h2nbst
GVW2h7xY6BXwhU1jXLQGk6V8H81bh39BSQ9Q0EtaRltBvKmOGYEdPnhXedbppsr3sfIKxoPcX3UO
gia488goHAPknwvnV3WMnTJiZuPGFL8djV60St8tY10ruiGagGEPvD+pfSDLK8M+CBmcTnKwCJRk
nrYzGdYRXmSI4hE4RLvssluu3FgvhAH2aIZEkMgdjicJLKQYWtxMe10jBum7mKxvuMgdxhXGjtn2
0HwkTOQ7Ej90tsLvSt0YLV3jyF+U0Ul2biZSrG0gUaac6FgT4pNR3i3z4Jcwh85+sU18XPzrfsQS
uQKuZ/snH/siKyMc7Rga9syVqcKXXHKMxS1cvz20/K47m/EbsEPMN5o1+PLY5dLn1Fqcnu2VRdh5
+hvD1yx+Iq6/ZO97wbzBsWD71kxxH66+aks8KIuCyJLzJZXvwfsaw6dpk02Vdk5yojuYLalAfNjG
JWdppv3k3DU2GaweN02V4eXpwnnAdCvzvoye/dCUemzDwduZxYfBZ089HWjE+MFXviL/kbVP07zn
AwOYeZnOCQO5w7Zud2r8qTOdT4+efzH4b7BlG0FBbfZ6e5O5V8JvDsfKmKkemYRpwFgKjF59zPU9
AkuFUkyAEJsphoSvBAel7V4cBmiVewkV6ie4G+pVdX9kvoDszhNRJBe94Qv9y9HKMDHy1WuYdMHc
NhsdY7nHU3uy+63nfunVJlfQx7LPwfuu5aXRIX/n+64/hKyLaddheIRnTANvdyt21BGu5oCPfsXb
1JyqZu+pO7X8oMeWIXqG4VOCv0kZpWvfbfMI5WWBa5KxhrONMybE60B98KzG+XdVrrHl9TY7R5NJ
hgWJxRIkSdhqjHjyCAjbKGDtlHNBcjLhLG5hQ4KzhdQ+NeE8J9DDkEJnlIW57U1D20ar+hUvmBAP
8hqtcB8a21RZcrQ1+iNnBwD+RSP5KxnjB+yYpAOc4kQBrcNPlisbliF70lo2UbtwpHKa2N2mal/k
IOoRjWvjKjvEQ4dUdeh9qGjcVMCTqiMqzJ9jr8+aMJnSUbNTdW03LBzVfnWxUIGapsPbF8GvlW3h
sudEtayznV4MhIV844c30abxw7blmy7Vg+duI8OKwqjFMWqV7MtwcV/t0vhXI5HUIv8GBAuN4NYN
H7R3GeVPeAqTM4vaUndRFCL0kHhMtXd2dNXj30ZhvC+/ev07N76L7K/A0J9OlY6tghu/+zGjfkrA
VfSHjfQjdh4m9GFtedXVJ1ywiipEQsz3LwRWkdE/NRnjJllSdknFa9feJPXarUCZLRUW+ljAq5b9
yG74Sx1dbRux+8N3DvGjZO8CVEUZxh0WOyr59C92rg1O3/ybW5TffOddMjg4gGoEYxaS8SlHFQkY
Ju74cU1zAdSAJZQmbxyF3YSXxi+evAOxdpQIZmWPAV0vXqnGakhZjnoLvJ0FE5oapdyU/EXBLt35
XScaW+25jqk/SnDjmHDZjQ6ZjG+nIJHAhIZ51IQJHvQNlS1BwZK/CK1biEDEOTFYOFfWBvslcafV
ObAPaa0NpCg4GGMvZ4xScSHwygxY4QPrY6Xnw1wfQvwgzmebjE/HVB+5XCIyMaxUxy/bbQXr8Gxz
Cag4nJskPQz8GR/qR4TqFlj6vtWIjf7H0Zk1N2tsUfQXUUUz8/ppHiwP8iD7hfIIzTw00PDrs8hD
civJTSxLAvqcvffaYwA2KD12ts0lW2Hm+I5alxPEdHAzGHGhLg5F0Jw8zdmgrs4RLvoiQCUOgOkZ
mL6xAmhQlVXePnh+9HCu++Lcu/6SxtokZuni3/EeUt/BOUe/FX8I5r0UUoCSlrXPs71ddCc92ufR
yMjQ/ZuDaDtP9dZgSRn6KQhDXJQJhJDkpiNGFJ8wIN4CEq0711W7YqCEoq2pr3bFuh6eIJDtZz+5
iCh+7IL+UWkIHOHEyH1WxTUGKj18qnC+DByOVAJIIDM3PUfTvtbHRn6YOAaKiXMtfKfe2pUyvyuo
ZG9KvCkuxmFK3bzhPuJeLxjWzeFKQKD276dY7wtWeyoBIoLVakLUsWEAperTrB4X+64kBZPRGldm
1r8GEdGwnrN2ggM2vWVpSXJnPvd4OIQmNKnO4fwi83g9l1QjVTTy0OeVOdPKrBWu5OnQZV8DqTBW
NhmdEkT99nyU2yonqBIt0bjqOwaGzDhaE1/J/lyWIXSCQrWysNfFu4wfVFSU1DLoTkDUCRKvHQtj
F+B6Y5i2If1lHpVfLqOhy2GsxujoW6SWsVV09M0MDVB+f0M3M/cjPmh2sRbnxkiDnoiaGQ2XAiI1
DlfTIP7X59x3Om98IuQ2FE9GO+8qSVNZH59tMR2Drr+ST5wrfcaeeTbziQtK3JelemQA3jm01JGs
ITUKKULTUw8/oUqfTLr9msB4y6fxaqhfHcj96Lsv4HXdYHqy4vw01PHeoUdLEexVuX1unPbZaNJf
I6fuylvsvd14Dl98XX82IzW93viVduW1Fnx3OJcS8x+D/mE09GUU4lJ68yXJsBhzl1QJNXsoYaG3
xITt6buD79TTbLR48M0NxoeSFqS8yT+7tuYmgmyhqWTgQBNcQ8hgmhEdy9wQPgloYo2LSA5r2S/l
TTVIR3eAzj7ZEGyEUXzQ9Eq4fz3K7HlKzL/ctgF/ZcOlC/+0GK9D4DxWjguJdlh7zrwfaf4u3XEd
mvqehBmuCBPamO1gxON4MfCii8FFU8AFXWEBdWW2jvhOj54BftZ/x/FAkqf4tKMzcBnULXexwDiQ
MbuQ6iYBr8R4s2RzpdQGJrR9LuLm2oeEzwrHulVTNpyse6j7PE2b6haPc0uM+lsb048eKUbBoHho
wM6deWSGbOVD1od53/9rm+W4gUknryhna7JAnqNofvFlQXfDJB8pQMTYZDj/Klp9E0UibuQOWjYU
7NrorYJYDpU0Ozg0V6fdp5xeVnONVOO47bFObzYlVSHGesAD9LXIfWAle2eOjnbQHtoJci+0FSyf
qk5PFiNtn+P6wn9SBMjtQXGcE5d2oxFan7P3oFOE5t1A21Rkk76DQVIjj+Cu4h3aBZ08VGO6nmuS
9qp9NCeC42kC+CRekSw5+PZ49mJY+aaxjhLvXQLlyqNiJUeuM7pvzbHbtV5PZSYJ4W5gCkvPkoFt
ktURrM6ToMCdL/9m9okkOwIb6nPj9PupJ/rUm0eRvumBL7doxdPc63cz6ej5YNROk3tTiO8Gk255
CqIIZyEQ4UZvmrw/LFYA1vI9bxp7R7rXAMjr7NOLEdcd9I60fYjr9jjI+XumIYFr/CF0vIPueVYu
CDaPJ7RTr8thIK5ENh43jCjmu87g83bns5OYJze2Tr0P3UNC1+eA4KPuO+nHCO0qh7FUYFNJJs7Y
HqSf8dzX6aVJ5XEEOakFllvQCEQHo3q60ywbE1ft7anfGjG0JrfapRACChVemGrIZx1io7ksfzkA
Sh3qlBbhEYlDXtw+uldo8q2eN3lgsOTThy7t8Aip44wEGLD1bEDhUxm/BapEFanwVgrUfh6LB6sF
rHOfVMc82Ub2hfpk/pw4B/gPQ/9gVYzR7FnUhS7QFuyRlN+1xp8H7nwKfzr7rV3GyOKzMnZ+dKvN
F999JFsjkmctBUtggBbRuWX/3TZfknVUnA0s2Vlsee+q9dY5y4PpIeE+lsCabISx8iF1hImAs4qA
CSmLGLApSFCED+Rn+/A4cmOP5UdvPyzwejdih2IeHVJeQ/m6bDbj8ClkXrBBa+juYVDLC3LYjDY0
r3Yt+DP/M+Zmq9ido7AzYCc9PYewTGz5qEiPcSpSE/72O9qzyORzDjonFE/EgLOdBgRxtu2MD34I
3QvJa1A+1zx4avK2PjW7ahXykHS6EDP5uZge/WbTm/uZcZaTr6Jh22lfM7Hn4+jyoxHdi/izdf4s
G3v5s+98Ns7Vs5ldofeaOHftqyV/+L4XMcTrjwKsZey/wXQjdzR3eMbOW7mQ5O4qoIRNItcg+nvN
tozdvLfFNk4IxkQizrKLxuXlJtDHWRSUBBgMnzaWvqb3jws8NP55PVxC8igKCofyoa0TzR5p1Z3z
W+qxQfrjF2EFFBqsY4/WywA60uIxFtwZ+XPF7jgYCIRIcnEjyOZuyUffOspGLQ5IPKybZdfGVtid
v2xAmDUbNSp7HGp8jODDzzCjoRcVMRanqF19pYnmtpytk8rb5BTxtMhznpHTUR1uogdtI8hl4V5O
PWE8POG8ufhKaVzgKkLP0arcuVG+TdWSnG23HvvrYGBemA5YP2hEQyCmmyMjwWtHN1DLtD6AhC2B
FMdHsMmaDXuU2niR1Cr2KNAg9h4+jcFvUvBQNFHDIO84rJLdWCM6vfD2p1uJua2nPqvai/zRsF6i
tECj+CzSX9O6iZ6B4iHSB7p1w23KrSLwLmnwUbvAgeJvZ3oIintyJ0iIHOTnGiqx/FrQbhaRtv5O
9w8lGsyEfPX/vM0kFxTvsfw3itcS2N/MtDTAQcib1zIm9X3jGFUEP7H55lnwRF4ybtXi2g+oMIpM
v1cwImE1H189/+zzMSRRd/KMn1xRJ/yaZI8zYzNFGbP9wtURBKfEeJTzcwybmgVKbn1miA7xfIsr
4q9wqlH1udOsUs9d8UBlZ47ybNwog8KMfk0K0k0GlJCbRpQNMPZxOYaffWVu50yQ4Xpu8cm0+a+m
nWUQ3HTln1u4CH9I35NBkHNlOBRVsSOt82d88ArHi+t9pDkvbY6BaNJnxVK2/818CPdYO5Azibtg
pl9Lla/R8LaVFz5NKt8tX6U+aTYLg0yJTcxZY1m9dUG9d2M8jBrClxjog4WEmuE+xRhrbWYr2bBV
IiyTEOMh/meVm7C2DqFB6yB+Xu3xSBX9enKjY8K2KRqdk87qjYeeWhsAzehB9UJWks64TXkEjxBx
nVTTBMLf65YY/lE05t0Yj48aNS53uVgIPxc0eOokOzAz015El9MQIFlf45T75excpFPvBfYNI8I1
zxHDF8k2MIstr5rO8XJbtZyVx2ZXpt5mDnKML+K9lrBOGk1xOOS7YDeN7iVuyWpVCQrIYoBAkolf
YqgWQYZRj7XviPuD48G6jtONaq5uktHKSKtdgudGbpMZlY+4cuTisMPgmzNAm6YBbTDbWvwKqeYK
t6NTU97LoDwTgQY50hhbbw5f+VdH6J6UipI59VaziSvAggtiQcRqMtjX1FxBCnEdqHCAEAqATLOF
H1hzA8YemSMYVSNSGxGcOt/ALVp1cMHcZfWsmnXFEYezWaLOmgaYtBwvSs6bApdHmUK+i1H/B7Ee
1bQZx+hosAHCmyuAS7X8PD36ewnC0837XTD5QD2R2G3zvmeXNkfFJly19Jc4kbMxgmkzhfSrM2V7
QCoZcDZuPe6nkdgLjgwVyu0AOtLE6ip9C/PSTArnzvNwrqN9V6DeYhXsGjZBrCym4CUV6bFogj1z
SW9Wa7+n+s3wb10Xrk0Wk5zT+YOiCr4m6V7P3TEJ6P9czcbZY6DzOFZliI8TO5AQ8I/JWTKmOP13
ZBPk4DgZl4jyn5G9mTVbp0yvR3KxmY8+RFAxlMThhq8GJk19D5k2QIOzvVW1SNRZj7EYfZeKtiS7
+Q0FxR8ScX8iKer3907/5qESVdGh854y99sxPgZm/szkNCMe2+yakt0lnH9yRba1H5P4Lq4yVMJ5
4DV1l9o1nmXaHtjPVJuMJuqyk3fLaFjX8zokr6MpSamebIAywzZP7weQCrl8t/RzK778/M4eft1y
r+WbaWxT+zmgwbPcZeZD234XwWFZu0/VeDCZ5GzjnI5rEOaReI0gBjePbp9tCppVRPOdoZlJheEu
+OzFeQkdxeDScYCawVc54gh/ClE0XFyGkbNYTuKV6qtN6FO6/p7Y7mpklZehzY3ut7lkMwkwbZ2i
P0qD3JzkQPkami+dIVb8D8B7WBHuzgnxLBFLcB+bkgxicfIE3Qu44xgDPeiTHEk8QULQ7Cgvoim8
pcIYFWz5MUVBeMKfkCdDBoxl472XEv+5PdCzfrXDhymFsc/hUgH7JoGIAoEVy/SKnx5tXNjdQXEL
NTIXaV5uc9TIgayRcekEHr9RHeOWFpYUtkEcs8CFuw8rsoKM0Vpq3ZLfczRymPdS8jzswh79vduJ
ct7p0N6M2sSbqrd13V0N+yPiNu2zeAVTLsNxZYcp7q9uFzb2dvCitR3JrVDOesiC7VA3eLI/7Imx
BC5OGF46+RJZyb85fMgrH6u+D+VTb1uyB2YQcVO1yT3k36on8Jbx8pHydMc5ELS6M1LmQy11fl9l
zgOrYXPKecOXowZxDzr2xpDiFFzEDTZSlFxwk7Dq6SZhsC7xuRTJtCsilvbxe4ndKcVWETtvFl5h
XFYN7WdzU+0nFYJHcTc6g8+E20LO9DtOmsJ2zPeEXeuGbjMaNejpLSxMWyWBdZSrChk+5PY4mGym
FS6UP80JdKT1aLmfpHCrNdov+bdFZm+Hiafwq0IhKgNkFnfedFO00nVH7R9BSl6cImzR0zGZozpL
HC3Wycq5lDleG6vE4m/wqGMU3WXytU5xvxHk4HinjNMwgBP6qVHIKovgTfFnKY7e4n3ue8qT4jVO
s2WhWm+H1v/nMIHPmuo6Q+5rf97wzKIX6Kzgdns0jdZxf27H4BR0RCysficpzpgK0KFOLRA30GHy
85AlNEH1Aw+B+R7k3DtWkIKtsztZx0qUd5bf3UteOBNxmzLr+W73kDvO51Q0dzVQsFncOwI2jM+l
8c9qyEUsD3o3N7Zzz2OmY1XS6ks+9ru6p1cpF5c4TK7NIF6X5JEtMTlaqTwFOReFWRMLoaLeuixX
gEit/TCZP/R330VVDM4s2LfmxIWmYHx5YNbkxRNQ76rmOM7ew+zcRWHyNWfVNWIxVRjdG/s6Ns8V
JH4FUiLqf0A2Jqq75pWDgwLgHD/VENP3shjsVX/JQvhK6cILaC8x9dX5S9gD2QrxLecvRZhufGJR
Wapf+6oDc8JpZbzlQFs6wznkExo5jihsVYQLs2lbxd29ldSY1PPuxAV0HoSHz8ThnoYl2RXvAiPG
EjMw2nfTR7tyR0i380nU2YFFKg4sTOth+yA9Zk2XJ9jUtnctg6hM6bLz8tvgtJgzYvunC5qtG8dv
Tuy+RmJ8itDiQvOZAoCnnDdpMkBthezT/smd5XFfCRgeKXj9HvE0KIctWe6d3IkcWJrtzJZXXbUX
VyzfA46dpXiuQswwYnoJDepctMXYVMv8zZ/TXeBwMvacvzGuDmbebMUot+0YPenKf+XHXjMnvtg4
ouIGs+CId9PIYdUVHPY9b7wPQ2J6PUd5FK/HVnbcdXD9xgQO2xryIlbuxP5OOprDWnqDfONc58E2
qB9h+K8D+iAyLrYUnbNrurMPFYtJfVHN6qcY9/iEimb3DVniJ3vWD3NKVIw4n9HiIl/wpgll8hiI
WManObATJMqBJ5yw5F01zDescJzPpzu++XgTbyZx55z1JrLlZqJFvncZ5mb/mmGgMK0UnGt2R456
GwBU9MprERc7kuVGPN0UJoU0cbZ4XBF66ZWP2ueZNX4fU31pWecpC+9cxSauZ0tcnaKZwvARhil0
RQ+sqKcx/tjcFhv7a2aYE4SzotH8a818I0Z3nw72acrslzw2t27vHuoa1ZOOVkD/OA+2hYyfhVIX
fBB/ceWs7UQdFNx4f9wOfN0GKtRhtOcqOTQ4RRK8WSntYpmVb2dXfSUq2I7+Exa/9dDkl5azjazO
U1giECF4sJWFWX7wiXJNbsw6tHioBroJmuhl0qWx5kByP3pnEQoq4yXgH8HQxvbK9HqOzHRJ44u2
dXEJ0u5RV3tqZOFI6si4FCWQUBtDylcQ6L3N9TsXJA2Bb0hU44Bq3IyHfTljcZnFuRmJxfUmRl73
RA77ze39P/3nU2xqBeyjnDuUUQH9gg3fygnu29F7mpb4pnJ/l+2alUUnC32hSZqHZvbPZmReKnMi
ijntlAbE5dGMXQ0Pi3mgYaoajRkmdPkQlND1SpBUTmBsba/bi7p7iEegDISzRZirLcPIvw5ggIgj
IIU+VEZ7q0ATiGk4gRPu/Xk9OMFb1RIFjdBvqqxbsZPA+TZvgktZYrsOOK/GhBPIrWQOvihVX0Oc
arLAbYC30L65Q7vVdB7wtELuS71VFvTHAQ0ahr2YMrA1IaXnpDiyEEW8j576hiki7cd1U0xnjSRE
4/tno+iJ605BWezdsDvbejjkNnRmdpaDm57bBGtmT5l7cNdoMnpnkeBPKtGvRpeCnPqgDKi+PHQM
ievHY4+vrBV96gW5voqHIJ0HNXKB6tUles0xLKbTd18X23oKV6DkbK32xVxtM7xTk3SougpgC9hg
JqzV0Hpb0xy2Nfj1yuWDL9C6om5nOphfKr0uIPAXescweeho3VXs+D1qvjsmcnKY54ZiKpOprCGw
UGXvPujEjgAQGNPgowmguN+MtGKSwhshcCTHyZqPeCtzj+1fsY6W4CSOv6ZT4BbeNd0M0Zrq+ZC8
noJSO4EZX07dNYtNmqNGBlGXrYK7EBdI1Un2JPZiWcOE3XyqFlcW9i3JUGvTzlpKEhs1bMeZNRjK
vCRgKxiOCvqr54QE9ZBu33wbro7JA1uFMG8aooPYVzFJcmagMuV7aM8lQneQfEzpVzffhmVFVIAx
9Aj6wPPj1/wsjX5dccjl0UVKr0JvrLaBTazTO5nIULIN2M+wcDdd3NnPlkz2hni0PJr6WqmgaXNA
TGxBy05v0ftcLGWDVDRU/UwOIWQCEw6sr9qoh0PZkegLJTYgtwdi7cHa19XNb4Nk7dic15O3Yva+
7FS95yBh1sKUa38m8Kushp+fxh+2lXL0KsW9bOn48YMMR2kA/2Q0eLWAj6wMM0fnWI9eA+SsCFjW
VIDmGn6FKnM5BvoYskszg0RT1BfRqIcOEmTcSEy7felvlTobEY8wy9HByi9weRoUqg7zoqrkfMkS
B17KLIN6W1I/YufC2ktwJ2FTc1cTmL6DDB9m6pQpejHHTu2KZO/x8KENlcMkhN8ozqhbxFqlvdFn
tZ2tOz/qzhXhQst3aO4kymz4zlcz+qBaNUWOUf4sfDorjKz/Btq3HnJvmwlrE1iElVkwrQIGhFJi
G/B+vGGBg0h55kpaKMgeQNs62lsJPC7Ov0Sb6aQPQsyw8kP55X1WG8+Z4wLaiZn5q3MyqnPqNvt8
rDlFexgJunk6B+S3knw48MaKbVpw5nH0Q6D8a1pGEDqsaABFl17DJHn0RbHJCrL6s2czqisTuQRz
AJl/QJMYAUcDO4MIKIvTC3qU4gHpwQ+JpX+IyTRbgsRGo4K7IgOHpUDZmxRujBZra8tNcAUufyrL
FMnUB1AQa54hJqZeNw2ObY+smtRXS7t/tvdIIwdwRsOl+id+mE2446n3NlBja3nQ/Xnl6VVZBTwm
/akLKhNQkqtd6UBGsxO+JHHzbKc1MRRX75yci8vuxpPhD/YuLE9SpcWp6KNd4LNGLnxmrDg3x70u
4nNTg16RMsI2vg54bq50DOczNYHilzmFYHOeb8WUAPqQNuD3aNiolpxiwKZ6ZU9Ov2u5ipql8cht
v+LezzZxMi8e9GKfuQu9BvqjtuZ5Pc1kNL3F5UQvl+jluFWloTdBrX/GpvhWFpUcnugY0dniW6zp
zfSlpfX7kM8BhVy5/RuBpWw8xOo+QrO1u+JoNpjEfPaHTdDciaxBVO+h4coMQFfmK2hhJCkCBIGV
/coR+idWFQmWbMbeID7LEYv2WK/Tkt1bG7vfXV2PmxYkpOnyNvXwtUZIJWKmc7GgnqIrcgvuTYZ3
NER/99J30snPs99bBNUL5ieK0MwZmXsS0buLEaCa4++2wNGa2TTVpZi3w6K41UPq7W0ZncsKIc0D
ntVMgBdb39tHSCzroWSgsx3nakKYQ+vbCbpFax+wPmu0eV8r8xfnxpw/NzPGoSkGv6jlbHMeni/B
yE6nG0bStYKzEJVChfx0cxitY/Q8WDBzE+RNUWGyHES80QmlHgbXvaO8r9QaTmlLE0E5u1QpEpyw
mr8xiv4mwT5Acy6QNea5JmMsxTlQxhJWsn/pGLXWvokdPzQ/IrY9WmPpSS1r7UyLm9oiuCzt8NjY
4M6F4b+HcPMGiDSdc80ChgnbjX651xQ8sFhUdE8uWRMxTD/CbgzQJtQLQs2yfFARPMDyyJxRRHLO
JOHL2HFllPoj9YgZpzO9sMLx76r6OWM95aWDwPLNx+H4rP+MXcWp+F/geyu7igHxm1QLGy0la8Io
o3NMTM2GKBcsLLa5KpB88vE2hM3GBWYVFQYDG97pPrY42VSK7O1Q46noGk4LT2FWnXwH0HVHDXea
SVA2A+7ZqPLxIo1bXToImlMKeGK2zzqAbmHVyb3rvEsbHEAUgRyNFl93QG0EhIQUFLVweDcaCBi+
r5+UXZ9txzLXzUyZKepW50OxsZCAA4b+PG/ekGnvi6ACChwZBwukdtg7p4p3nDsnO6cuj64DXx6Y
n1BZDZsEh9s169lf64gTvGegn5XyzjKcmUqVx+b/d6Jx0o3V2sesZ2/UtZSl9QqTh2s8NNjqco5d
7E/JLPQF8S7NbOMHbo8f9Klhx5BjniHC1lP04pI9HBuy78tJKFPua9hh7gyHg4hrcqfY39uYrZdo
1VMuCPt0FoeVop1hMoHrwXQlnOrdSWJUNB0TqsskY1QL9YvSoWlWB1t29ro0uLM3pOrcKaIRm9WL
UWK9GYOPtMOkqM0Sqd51Gjwgd8NMIYgVhKzlDYhzWJDjgRSiCa17eR8poV97uMA6r33q8PvAWUJZ
csLqVkYtKpjNgi55aH3zF3HgGrQtBYvhlmpfzPvhWOAHJUXnedzdfYFzMPLjvUTJqTp6yLKCagfZ
9keuS8KKCYG0biHqaAsKBlzAKS1xNw9hsMYB8JKb6iyUC7aIShDu1UcH8y/D2q3kMkUdy1aJpOuj
7sx2Y5rUDCv54w60FkxWw8wHjhf1rVm17Isbw91zxaGUab7qkQZDPqD752mM7ECgyaqMTZX5/HNH
4OHD99ZM1BmF7Te2WjarHRzHDFJuUmWvg8WW1vDIGLrMT34cYellNzRw+bCjeXLyMl8PhF85gFer
cSRYFKZ9jBohrmBEK1+aK7cNcwqK2SuWdNPiWMRJnbKob6yaeksRApCYhw0ZwykqzLXqf9wy4hDo
DDeXu1TTwbHp0Xnc1rmWmPwHuwRUPg3eZlIVLITgMdb+UjA+QxsYUKtzLBtJZ95Sm5ORI8YMIzTO
vB5HLefueWOV6kZwLnNSqA9e/GjXncONDPtSlvgnr0f9jZDG+jlrV3xJCWUPl9RkpW25LrltywWz
lR+pYSBsiKA1GN2dttyfaEZ/GNxfY+pM9FbN9j9nTeZ47r7OD8UIQV5137WBQWUOF8Y+k0pv3jC/
zuiAbpjvDC9448AANU7yTXQKynIN+SKyKWS5h51pqsOLbB9zs1k6QABDJT25oXHQzzXsASdD6SZF
Tu2Qlc6rp1llOZnPiBihg43WlcmLG9jx3rPZWcoh9HZplyNqDWQgwsY5RDxSzwbUuLxI3+3SfZha
k7rr5ifpeGQamcV/Q33Jqnb5ps1QR+RLXYrp3JYPcRXxaZjsaXoNW80PIEoxsg5xRbjKiqnIJCZh
SgSRuZTsA0Fh6iqm1heugJgabgfUZgYzC7asO42W89JFBSAeh2yvLM1yOSvyvUGBT/uuJr+oyaRP
1YefLiWMBTqDRYYC4i7rdDN+sq36Dd1l8jjOGSkcnqF1WShGj3lgR6QGxLMVse9sMn1JhoBamch2
NsOY3WWtYm0VyHsr02SxOHfFEt0hbzvgGX1PEQz76dr8oItCrirPqrkuNamqsf0hvIg7diZqZEb2
JvMTdYxy77FW6rMaMjZtuPd2HbaGofeYyrT34PtYiMeqIhbFGBLmgdhFPSc4k21bzU3dqejwVWm8
7DYMyldVsDxGAd/pUL66ffLj22ramu15zogI9RyU/3kIzEw4gKaUyxXJMqDoGSZbdWfM9b02fNKt
dhasrZRCtgi6SMeEmEYFO6KRUJPdsWHIQjy409GzFY09ImTfEpj3mckB3o4liwsG6DbHHUk4MJIl
0l7c72nDWWe2AclFMPf2FrXKY7qqsWmvhLa/tN0jkxI0CGfGTCO1N3U3HMG1f1pJSNC6RYLKypD9
MA8UokOOzfipFitcS/eAE9cm8EDvOXLwd8sk+Bd0AZHAei7WlrEp/ek2JF9GU7yXRvOuUpYFUUiS
pZLdLUhiwm2Kjz/unBfhPqcldG9or9QF+tyPRrURmfU3c3TlMuaJkBrtKqHtVGkYhpmyQ6w0xS6X
1b7oOkiHpAyIflYGGTgzFNuJLmkij/+6BPpGdFePLdxW2JzLPx8rjonYDCntOI9LMZ5y2JRnGPPW
oKWjEJpvVxuHdHFaJIs3OYlI67jL+Xpmq1wvAfe+6z6oXP/28TCZc3ASQ74ee7fFr8ZhhPXKuh+o
sAwqTsjTKK46RiCnxZ3dwbfjBgK4Fq+uCL+8QlNLOFFKmUgsQCwk4WJQbSuXIy97REQmegd8cd8F
9gdOyq96bq6e2W9T9kurfHw07GFxR3agAau3UoMwSNC1unjGNpAvc6AmIG0L+roVzBSpdj3gBtwl
3QhuskhJknjjNoxheUzSoDa8R4D1QS311pkmtxFEZZMy+iUDI7SVIBd3qYK2JrCaOAcrrX2SKGWx
KQ3eXj8l15wFzl4YPEXG0dK0z8b7oA8wXJs2Oakg2M41yThMXzddlF9Jxb5pbhFJsEy+BVVH5MzZ
GTql7DMIkTzYOcoy2v///1My3lDz/FQV5rMdW88oGN8E1E+9y8nashkLi/L/KWmfJCVvM1rksPS7
WzAqzfQv7r37rrmmLAoA1PAlm+bh1hjzb2njijGJKEbZix6ZfZxWvVQ2ie6SY1k3owVlj1bj0A6Y
f1Q0OwZNtQ5nmAAlG4K+cPGUhO5OQZQt+K//85afbBvQoUyeJhNqCOUYM8uihbSSZetaGMy31rgL
DGoGbJsIXhriOTBN7lb8W+yrvrrE+S5ws0qZ3JIihFx7dUdynI6Xe+vQxXZXSdKTNTZDHlyIv4id
3AraPojXTdJ9eMTLyoT8cGNjy0y84XusjZcuTJNd9dZHqaZ77UwW4NNLZkbMDkhLg2yQVKyg4mSE
qRhmv7R4WItrxpLMPuzQX5lZ9xkGSCxOmcPxb9X3RDsBaJycYYg3AF7BAvkOBfFmRXPvmTjh76CS
R+mYR5X1hLs5wFQutAKr7xySyJiGMh3Gm8Lj0ZJslEfrpU8YoY7CfRMyuNRjUGxclwe3v3yllPtM
bvfeisZuXQx8ZmGgXuwBA9nsf5uGa6FuQRznXuVOHyomS+oS11vFih/J0ycHBVVc7IzhcupFcWpG
dSvClyJ2jllZrnJ8apOX8rTTOWtAQuEVGmheVtNmbpjEc13/9a1/E/G+jewHXtEpiwkoag9jG4Ri
9tdyW02ao0fPimbMxK9NG2mk0PfmsDrKcFq2kODQjMHf2z7mqGyEmj5zGOztWK/9iEOyPXDYTuII
PUqvG7imju/d2tGBpmo71Zonkkbet9AxeXSh63HP7YZpZfOS2A/H8YYq+mfXZImJ1vkSQ/OhCmVC
51icfG5+UwHLkVZXI/p0G66KQfKNV5OxbpjZ51pE2BfGH8vgXtfGDEN6nvZeDfKx9fm29TWTv+Mh
cfbJyc05e2gZNP9iM6/57ZcTmNjWifFqhpwDy6RmlBH2XrnjQunA1RFRT4M0k67YLJNcFtXf3GLm
KArBMO92z16GnQjDwL7S9l3ITZ3EJO9ME/HOeXZO1K/YzNS3gBAdIXTWAYvzHIxPwUa0aWSwq2Fg
6prkVO5uNTQHOzEfSgejeB0Z8JI0ZZW9gpNSw5KtTbQX5U4b3dIWy1lQyHLjJ3WEsfAj715ml2N/
ltkk5iygBzaRVdKgXGsuGmpZANXvoGiUbYVhgWu6dqqj0JQ8qxjvkdH5B0brdVzwdcwddiFjCq8o
idkYjQq1iFUcmYgF+RYHGBjLaXwNLN8/1gz7/n/MnVlv5EiWpf9KIp6H1dxJG3QWMPLdtS8RCsWL
QSt3Gmnc7dfPx6zs7qoCqjHzMMAAhUJESiG500mza/ee852c/jQt8tygdA2x0ndDnV93o/XQs44d
irl99VrGbU7Ezw3CQV3OjPO73OPzshUVq7M8JpFSJzFHl+2gVoH1ba3s6JwxwNwEyrlcUtaqJk30
kfrwaGkyoZOaJq8tLY4KpECVCXTaYPGjvelYvrxyfhE22tYwatMLoeKYBj42NIS/uyDn8chcaMdq
gN0xcWcy8rJv4R3k27nGcKYFERZq+jANpV4v27vBwtRUMNZUMVmPiriZukCPlw19d/aH4D5eRvVY
I0ZjiD8wwrrhrANZ3waHLFNcHv2BFX/Z2TWhYqZ5obdFmeXF9Gwo0ReDzdMu8TOy4RNdqC9Q3PCJ
No+0oWLOs/FLIJ2bYOFfpYHDQVlHG4VIYYN95khLEkfrfkwJzZjtdkBWQrPINDM6roBUy4ID+pym
RzcIAfQ59kuXehbKguFspP6sV+1CfopyTpp1Ceo3ylZQ50SV5F1I5VLNLBIqQTPuJE+lV5yKkL/H
LixxmBx6h56f9Yss0bbwnx2UmoPFY2ZnwcK8dviin2PQcIF9ZKmtEUWL6qonWzeenH3VqGNfeR9G
GWIBK1Z4Ye2SInqwK1Jc/HlFNab2+9QDSlKTdz05yH2d+lMmzbSZZ/jIHqZDF9Bj4GQMfhbEsCkn
4tZRJVm3zaEJYqSxRcfQs84uSzAgYJRx1DRR9BQEqj0U/ryFU5IcOypkBCPiq+BJ25nkxct1fUzG
Yn3JHJM5at03icdodPLzg+o98sEJeEDaZbnbLq3IqfWs6uiFiN3afi43DQC2mLYxyb6Uykv8jrGq
Hh2oOXH5zl0FIsyMrP212SyJD3w+wASXcNpzpgnFfVfx0HcsLrpDwc+TTRTQiN9j5sBsBTNKWw4r
MKzRuMkKdEdBN+Ui1tQwXr0QCJAWHbbvZi+L/pc9cDbKxvSHSUd9zIjlCuiddBFN2kw21xU+urRF
JpsYZAXLskybqSUxp7CeypnuTdy13pG9h3mgU+8SosN1lZvrzHdwzSfmDO9lh5uCXNRavOfxj7mF
QB3aaDeapLhLsvGpWmIoVspl/IKat45Yl0y9yjPL6rVx9PWYMZFxKm6b1s3BodT3aYmm3RWrlT71
vvdhfpi95cdQh++Vw3lJFigy/ZmZPSymgbCaKefGZAZSGbB1AcPcFMkA6qcvW0JKrzwSWCIkHULM
q9VuyLY5g7pDIl5YMvuNw9ELKw3NqaEuNiLWL8HM/u0FLPWdE/5Me9u5bCP0eG6HYj5zX9mr9rMP
wDPwYQgUaYOWCslcaaUvbULlVYx7L+7UVontFCCfDDnGKk2hTThuzE4mJuJvUuhbCXBFSzMvSGPg
7evegiNm7zPGJwn1MiuH5Wg4hW347lNQI8KsWE9gewRfyBDLERDLVKMEn3v0y8v3NpTDIedZvYiH
9lQEkl6g4PSLW/KujsLvThn2u8AUzBxTf5cmcGMGi/DVCOF6n5h8J+BzzKkE/xj6TPeS4aEoUaFi
wZjVAhUz+pg9WrCdUHsdYNpYEvk0pwFJSyUbjT+kn43bBfQrrfOUSGLocwwyxBqmWrJbLzQ/ipno
TZfKGlo9Rzk90HYUD27FsVT2JVc/Rekzhkt7aOcrKaKJHd0Gge/HBLFV8W5o1ymeLuVhMTTOlhpP
RVxU7VHau1Et14vA06dq/xS6w3QCdHI72j96U5OCPtYI8RUbCGYsWgCR2oMKChqeKE1QZ0c4FciD
9xmAbVu2XwwY852XWMdgcmEAC3qrnIf8I2cHnNk0i7MsuI86yAsNJgD89egpl9vUb8MzKsrxZBb9
maP6gGVaWttl4myXOt/pwGoUlj0rArXw2AdkGdpbuWQkXoTprpl69OvkEHtWJPme8s6oftxnKLsj
wE294HoiHiPSYqp3Xuo8V2lT75g6WlEoCPLrHmYi1joIM6RikIwdoUI1Zf+ZUfWcnWi8t0jp2OpS
/CykfEs6nV95PVkRSZTKU2Y1EFAQypU+gWj46VDxKVb41KX3GTrJ3pSK1tDIAb0r39EugCd1XfAN
/twew1h8FFN4ynkcWZe624msmsEuwXla6OgZcUTbQVxWPr/DjYPLNIZqEiyZx4QxAnpk2eDfjLZ2
aVU8xYsLrH4BSa3Sdz0i66uLEewYT3tpBwKI+HwK9WXqT8ndbHBnG6pZhHgl+xQ5QUnBvDnBCVOp
+taf7Go7pzQuJX6As557/IPsYC6dLKx8C9AE1GsTjIRDNAL17hv/GMVjtQ1QcJU+/AfXlUCHaprU
9CbCCEpr2GhMpQxEcUQVL6FDEeEP7rQNo27ee5X6qd8zIw6Jh4elw6U7js2uWh6MyLJdjLB863I1
4wKmQpKRF5fU2dY0yJfYkF957l8JDiuoqufPxffJb7LwBxnmy8KxmqvUoki1IEIUDIAK19zUOtr2
77oMvH0Qdk9+Xl8Z/J1mYLSOnYn5IMli/puDTXQXdwVUbmt+WMx13HFeVK0BflciZprRWzsAGFXi
eI+CU72fEuoQ5MFVMXDAzPzpurcg4nqrJHsJkFFzrOzJeKZWHJC00cKM3M3KDbHcj2rtbGPUA7NT
vuW4wRE7gKNj41+VxyhFU7SZoqcLU+fIr7rQC4+cNFKBu0t0rTmzyh/ziJEq/VE6YkF937nedWs8
ys8JJcZ6hilRYGKR4yivWtdsU1iqvjPf4b168YNIsQameMuDBvKdRjM4wXYXXBjVjadKOgvP9F05
IHk3FgaaXvpwUyUy9R6Y6SoTs3MtgQXO+7YIewSk6RmNKzhnqWioOzGugUmDe0fBLRLCenwk74Pk
ulVOUeOU1zBDcwf0IiTBImB5QDFHGE2mun2uWT4m09GZiCuWC8n8E5/d3tPop9qWjmefUojCpkX4
yTG6mSfyA1GJRY5ODkvTfy9aCE3YPcdtpfnT1LnfNXOTtOvq3RjVNxbAuK3Ody0StS2y6gyxBdtR
Jqruyk735A8nVyN0aVYujaJxgJKmae1Y2aFJWH1EWE3HPO1v/TFimapDlJNh/CSTChF7T2tkaMG2
LHq+KtzIHEOb4S5OZOvi22//9td//7f3+X8mn+pOlQwa6+6v/87f3zET6ixBdviPf/3rk6r43x//
5j+/55++5Tp716pTX/1/+12HT3XzWn12//xN66v5z5/Mb//z1W1f+9d/+MuOnaRf7odP8FWf3VD2
f7wK3sf6nf+nX/zt84+f8rQ0n79/e19PF+tPSzJVf/vzS6eP37/Ff1ymv12l9af/+aX15f/+7X/V
H0rr13/6/s/Xrv/9m/OXCEhhLHD7iCiIheN8+236/NtXfBerqxA+QD/hxa737Tf2uj79/Zvv/iUM
4six+VLkhZ7Lr+/U8OeXfC+w1x/k8N8dN/j2H+/6Hz69//o0f6sH9G1Z3Xe8Gt/+9lvzt095fVuR
a1PnOK7vsRmFju36Pl9/f33I6mT99v/hitrqfQ2crLWu5lKq61oa5J2+5x9UGsXAX9EU6wwjgbGZ
hdGmVqegO0fWmN1LA3wiKvtj3rk7i6xOOpPqRrbNVa5pUeqGmAqGbjuWzIskSS5jqyWpaWKZgZAT
rQK/qlkJQdWEuYwDMqdof9wkAZVsPk+bxLTxXvio+vJ5fK/I4fOgGOBYz9vgB03de9lA14Z+Wu5K
MYUXOJ81dBJl+8XRzVEjcvYoa8RGKoAzZdkN9jh0luQy1aG/X1oxbyYNr2G6ArKIm/7epi7aq9S/
H4c+2cpWXzpxBRGfUzlFwKYJneHGTPmnZPoErxiRD3BDHGp4qkorvC6ILalQg260NdH3X6Gkrqv6
A5edfQhwXgFvCekcqrCsfius2Dr41rhCOpaHsv6w1cjWj8ZhUtS+grXxwgmty6WbD5IhYmOTmmLQ
3VXOQnZPMJiN/THLpN4YH9LzjHWOENcF5QQJVFN/qR3/0rG9o47mGMkK5RQ7566X3ZlrQmE76QQQ
lvcji584lErQYzSKWRUPa3IiyiT1QFP/zvnuZPpLFtYzei6fVu6Q8w0zgpIs+BqkPsz5ok56tTjl
w5wx+QvoyIGFEMotj7nBfhA5QAerxpzNSEL8/5Pl6F8tNH+/zvz1X65Z/x8uRzz167L9L9YjzqL1
62+vvx0/9ftnokZi0v9+bVr/8Z+Lk/hL6IYiiGM/snk4BevMn4tT8JeI5EBfBL69rkO++K/FKfiL
G3GSiOzAc103DMK/X5yCMA69iJ/HJMYTzv/N4uQ6Pq/sH1YnJwpo00ee4wo79P3A/cfVKXIXepWh
B55usqx7u/qS2dDcZ0n73SE+54jz/SeGBQhEeFLBCuP7nKYJ1on2rm0JsixZ52aYoi6HlT/Kebc6
UoluUwO81gz2e58qRFIL0ahiCcHnsXO2IsgftFhtEAIFpKgS+1ZNhNmA5ksXO3iYZhxMGb2jc+qS
ZQ8JHh4s4Uxh8a7ZzAnJggIMFZ9C7LHU+q1taK5maKHJkbnLumIE4ps4IN0a8lBrjX07HX/4fdpg
e2E4CZXX27pTAzJQGYIkUBLk8SyvQAa6ZP0B4s6BbYB/LvdBnuW7Ga0krbTh1C5hdNYLfTI6Hacg
I5JmKWraeg4ZNCIDLgVNPJ5VcKWdJNlbDubgQAXdbT9MK9y7licf8oWY01fWtE9VJM+mmcbnlHoN
LT2j6+JLQ7gtTInIx/cnminFCsJpz13Wgs2rCEtaEnLWc7rkQ3ewShaqAuHUbaXuMjQGxZzY38Hm
BlbSn0pV50cLSbIdr7h3Gl3MP/HR0XlgtpECajJ4FdwS5YgGylgjJ9nlTKZ9fvWFFYunSnQY6nAP
bUPnPlTw4ys0xfkSt8cI6OnJR4NjjbTR6Sp+qEwCBY+KkuijkjJxmcheHuUe5gujC47+SYbR0k1J
BIlKqNnJcl9EOeMSyMk4uKZwlwld4KRBVZunMdagSVQXVdx1ZzeZLvG/fRpFa6nq3iUKpA2T1tUD
OIybGInChUGsw6h84ZifO/iMTefvynAej02XY8ls2gJH34PTjqDGGpCl3pIxngiLTTvZT9ZMSAhW
RHjXpoYv4KczGnd1zkurIn6xOHZz494yWx22Pe2Imb1+H3eYtZuG6RXbPztg3cu95+EF9DBNEjKa
LcckC7pTirndy0vg+c2c7scxcg4ip8s+CpAZKM8Bivlof7v+q57pVtdIi7ZKEdjkDbOzww9bX+V9
Ul+pHuF4TfPjwhmK+M6RyNNiMZzDkMaStPOtjqCCRKp+9RI/3UrgrJeptFC5Dc2dT7D3zb6XghZB
yhYmuq7dgcOwzkNbId7W1bDnGqEDrzpS7uZDQ/vLxgzGeHR4TRcSIWLgr2E0OjR+GEaDuqrF4h2s
pmKa5fkX/KW4rfCJGVsXp8ZD8jy301PZo+DtJ/c5bWL7pA2Hn6VhCjaB4L3w5uB7XKHALrs5Pkyp
HTODEcUpdmAMJcsrEyvg3YWhzziGv0qAs0nV3SxJdFra4tPLoelXaRmekwqzcNu+BVIn4H3u6t42
d4NiRhQwLw86xXuDw5hrH+wl2cpdsuSvzlSfgauuR9e2OVEP/kC3eWqQNv7whwhdhAcIgpGpOiIX
uUORCvCeSUSMO7Vylbvtq8i6j8v6RXvonyNpPoLKPFBLwWGEcxXmEGbBUj44M4SoNqx/BHhFz1bC
iBmP9wnxj2QUDS4tq6tfsZe9+xikY/PYpOE2WYYGawhtw5CGQaG7YlfgFULwVHc4JSUpHEONCJnC
jbV77aVHVyKHLlRKOg4QiuFrTMzHsrk/A6XY0TYmh0Ougyevuw+7tEBb5XzCYfoxBBXA3qBQ51BB
pwgmdSp/etpq4ZCs/FIH3KEB6HQxYIubkGLZFreyWNeEnLGWyQkMk71BmXpTF9OWn7YLU06fyhSw
nziQNnzKmylGY130V7YqryGM9cclHq9xYGcXHMoAxWj1PW2ze01TeCck6ON6wJW1fC1yeYwCOogS
0WJRjsdqdULq+IM+aLZNZP8TDd8xdsLHXDgPzVo8AoWVut6m4WCuF5y7F6nm7tDZQygf2mbyj25T
+wDgB+KXFcDNINVPtjevWNHYucKWjoPPXmcjE8Ath3BZWmUm69SZvQ0IdLMdtPhp1wEOFLASmUuv
fEHmv7SK+SX1exylL3JBSbS4i7fjnGgWbj1aTUR8O69YlJCYtiztkiQf1oxDbTtMFioYBB2dQEQn
R9FnD6ik543denCYpmJ/4gFt9qXJ8EfbuOAYhZVIFheN/8hKuH3bQzKzGDtodxQKRd0bZH3Oa4fO
IPMgqfotsrK2t7aTVwGuazM2OwRtdpUSxyY0o4sGaEND3A1MLGzgwwBytHBAfE05enH8MWMzryLT
CF3c9JZOqBjnGT194Q93DYXFJfiju4mzxZjGNEa7zJyS3HymJa1Mu/jwnIrYlLJjqaL8HquZPMdg
fm4sb0/j4zEP6O8Ar/5qe/Gh5uzNLV1w4SI5NXXdwbeRr5Fpr4NYcpyfy4zJnbxB4TTi0IF1Jxr9
bPnRabaD/ly+xJn/EfZlc23C60xxiWLW6q1bdC+5EkxGIwY3BpXgJmub+9Em89vJucHH1jYcpPRp
BqGyzjjYIPBrXjRhdOgDUZ8Yj2PIBqRnhT0V0niWHbdX7pBRWWWAXo6lU1Vn1wVYHS7vSN1+DsJk
q1pmAUVkfdo+ydSzd0W3o3jsOK1uXYyWVlmdHJ5WTBF9dwXtWOcYwGfMFlKSANmA9xOB+JGZBQmk
xmZRQZsGXA74tmbUz0EHGwMdL2NPET1yk25tBVIp92xqBV6TamsE5+0PrgS4FnR8xUSw9DAReO+V
P+oJ4AKHa9rrVZAD7ldw3AM4mYKUFs6jzJDr5Tjb06uDBxPhG+VT33+VLUmk2gketd2eadI2O8ej
3+WGzFlA102yvvPINJctp8UshMsSK8zxqW0e2xr+l4bH2fXyInVW46Qk8d7hnkbohbfLtJwMkTDT
w+uL7zKdi63VQBeKI0LAOv3VN4zzuzofD9RYG4ST0nQkDIQA60btbiKPblTcLwspUtjFV4E/LHku
a8yi1FdBSO/ZJSe+pZfvPff50J+nwYNcqHIgTbBTAhch/ZIfunKCjJOQ42d36pdduzugWPm+dfRn
mqfTPrQ/Jy/xLmiAm70uyD+sbI5h+KouJ5M0l+yAei/r/le5frcwwztcKLqS6MRM9QIasJiBLLTS
XhPooYS7M6c4p8aLXjMjgCBqtkQpUIw2kX20ivEt8Iu3KE3dm7Zqf3kmPnpivh7l9FGMtN3qAsmb
tZrSJrz4PHZBY721QfDQaWDgeR0+IafGeeY4MEYCutw2eQhyVB95RfddoTW70F373W8rfV4MDMHK
29PvDfqfqOMyNOEwIeP5OcDPLq86ux6PHfZgy7hfRWyDcoto3SKrFp68j0Obzi5pcD4xhqHmCDtS
0swRwzJJUolFhxY/4Tlkmm/PKAx8N7iuJ9x6w+xfYjq7yz29qw0EijC9nswQbtOlehNJRPCumRkn
E4XRb5M1Td5KN8qE7VFTIJVOTGCXA1JIVMEdmL5bj4IbR9lyqGGfCjseUKCZewSRd5YAfVGY3cwq
mslhAZyCXKLNnV+E2fvZRFu3J0MuTe4TAUcCaYrj9/dBl20bT7yXIwiA1rxNfXHb2iA3s/Amg9q2
mRzwCIHHDLnzPmIPW44w4s2k/SYlUi7RRD7AqSEeDFRR0Zl7qzXXZD6AkMmsbO+D7nUZBGURrIqF
RiS6AbVayABwDCPRFWFV7yp7mbCJm+9NRYZVFfD+pQ1UHMQjcUrJRGQrlToN6bwBv/Wa8PLgOlzk
1Pa+GekVZHwxy7zDmD3VEN/2k5DEpEXrjSbvlTC/Rsmxqa1fhzp+m9vsKfL1AQoMeLVAZSztjLaR
d/1ilbxfFOA2JlRkPsTURhL+sN3HvwYmRGdb/qpzj/4qZhyCDoNVuC7egsUjLs8fqd/pMy/UNHMr
1Gb0m2tEleR3Z7g3OMBeIGCF4+LlX72Zr8qpJuy5OKCwQdjYsBJwMCNDCEBtLp1zFJUcLW37ZJVh
tg3c/G2KfUA2doKZhMp7dpbX0oGLV1fm0R+LS8a8NJEb9HsD9u9F51jSEKs2mp88lT3aAJDjVuJF
l1CP9rodGOqRQBfX3bECZb8Zp4iA6yfiiG8aJOuXfuirzcqZhRKzyaP4YR67Q+W5pLs1N3XEGtWR
jThVj7j/LuKlkjtbcxuwTtwg3+MtIVDZ0bvhLBEGN1JinLRTsOmDx9LmjXl5SDsDbLu7SxeGnjNI
JjNGT8rAJU5c8V0vHf2mZCCDR6JPB3VDCBZHYlsQ9CCBifgz3DaJOTFvbywfTbQzxThUWQ5vlugP
UuyzKULzqMCWIN0W18RzLxDk6XotTLaw3U4dLfrWSsIjOnziT6hgME4NPBcxSvCqTo+TRh8QRXoE
XkHWKODJz9pN/B+TIxiimpyd51obC4UGOvtNiUdpV/9RvIIxw5FPgWr0fYZ7MwuZV5oECl4DlsNe
xaZ97Fz2qyfNm1HTu0vwpaD/YCrt5yLfTx7mJraZbbPgvXVY93ll2zyS1zH5R8zT+utqRp3EKJmo
+6w6MrxkGMlpK/Zwsenvfo+SwhQxYq+EgFl7tq6ki2QPsS+htcSh9HlE9d3qh2CgHkWTTD/3KL3k
RWIcu3CyCAIMhhEnFB9pjaCgt0kdsNhaa42/M2Ba4cz0OW1n/nCy9BnaI9oAhsFMoUOPUzWEijEF
x7UGPwzUx5vJ93+5i6j2KW0bztD1nQ5gC1Q6xR+IK91Cqju0HLeg6uWNSzB9TLTRTOm/R97PjV49
eyBcLgJNcBdLvij0sSSjpe/TDF1//SUTaOh8eFiMFkq1alcVGaaPlGlgZS1fuNJwm6Y2A8bpkBRY
k7wm0ShgcpTjGDEaUJYOWXMRI/KjWJqTHZBlQ3MGZFMSnJw2w4vYwtGwjLNzAzclj518hh4JBzdm
qojf8iNNDF2nnqYQY9WIcnVHMAMGqlJluyhGnW/b3UeSwq00MqIO5ijEqx4wVjV4LNT6J9+kF7ix
LwfOK2yxYA7mS4ER7yK3EImUkXgcWbjcoqdhY8cnafQ1plRa8ZX8srV371ScnlusqpwPj1E7QF5V
iG4tPPV0nJ9o43JUmBm7Gdn+DAGLUELQIOqDhck+s97ZNB9DWB/MiH6lrz2NR7O74ipg+7XwhjKL
o5xln42eQrq7+5mUld1ov8uOs5Xi39TtgrUnK95bnF0HDsVUyHohaQxk/AhyFOjkJiPNHvslJklR
nptg/sHI7lqsXrXQLZE5Wd7zoO/HArIyKx1Tq3rmDl/VJwuDepbvn7xmGtroWVfwPYjSXl7FMlKM
68NtU4z5kXt/rywUM7IpGHnPbzOC4OtmrU/rFjhkqlEROAzM7GCTzeiDOqgIVTxhgkuLeNf2bnI7
ju9hSB8CwY9hsjDuoyVysS6uhV2KFHvu6WYw00ubcO/aJB728xcGj2afUjxdeLhTctt6ShiMH8uL
kCHvyVj9IZ1K76L3euiJQQA30+Dhdkh9qSALadu+xJZFWytm4s5AeSMnzGqDLHzU4NbZEAWv+JWb
kYvMtsbH6KDAEpIZJjyjhHDMmPghBYeXir3ZXiXYoTc4L5iHlEDOHOY0OTvqIQS8tYtLr0dBodkc
IrNXc/0Vm3d7dOcdwRTFA6wu1LXvrdVOhz7nEIAqij2xyAiNzM2uGOVT7GmguDJ78dL0oRKF2YdN
mJ3yytm4M+iyzLQcPttGEou2lxrNy8B1IGErZ+KLilde0UjCz7Kshi0apRe8IlJ7KR4Tt8XLjcxO
u+XrsAp+ZKNPtsUxNKYrjYWAub8qxSuWERDs5Q9nYYoQG0MnhleZO+KZIxjFdwWJqIzR/npsgLSq
3BTOs11A4i2s8qoIsOZJLJ/2aP1wcMogJfUPTKNrolOuJpF+tE443tTD54C2gHEO8KNeVsBqXBzW
ndplE6jxUvFx9CyX6DQf8/C2LIoS0QHgBaqRIKj3YsLkmKYTYEjACz1nCC+Lvw8d71ib1bLslz/t
iXeMvhPurbtzgvExHjsCs8Q5qBjV2qzLm8qm2RjU1kc9arkbSqQIMQb7BpSNJeRNZSDNWBF7qWvu
4lajJgzrlyyJPjIcBZnByzb341qO0bKcgIREI3YZu+xu6fxyeppQPMMmulwWi+5tT8RxDbLjYhhi
YlEMOTc1hhl7+grZQwSHqDBBKkdy/RLRVPRxleIDXFuG/DJGxA2iyXpvcYdsY8bWtJegMRElx5qO
gp0K/4nBMqYMmW27CuF06z1z33JBqshs8HNgySJYADHbuZaJczGI7udAURfRXUIoXm0LKrq55mZU
DauA7b7YaMhZ22Y8AVRznvxRVN5Wm+QZRDrF8AMnUMPtzjkT12BUk6riUVdf1KK8lYLze84sb7sI
yAa9AmFAARQvICqnMECsXqdETOTDazeiNqS5vbhAoVLTjjtHBz9VQn6jnNkhKCjjPAXrnHgvrkXx
QTntb8ZxedGtdSPi9la57RYrzlXVxzcccQhFWe9T0QPUSmKkBTZlWNOdOyW+PIvjeNyDio/WvBsf
9T09631uEf2LkjbZ5lMJ8TWRu8kN3qcckoVlL7sAXMwmiEEnu3bwnhVPtgv/0hEUDAiwNo3LEUXW
lrtLqUOSZDr/8X95qGJ+OzCCwqcPnWWfIAuXi9YtPqTuJFiuZ4vUOujjlHCoy2CF0vb0p9QnJ4Mb
xmV9nMVuGPHJgiOYkC2hJ29DdMqp4QAscmI01F75CNOrdroUWeRsetb6bVW7P6PFe+xhQCZsfLDm
eP4UVuuLNH5eAqs8TCGEwsmrqR6iy0B570W/iiQlUmxC2S5b9nPyL/qnLAK/ttDwqXySCEZCgv2R
M5ztVbsWWbmM9Zedt3d0I3kPI7Wt6lv2LWqJOp7fZx3RgiZfKcmXdYRSv7U2b08OuC2I1hBFQFiN
xhTZd+IOd8pjZtURrogJaGRx5xXJvcBQw1wJuBjEJIhH3IwbD8YHwm01ILTZtk3Qc/FzCGO49PoS
CfMS7zNmGRtH48NIXHrG/SjPcY0jrGzhMo2xZW9pzbcZEuBeM2DflUtEMstow5RtomMfint3BRpy
g/P8ONYPgUcvM6xmJuLDamoMFhAqrpZEXzWw7y4iQwlf4bMso+6HWVMlrOYjywVOChg9SKI5OsQe
0dRN9hjW6SMK/XOXgNqLuG5TgG3Kb9BZ+Z+DIp0TisKWQD9+YjWyXi83luLk72uSsoS763ERERav
X1OPJAobf5/fv4ZhdWlc9eys9G+aPa9T4bsXlqtOY0zlOh2LGd8o7cDPBh+P21iAhzjrXPh1dj8A
4qwSoJcx9K8EySxwPLNP/AJnxlS/5A3vNgL3/QfPhobpRX6fBLQ2fcYIGyvmPCqDQ6PFq40AdjP2
xYNsUUEHBRAC/A45U4zAI9zPokJmjBLtfI8lp+7jj7lSzd0y8fEmMn+HPEcAlGQba+dPpWY6l03/
KksGfD5XXSYwgSsfA0rHRevmIoEJ6q8kj6dAPthUMRdLz53a0xkhPWRAVDR+VSt1VKQIi0BaXIUp
k54mYiMMPIi+IV9LFiImnBTDXPYLnSzRBg3bnoe6amkr1mn5sgiMDlEbl9ulTYg4uy3FQPc4ZVWl
oNyOmYdpoIzf4tIc/ZA2ZcO+QbgJwB4ro729+EdM/kywOngHJmESZBeFghB1adl80NTKD2Ep7yjG
vc0oyiuDxsIpMdZEZAJPqH+zjLzGvnebbTQjh2iCfWC8D5uJMl1AiR+RMLQpdsgetxDKThlxkH50
b/vscm7XYYQxwQF5IiJ5WcHGMopMx/w1SZPb2IMS0i/sk04OkVZHRGU7G8evv6uBD7hDAl15/CFt
+CouUB4yAtsSPoyh4UNbRuiZ1vjZi/WhmNhQ7dy6jvr8tQ/v+GhdVmGn3Fm6QCjopUc6mc+Mwu/+
9vx4Vbrl7NFGCTMD4lbLqiI/q5tAdkXe93lmj8IAWtIU3+cpd/XcURZ1xX0uvnSSfSK28+CWu3dY
KN6Wpjgj7Hgk2ONFVUO8o94KAS0AZl/NvDQk4ohBcmcp+YcWMhDUPT1eRPZdWhnJeki2XlWe3A7c
PpssK1mgrPJG5Lhq2bkGyiv3Jgsxn8EoLHIu7VKmSLXpPXp6/bCYhEIOa15syNKwEzzYEyOGtpDa
rkxyCm2F3MNG8Wnps1OqSzKGBEiD9b7GicZh3rqe4vbKNuIlE6zWC7MGYhqy8xx5NxMppCMUGjZi
r9hBl9mmIwB6xHe7aLWviWa5bHOQOU3waFrSx1bJ6lzyuTuz/WtS4NA6x5u3YJA32mnnE8OCLQ/P
SzsxxtIxiMP1ADcB3lGG95YSuAGrpXqoAkgqqUOxGT3JtL/sO54k1ffxrrDsV3vGXWVHEgw5/hHq
xHFHZ+Yx7ZBZ5qvipGUzqh15HuzkFZEgGfQNcC/vjUMzh/kCrW+4pNRQ6CvXP2Rh8O5KkJ15xwrv
LFycWorPcnoCJI9Lh8eVqTWg4qgetlFXocekaEolVMHgvkfFj+qlSPde1x0Z0AMZtFerD51zOlCw
rAVyqI4RGD76D1XyvMxwouCSWAQY8dCLrjwYZwZXIaJ564jA2ePg5mRCtDKKeFR6wDfS59aYneJ0
9r+ZO5PluJUty34RngFwB+CYktH3JEVR5AQmiRL6ztHjV3KSH1P1X7UQrKp8b5BlVoM0y0lcBnVF
BSMAdz/n7L32o8YavkaG9FR1ajt1t7JglQ+D8BUM5ZOM3E8zDV5AlN6UXcJdixhvlLz4uDFmPFUI
f8BKAtSgRE4NLHyC3IIytn5bZUyeXGj8hLaw8Uw02U3f7r0JyPqISvgxVPK7a47Aud2QJAETWk/b
dAl9nf53t1A+mTtsCjVB36e2jvcm9PoHdsklCk9skwHJWOsfJZA3ewmRLqS500byzesZnloV9n3j
N52K3dwn14GipY2Jx5tFfaqCVT4Ft8bnjE3qCGAxOlZOfLV7WvK5jI6wFs6x9k9eH1yR7RIFx3aI
C7whhz2J7fcKyHBMJpVOCxu7h1jrXP7JfMd7qMx2eLTeAeHTx40IXp2s9y4GSRX531XNqQ46C2mQ
OBXsibs4omj0imeFsnLrpO7O0i7sYQ8ps0PNXMA92EQZoPU2JaBlgpsZ5dho0GdPjbjQuvqlmUut
gF+/zP1i92toSXSz92H1a6TUV8vWM/UC81CjZTGyoq4+2BBUti6AQVzG7yjn8TAibOjg6GluRjm7
P0XV7wrfwAEGO3wcbPcQmbQ7pDdyd3JSS+xOrSyD8E7Lvln5L7QYHOS4TLkPOO1788Hwe7yYkeGi
1mJBb5tppxvKHjeGkVJznpYKbpE5/9Dh1IBOsLj2m/gZHcHJMID+477bJM0UMgTKUaCx6y9rrgkX
iumk+61Cu4DCnlLZGftV6A8/tE5qWgfUjk39a/Q5rMz0QVZk16/zIIM7mjOLz5a4s1Fgu59dsE32
q6mguPqlSUGuyK1qLaLH8MbEzi4TrHj1YkiTeklcnM2rE3Z7Mlz49aPxmcDCQzXTNKsnopVC86Po
cKz2hctsog4BQXDmlKXxs5k7VtZhcTeBGulTuO3UYPvGl29JQgdfGJAExpBvp/E71wrhNAtrzc4g
8FM/SJ/cAInbhp2XbMih46xuE2A8QZXcU4uH8HrAyUEr9hbIcNldJl9wOxaKO8CotxJCOSV+ptd5
/zceluNuwOSqljDtAmRMBRaoDZRKWoHVvJs8FkPRFHAKsOQlngRozg6SlhoFz/idwBBrFQFnWEWI
D/9LhHf/qabuX5R3/5k877+j8M7y/l/Ku//579XP4n/8Gzt8+S+Ku+VvfUnu5D+EbSngwTbWOWVK
F2Hdl+TOsNQ/ENUt33QQ3ln2IhX+P4Jg8Q/PQ3DnuXL5j+n9hyDY9v7hmtJ0lecg4BWO5f7/aO6k
rZAd/5PmznE9IYXlSYks2PaUuciS/1kRXE2sdogZ/sY1ZDTLjoJtPDgaAHHWPhfw+GH5vkA0nNqi
eMVDqAupn5qYLlUp4pbu/jhfUkfO1mqOmea7wXSYUGjsOxbIR5bY8hKZ5jUBprTxu0HQeXkRyhIH
yPa9S7O/i2nPd3r0zg4ClVfLIlYhW5qIhgXeWnDoSV3QHGmcmT9tDlqNpk7IeoPhZYntltbDWpvK
fpWWQzMzcZbBq4Iq1mHr7muiDUP0e98mA6/cLKkS6+nG6dhinHXpcgOvQpt/T5nJH9p59q91CFlx
yCpSixI7PmR18ayFmZ6mjGzmvNLpSZkHVcIpbAaPGHTN3tJ6CfYWic2U6XErDm33TkxJSg9UzOdg
RAe0LsPgE6YIOZFW6V+jePhtdt6wR6nIJhL37ZGimlw1oODr1vfIbvGgL/WNCV+3hA4cJX2ylY5J
asXy91VRfiIn7Pb3lwws99ggK9kZrVI7quVq31VtejFTG4q8EV+r2ZguURLatMaDJZ268/fI38qU
1AE8php+ySH3J+Nw/wpjpnEYbRnQRVum4pz5wGAZBp2/xiDjiQb3xa2m6dIKNV3M1nWOY5g/ysaw
KXO7W0qkDva+6ccwx9mW8FjC44fCfJbhWbQ5+5Q5T+IWBr7zMuHdfRy7ut05ootecmMYsUJiCUla
a4tQjGtKWtiNDZrbx/tDmxR0RwMaqsOTWczAdmIsryoZ2m3ZTORzq2+JkbsnW9lyG1ek7MXvMljZ
k4ZUh9MaItLyMoXfnWqFvc4w3fJkMoKi7avjtQO3GSVZTVuMIuXJjvH3OrHtkzye2sg8Ynpfy6co
/EJdv34b5edk9VpNcaO6H9duPdM6aGKgI14Q7Py6M3ZpMAfH+0OVcND7egkSJxeMT0MeknGiWq77
7nmQ+8LlmBiGMMtoy2wKaVi/Rjvdlw540WiU5zSRxiGQrgmlj60ntAeo2MuDJ5FgdBnXoJI1UIA4
mQ5cTsmKhAoOrcVg3Zz6nGE6/NQN7rV2PAZDnbxiFSdtuaGrNiDYi5I5/y2LbVUiFjW1x0kLzsEN
nkixanuJGsmROH4UUCaGbZ+OiXYnRGf0qNEfHr7eEYMArz7w9dNc1t5GUwcDpEnfBydT3xkUoQvo
1W96pery9UwmFlbkOQCAXRorGbjhuSg779GLrdfU0Yybo9pyjg3dvXUIVWTt2RoNljObL4h/PY61
X0/85du9CXHZyDti/mg21771zSqdbx3kpYcS5+iNpbp6V537QRRMSURg9leNKBL65ZmTqnRtJOmw
+/pVVRZ+b9DLXe8PfuXdPD29UKCYhwIJw1MAN9Knn0fHjAB3WmIAnSpiAognSQ2xQ8lX3CiHaPL2
ZPEa2sdCO5fIOJb/0zAI1ojDcEIKVJeXHuySS203kYH3RxV/o9AhYjaV0SVCJPoBngYcr2sFGDm4
b90M4c5gVW98RNnWD7AAmBAXfrG0OEX/K4tKZ+XVBe1Vl5aorQvxarTeZ5TYYKgrykOrd+3XLgs+
3ZzZYyWn8ebJ+ghJDi4V3u3jhMkPd5YzvHXtgLUiurmxVZ5Ha3Re0nD4OyUI5Qa7748lOZdrhiww
3NCbQ1kAZWOH1RoT/3g2K5hjX+9m2/vxqWF/oE2lo/2gXRgQETHeIM551+YjC+V34qeSF8a6e6Mc
rYNG0URc9hyRuqLdlxJ76Jim6VpHEyjkQhlnt4uCGbmYyleh4+5ogjFTghhFITb96GYwUjGdMSKV
7IY6YZ6OM3SLqg31IUvbv+Zyk2sHp+zX6j1gktkhI95J2LW3ro4K0icQpmm0pJMdU3hN6CJkXL35
fVk/WsJssPTLlVUrfbo/2G6gtr75VpirTjLNbkIAN5ASk0MJEIoFBKVl1VwTf26uemRN9UpHbzqX
JNi0CqidUgf8N7Tay9CRiTROgY0vMnRfcl29OnnbH6qRcZNHH4XxLa8e2kHEUIJDLvkbMcQRshfJ
m0ZXokzzUZWiWalCR+eWGYHoZXm9X3yqAInBkmyFza+0695CAG6kZBmUQ4ME5Tvrhts6Ik9T0szK
jPZZDOZRpVqwMrI0ktBb5gTtFGekBhL9Cxwj9zcS1P5xtPE8Vo03bSoNBDiVXrsWCgNkPVTitVKI
opBfMm6O9a2FuUevu5p+lHL6FiAqo4KG0hEN8bhLrb6E0+V8k57tHZoaHLyDwXpvLLni1RNO+O4i
ls91xIxD0pert0Xg8Q6U4/iUSAhmpqdLBAU8ODPjoknA0Z5b8X2M4p8WWKQf9JePFe5s2Dtjckgr
zzqmI1NTxRh/hRtpehkiExY/3J8HkUz607QPZlSam8jOYYCljsPYhgBRCLQe1TpmKPC7aMRoVJLX
afRNf1IZtaw3+GJXzgUGBjev30fa7KdwUL/LuMp//ssXuKYoQFpbk/wI35Im48rWQb/xoxLK8bLO
R8sD7JzxZNnhJp0mTAVRAAFORN1p4a6u2tEefkbuR1eWx3Ao3R8+blMm2o14thP+zzgbkj2zfcm4
v88WjETEAW5RXKW6fnd8/iWYjw+mgEmJll1gWQfbOLrTHoGMvaXHnTzfH5ZvLfL7vVHpJ18XM6Z5
9wdigltV1g+RADvQ5X3/TSuXHTPwkZKkNjZVrzoUZnKkiG5fZDa31zGnjgPMHh+8CHKJCQTmNtWM
U7ADPtuF/Mm95SOsnstmX9qFteN86nPmoZ0gu7Yiixc5YhMMULrJMV5Fg+edwT/L4+BU30K83Kv7
ehfpkNIoDbf3ldlalud2PzfdOYny4s0w0TbOkz0/+fYUb8FwSJWSz+3b3mvcNkdp4AwOugKzhzDt
0wwkEFlGsx7DstlxaNKrcRbzLTaNj7mPmPAagfupa/qUgmJPDGN+Tp3CPdOXwW3bVdWbspJ3ohPs
R2cQ1gZjVf2ejOYR7LNzdHNsK2Fe/amRdLzFXU57bQgQL4C7egPPRa87GLJj4zjr0iWDhfkZcFjV
WM9Vm6CrVenS5O23cccIfpyQvTc1Bw64SgwEhs5C+Jbuu6S6eGnifMeRgcOtY7QIFKh9dgsEPDK1
05+BRIQembsBed3Pcaw3i5of46ytN9JdNJGZ9dnz7bLro6chIHkSUUN66As6bJD3mqc4qINtG449
/MGjiH0TJW95NONoOksGQBueML/kuz24gmU7Acubr7Hpuuu888iaLegohRW5vLWnhhMXfsQK39Bx
zIv+PDa6pJveEIhV8hbWanzPaGiwI7hpfCiIIbtvFQa4amTy2t0GtsHJqWv7K9tCvWp6BNNuUtv7
zPd7HPIV2X7Sn8nn9sfb6Nfe2uCAeZFTJy+ey4iyH5wCj4vlQNdW3RlMEb98MydPHjvCKhu78hUv
IeC4UHfHNoJL3eKCOkQzFJzl0Hx/mNrUe/Dw9mxGh75VC9mtGxzJZuATntAW8uI7otq0llrMBmFL
GsnQnGZ2g8/li7FLmh+uY7xoCR4Z1v5eBsyBRUKXJ9ZmQxe4aDl0JOmppdAC1JF8zjg6YGS031z2
NrKaEBYm+eielV1Bxfu/Xy0f7DCr6Hj//n/8H9Z4lFqpvRZW9xzJkfE9/pALhz6aHuaCTK5RcpgT
FmsrmkGUmbAE70doWnbAgXjTvELQ8a0WVlI3VSVHhp4QmaEG6IdIxSFi8uucUKN4+OCcQaeyJmCW
ecjXsZKeqrNKEv1qMMR8ulehCaoHa1b09iOxhGI1/qZOZvL8GBR8s81pa7qZfZOJJM7SNk73j7JQ
iQLYoRbMxcOwJNreH1oUPye9PPzT91q32sVp/gPll35EppQcBkPvPRJez/NSR8bSPfWNlZ6yiTgm
Z+QDde28vNwfVJhEa8yvIM1rEJTL/vW1iS17VpyHAooEmxg96vZxkiP5gkMgzkjzFo99Kc/3pxE3
2LouG0Y8vr31K8n5BHTGN5LHfhcRNHOXf3UT6+ijtKhyddUuh6CUdFFT52++pMwOa+uXqRrU2EPw
s0qj+Aqntlk3Ueatu6DoX6Ysma+OrXccQ7s2tr7h46IbH8IIuR8cl2ceQyTVRGA9qtZ5dLquvQGe
iU+a7Abkfi72nXKRJFd7TRoV6ReGB7RM78p+LJ/SoI93gQIr19miuaSjs/46eS2dBNwBX9+6dxNA
q5TAU1P32IaQQQSQs+cwzD/6sf3ggxtORhvrl0Dg2XA9G+QDkJiX2XL1i2o7HKkojDgGlc+mWVnQ
JYmUG/3Uf1SSl9HioJONZ32rvM6iJDBX+dh3J5C3CHzoMG9Josyf8dSGj9hASJ7zx+rdy9LpWjcz
qrcQZFPnEXLZEwrPOKJ+z4XYB4btvvT+Iq/AthLejDLLSDcPcTwDJdOXDBaY2TLhDzKPOyH12tei
wNUVGn8T359+9DUpndjFN2hixr0Kiu/lbIZHcgO5rJuWaCK/Bz4cwZH9IY3yIk17VQh8NbKYvMf7
CVpkIDz8injZ+5k7grXOKH7RgwR9vZ0N1zxMtvFnCsNsazp9sZmshqK506vJG5Jr0rdQ7UeGKsRl
TqtGzOMG/0bzKJKBgq+J/PZQD3W27QRBjCRXxW7YPC2i1auB6ivN3WqVG1AKp2cMQj9dOyETsgOT
Y3FQ9T2o/BWdb2W9KKN8aULr1bQRGLYcox+cv144rpIofItk8pInyWvlwERR9pocE5D/c32qEdCR
bUG5L5tnGrcOMNdHW3pHXHnVSpngGiL93ESJeHCB1kH5IBzqQqifINmTYEbg9VGFY7E1tyhrXy2k
poTkaJegDyDTiEr8RL2apfOs8BI9xhzJg0ATWwopjwTFU+AxltEDmuwFwV9WPthoc2pWpt8g4B8T
uGk4UQremSNh0Ou2L4N3Umsxes5/qSTkqgSxwRxs+hXkLlERDfjvNPa98zxQzbbCe4ACYJOR3Mfn
rP4NQys/m0zZJjl9eAbZ8K4JlX9ITl0EhHSuLj6k1XWhmlU2OfY2sGbw1SmON3wET2L0mBuSMhNl
wQSdeVPktKMKBF0GStUrswEyJELGsMqNix3qiYubOCg2sAvv7HrKdphtmdEF1jNtFa6OwH2LwIwy
6miYChWD8dLI9COekV5E0/w9XOKb7CLdBABwD50ywh2EX8SM5tUPK+vaM7ZjrDvsYSRvOrJf9sGE
esosk+6sQmOb1gSyN2V08tlQTjXttrG2qv3ADUjKI7zGFIQ2zbG1/J0ZJbgibKcQuveynZqLcL/h
PymOHWSgkoyd19Ft1nPnP6H69D8bJudwqPC6uNci5yZyNDHzhk0OKfFjo5EQk1XQSNHYVxMLjRTa
8KcMVtAqgaFI0Ypol4kW9LBnZSEIxukIMb0a93LJneQQmK+EGg69XxdE3yLYWER3AL7UUxbDJkI7
DdWehBgnnp8RV+ATDQLGZnrveJEGdoveox7tN3IFnG/Y7JyNXOJbax/dkga8xdQi98/LdDCuDiEy
nMNcCYskKvKqHE3WB70rjiGiACY0/qXG+JskI1Q7X4MgqHDhqgW2ELAGWQt9YcEwRPAY6kQSmBWA
VMLtLCxpPZAoQiUylRevcA59Za2TLKCmrYItx+H4KUsPTYHXyLyjIBYoREQLBC+WUIsSTm511XPC
Kc3yPFknc/H714vzXzF+TRcWAPQ6zGHgAfSdE7AQA5qFHTAtFIEeL4apvL+gWbvHGN7ednGmr+0x
+lGp9i9JuQAJ9EImUCAKMlAFyYBaloBIlAw0+jzxvVuoBpUmtJil/DA6eu26MyApj1afDQyhAYqQ
AUfwMZsB2wZ6GXDKZ12gn1xYLyPJOIEfNy+FHX+UEfkEfkP+IjI1601rsNZNerDD0j53fXU1Q/Pm
efaniSgCSPFlmpgkCoSICMzyZ2zM3Qb9EzbOUDOkxJmwoulGC9mjlSXyHl/AcAlbZIsicPaGr7bC
tYcDnp7tnHQcg1T/my2KVIjBvjpj86KG2GIAVK1lBEW18D7iligp3hPr8Tkup4NpRcZHPjS8v6iy
CAivYaMtosTFF96bww869oz0VPFumF59ZOpsIfnYCIv0s1rWkkNlmfLDD81sX0o9/yAq6jUgZHd5
D1a+l77hGfxbmyLa1BFYdtTs13Ay/opcJedCDLAgaWyd+9B+cig96IMYMVppKyv8C/lC+pSizKXZ
me3pxu5FCeaGsZq9ncXApt6q8FneJrASmziuom3Voo3yJ+eqUACDxFhgGZVGT22VFbEN0I7G+aoa
yGBj1LxoBLPIyb5Hln3RM3VCjm1ltLxvaZd/JoD0RIkOtbC5DHSDcRB4JyNEMnlpDngPKuPSxBXC
cZFpuRvhB56nN93C6PHI3AxFgQkiyf/OHYo7XdKVbmvcR9Keh3WXdgzzaiZ12BkD+tCZcSiHajfn
QbdOB7TqbnikHxivJ6+4ZcK4JFNgbcdxSI4qXpscXA+k/K2NuQcXX8/VZqiBG9pB9SE0vDCrz5+z
BC6RHdikhmZUpwPO1rKspx8TjMNIEiQhcPLtRz/sHvJI34APTtu5kKd+cK+daXQHy9kvA/dHu7Nq
jsUIjNqaoEHEMZ/068FCJQJn+qw4Mgm3ukH/vnDW/YWo7JETGmk8/jVdzlKxAW2pbvrwaDrDCBur
rzYCyDDbOmZbM6PfrVGWRKU8TaQp0xaB22kNzKK72rgiMx9wXq1FZr/y494K8Md7DAcc7XFrrgGc
CBwpLj1/Ts6Pdot2YiITmZlm8Ysl5WcNgY5TF/jDSaCCZ0F5bFX/Z5b1n8HjYhdgklK8EFzD7dZu
7PKjnv1TQNFme356vWY6pZufZpsMGNwDao6nGXaNk+uGS199MGXDohTLP+FYuEQyWPmqcp1bqABo
TmgIXDYxejsIQ4wQewrkuzccm2JbV691VTrfzar9I+iNbXRQbwUuwmuJl3fDe/annunilAGyYMvf
c5O8ulZdMo+OKWaIaSJGkLTPgPlW6ubBoS5JZ+4q8uQFsYEgBtOV7Ml/hhKIPLzdBC6mHM+CWSYI
J1A1TXJh/0HZ+ruzRxoQtHLWOC9fA1ccCPdSD02KCYuP7T0qIa7nYYoefdBnqFXf6nq8+sj4SajJ
0KF26QdL06fyEECh7n5uyhGKPqZ4pN9FCHiLmEexsoDfvTYhBK7KfQJ2SMGTG3RcF6dE0BMWhAYg
sdDqwLEh6VgdHAXSmD2DDmZXxXsD64fhl/1zHP0hMpLKQe0iFwV+rEmRDtR7H9E5qEYafizLGYe4
qufeCLAcuhFxzYZJqDTT+bbPttRoVysd/L2K7Y3SUbelqxAy2W8xXVW40XhVwU16Dawdt9kuSfB+
5HKyC8z0dRC3isCKQ1ERCxxZDQO0JNg00YjojtD7yRXyQ7o5RqlQ/E68tHqsUvNCyF0wEIsumwS1
AjPFB8yxGc6Y+gPzegKveEhWXsyvXDkmVkeFsbIaR7lJLXOLBXofL/q9pKPpLU0UNHlxnRhWPeY9
MhJAtd2aOS8NEOGTlBbegKLCQQ2gAs9LdLkGGIwkbd13zima2HjdfkACkVYnt6pPY57t3WWURDV9
Ttzgl0hoYGbYxJ/MODtEjhaQEifuo7zfuRD2Hpie4G5zmO/E1fA+E864Lq0KAp2cygevDn96CAtO
PcTMwGqIZbUwlTpkdWZVHq2xXNPBq+b2UCVI/wrtv49kS135NE++RlnOesjEzNmqOcezT0zNQ1Pm
e99M/f3kQdQLylsQ3mNbyqtwxvoCqGZFCAxWF+VPj1lXwhROPklirG/xWG2qdMJnaWlEwUaSPU7O
hIeFrSMw1G87NOH74gh5XMAjOAFgYRjtkxEpepk52uWEeIdVoH04Ko4zPmBn4Q+8hYoKrJi5xvRj
OSvli2jIGKA3MTm7FSokFcif2ofZXuSTsH5dPsstErq1b9OUq9S04pwq9x41NQG8CsLMrwi32Ibp
AR3bFO1SLC4m2IZHY3RmTgc9TGpip8SSBpDiHRkpEXOBJk9RUz4EhqkPcolrnfLkAAmFysUmD9bR
WANm20y2c54uLu43bYq/RL88plre+qwkzzBILlFsMEOnP1Hh5W/B2z66Tv0CXBzXXjbvLV29GRyQ
HkRAgODetYy/0YTAx0bptXNUFK1sp/kkuqMhzDGID6YGu+yb04k5Mk2bMbCPo+jH02Bj/TSWjXF2
BHsuD5h3hmPoh7tZpuW+BIh4//aYpHIPJuOVZBJxE9gSN04AutMomPvev1eqrVuhQ32I8HCuDbN1
jrHvQhiYwJnaiXdm1s95ZY6oW3lWmRG2uVRivW6y8nx/mNPu3SwlWSShXZEYAyMy7KT5DBe+ObhL
ZPb9qWeP800w4irj4TZniizT2SvW9C/oYJnIEEPl9etURe5DZpcM1IuY6TNQn4pT5iHANIsxs6dP
Z7DiyAT5AQ401M9wT3n1pgqP+TLh6asxPc0k2e4rC4NQJGe02k5i8VRtOnL6VpYTEVoGBgB4eynW
wTLR1mUfHKsqXH/9OL9FVZCOsSYeaezfMH+2YcLA2YIT2ycqv8kUJ6ZvIAFWgwpJ8ySOizQltmmS
uJYJdLTM06ScP+wcGRQ6cugXPsXFGNTVO+1ug6JHDGfREL8Qynt49XOa+z1Yexfw/wJCor355Got
Th4Ay2c1t6xX3iDTs+yT6Zbp7r0atfPi4/V8toM/izzDbT00BsOknyC1kn4Hzp0bf+MNVf2up2nv
lF63xbm+DH6AmA3MpHYjSfQ3DtXryKpIVJoM/+ji9Ogr6rX7Q9SpY1jiqF96RKHtYgYQWKvKqf2B
NDv/NUhAQpktX4O2W1ejwjCiFH47qLNfbdOiW7arJlxzePbOyfKgjD471mG1q3GxH+3ZXLC1jnwx
Fq3GEAe7nhSK07RMwHzU5gQGJRiu4np1vwrvP8Je4m2tnhoo5IK8DPBo+PQUKvaeM53jQ6RwAsc5
mqrPkYg7agCpC2Z1A0jZOpQN4t/7QxrOFeaRsctWTR3ZNKZpBawkLWqiUFFErABY4tJEykDXhQE6
6ZLFLkdhcinaMbhMte1STWIZzRZtwTTV6CPc7lPExrDB+LJqwSedMi8QF8ud5SUet6hrWcQjh4jT
ooE2hBvAX91/4v3BoO25qgLNQau2ACIRimeefCNPuWSS4zitkhxfvGztblO6OTD9Co16pCz9ksTg
Pb5+eutTuTqNtUHha72EOIfTjenNEnMr15Fb+cHx/np9WD7rr+5SJrF23t93c3nfm0034fWKZHUs
zYaz+aILmek7up45HgoPEQmFDltXBsppKupr1RA1i7B1aU3D22a2EhOStotBaAN3sA5Ee9U4hKye
lPZQbtqpwBTV9Hm6yofht58sYaOmy90aoraTiJwfOlX3h1pnv8NOw11e+rljvrSL4W1tCqfRT8QY
7oBDOGfy2bDL3t/YLMYnF1H3H+GP/LjfDWSmEd3DNP0x9DvrKFJpsVryVRWNE5wTmOkGxsVzKn/f
/xU4t8MZmlCxqIzqRXREUZOeyl4/f62WrWmecmLTebHD/34IsaAkpZUcjWnmD9OUo0rYYn3owvIM
WYWJ/f2rJBSHzsvW98/gfrncP4gSzQQ6eneycNVRx9U05op0uRxhvtF4VPOjSzzs5n4X4u+a2Y+t
1r7qKP/r1pW8qOWhrzlEuQo7rVTiyXD8YZe7aXdkOkZ32xZvaoBnP4pOnvNG/rFNZwTFb8a7Lsk9
BnopOn4fjpMUNJaQjxpbGrkTaWnFSQmyu/tGYQxN8L679KybbKHVopzZ3i8OunlM9w8J5UuHNPOa
oTp1WyY6vEcmQkgTzW5VjwSp5ltWquJn4amGWlJzkKLX+zBlQLqQtpUHZRjwbpfGLcfRUzswo7kv
uxR0xAPe/0Dp8U+KxBcCQUjOR5uhYZINpHOIZg0bjZM0T30/VztEcT73JuLOEIvAqbLwVaO2MXcW
fqm14oIkowcmnUWoJIYOQ+x7Am/3RJIWl24Z/8dFtwDp8Xq3TbU1JI5DZBfIWpOciHCSgu+zoR4f
8GBJyjBhIlq9C3S+NpMGxs7BWpCXvbQlW02HtNRBbaaRqH0mAcL5oN0NFhwBy7TITC+psNseqXh/
7zxPS/N7dCo8HNKNnsp9TYbQ2Zgm1sY6nr50bHctVNWPctVrkrkH1GJuxDDnLiIAFBI8DinLM9PI
P6EYjbevW16NsM2T5JOo9unDdAvmbgFlyteUx7dDiKDLjBsnIoNuIW64wE9gcYiiT403+y4hc6Pi
0/CqjeOZ2TOhNMhbeBYOHM2T3kF6w+DtFSj+JnJ9sPbmPNJKH89QdNxNVhTqiDhx1cvefh1c73rf
LZGxEGXAX6vyZNyaRBYCNkfBct8xCdIZzzh2gAYYNmFA4xCTjSDsD9/11rMS2683fRCc9O5LxP2G
Ia9uelAGcRAZTjQO+Owu94c5nPJV37FtuHE/Yxw3K9wAoMlHO3/G2NH/Dp3yORzpxNlzwWwMl57V
ppu8BWR8//mznxvUnBgyrWZIt4EEo3E/fGF6nNZt6k5b3sRfsmGqYSKtsrLE2Xda6u+DF23jlGHh
0tu3dXJznZB9nJBTyNck/cXZ168MmX7Y2d3082stsxx45syvYd2wIZOY2+46WAKJJEMmUBVOmLh/
mqdu+E3ZvBGyG1/vqqJxTXrMAWF//lujT2bDpWnEJ4LNn6XM3w84LZgIB3+tMGu/O57BQSVn6Oxo
Iq6KnipA+aSSJwOhkuhT0HC2Bgd4H9cpS04/HSxBcTzWgKdjgdWZwhkX4KFgYH3qWtxyWLpeDNtC
rjaZvF1xz9rbEvq5HeZzwqaUGNHGa4U+GFZCyT1SsrH4swA7A0KnsN5Yy+UFuoyBqefvrSUxpIsI
Rm3lUG6DFEVMHcI/DwUW79xRhB0TzP5Y5sG8UbVpbhtzT6e9/HUfJ3UDvGgHVvUYl9RWTeCwgaik
2qk+9V60IDzb0PULxP9iM2qxGRa9lTNUP9PYFSdh9S92FjMjNnv9lE5RRga0oTe5QQximw27gt41
k6kfOXExHK3adFcsT7NoeJnovpzvryF13R/p5KbHQrnv90G3tFR1Fv3EfL2Mf5ZSTj/MrsBJngQ/
75M6lzP6qq8UVQR9pNugBw/BD02GuPYgralAr5hVMG8ILefSIzVg2KnomZM2gxLiDp28a+igNjW0
suydkU+/qMQFGrSOKFAB/LfU41n1c4+K0PQ3s+MOfD7dL9cI553h0O/SNUEslZAZDyHDsYCgJkLj
OBLEKhtxSwxQR4iyQhiCqdjzL1+LZYTEd8i+0ZGgi7acUkvA6EzvWd/UkEeboephGP/iVVuHqYn6
613xmCQQblImPduEjtXZh7S7QhM7rrFoh1e3lL8tOh9v9EzkXg8kwEXKP3SGK/axbX4fpHq25i75
NPLwtQrc7HteFDANFSwI0/Kyk7D9nZkU/4uwM2mOG0mT6H+Z88AMawA4zCX3lZnclwuMkkjsS2AL
AL9+HlJtNqXqsepLtshSS2ImEIj43P159a9dkG229VUfXwOVxG8OOhEFjuWdaZgayXpzT1hzHoAp
e3OTvVlN/JVLbTjpIkPDTJHd3YS/2wvVjMOZP/5Qw1xc0cJyFW0XH+w2YM2Px+doyqdPfQ6wdJpO
hwkmhw3Dx+JBdOqpmfTq3aiyuyZhY08rsb02Zg146FI085SwIrWrj2DW0S+jNtwyi5yOiUcXuee6
1bVW77ejBubn7krNgn6lNJ1SGLwpp9SQxinXqJK5GaX9nPaVMfTO2OHcs9ma7lm6bCRFZ1KA13X9
YXC7bN0NF4gNWOgCBHZ2ygNTl9kXGSb9ovGMS+DmS+JK32Fo4WrQPPPagWVReh4u6rJFGcF6E+g5
nAM3emlsetQ5XjMT9rt7a5arQH6um1qj4Drrv5DZNV0Wd31YcRQJKO7R5N4K3ezqhA/C8BnMou0E
nroa4Pwe4Vc5moZLmqKc0tXcS5OxtGKi2SgGduu8KZllMH5J4rLZNiPIbQ8pU9kOh2zUcqyeWUzi
RsYrFfifOKMHQnbimOew2wSSqFadi4ixQAtg0lcm86z0XMQUkorhjf2Hvkk9/8yVZm1Dt23Zh+Kj
x1/HaijKnV0wf6HvNosTmBIeBi7OqJ8tBWeryDa/mq7+pg7Y3+oJJcpDuNJw2i2jAF8RysEPMQH6
7l0X0DdAmTjy3ju2r3sieEfTovkCv+gCsyxAGaunw8RlItlW4bKtOkAkAp8HwtkqDuJHmUUHds8X
2BuHHi+iPsUDA73PJo/tA9bprZF5zTbQydq3TJ4XRpqfMrZmmP++7EB6OOQnsZQ+1Udyzc/25Rlm
twgN49r6452rOPs7ttZvVezHyxCvnC3PzSMc9mHPZ/UuHSNY2H2d7L1K7bve0R6gEc3+7Ff4ctrJ
qYydX7TQQgjfzyXaaDp7N+g+84FRey8M4gZS1XvgFxWjbm9eppmCVNMXkR1giCbBHMZVO7QX4ISS
2TWt7Jsx1Y195splkluPI0VZTKgKmoT2mtX8hH8W7pI6ixdBwvyhN9K7UilwBrOmX2HdUpRn4vZk
V0BMYTO4mr3GR5QRN4q5rwW4dO6CUVFK1uvO1sZg0jOvOfbd8DnN5YcSii3zAfquuboXujce69qw
Ic7xAScVYz/WUaaN2JoT3nfwQl23Dqxq7mzI+GgIQ+jzRTvxFkWyXJqJPI2RT5LcBj7UaWtORXiW
oumjFfl5UEa3NLAimZrYWmx8B1deR33LHGuEAFe1CI1hhheTfjDvjjNHtMtz6TBsfFaEH2A183eV
Xo1T2UJS8Fpxfqt6LqAk7T4wrQTLhlACHTXOSqdTd1/Q5EV8D+jojng7Cpqd33NMX9uFiV0wLcYZ
ixCw3m9SleKaEXjfp9ghGlV9xsHsVkBmbZvmVxaKE0JFgPM8ZVTdSnWIs/zqt/56SMK3lLHbEpv8
N47o+xYszjIMYbYi3F55xLP2FMkP6cg3gojinR4bWAf0J1lu4hNqjCEANfe2Q3pejLuKBBe56y01
x7iIA3Qj1T2TVwMkgRUDqIvL0TKdmFj646KznS/FjolATPbgUJ+3Va4plyrvXlvHfu4SyV02PzbS
HKttCGsOlyk1zpzdKHJcSqujF3qysD074tNL5IrxDmqLAT3GauQyovJx25efqp62acZkl8SjQV9d
BvrHG4E9TukuMMYVn3/V65BiSNHTgFNvw1Bb2oWxbetaO4yl8zVN08Ys0ZVZdKaoRqOfxpETBj17
Je4EJPLsyWc2uLar9IXoXbmmgeXoOhn0Ds1+sSuWJ3pjXX6jzv1gu1uMY3f0LEqKBYJh40YY6Wvd
Wd2+wo59kXLOhcO75DkPBsmGpOk63Y6txr4Ym09dR+srwDQhWJJrWZSj9TQ1TyJEwCrmXgFk4NlZ
Wy7HSewHYfsbSm3THypszwEmhqMh2rOv6oeSRvEDO9wpviJjA8AFla/L6MR2pl7YU/BDp+AyMUgw
jqrul9gaqKBpGU7Wnn2i+atCfM+HtRLmC21ohD0HhQ/NQxvoiEJGF61JP5CmudhzJVe1NpAXzT4w
vrJ0gqampaV7jCfABKnpXwk3flV1mG58P75yfadrtyrfoojjEVatA41NSVdwuntXANxknH9z7Yxw
JpgzJqRnnK6jW6XIDtyv1xK81GaCYZI1ZKc5kC1QRSdUpvaoVYB9PA0JCimLb1KlVY8UfwWG2Hud
drJjcBSS483So26MqDhPrzKgKMjM3/mx8lUWoOSUfvE4BnqJCc5ZNsp313kCdI7hvXYUxQsWTXct
IdeR7g83QmrTqkhal3zysefPaToMnFq6Jpv8MFTkki2TQU5jFpsqgOqA5YdMQ4C61d4luGcX0J8t
ykrntKRFL3eu9VTa9KAmWDdJhlbzoZgeGW6kZ5wICVuh8CHjucQzUocZyBIhIF6WkgpBaUza0mWo
7g4YJHzGdZjAwGmDVygabZX7GPgQMu/dMPscev3TUrWxCuyTQ58zOJgALcDXDq2+Lh2/XWse4Bdp
IEJoDcbWWJZkOfM2RkmOccaN7yiDCwNT4LbpeQrT8FANM9XKU6ik362DFjoYSP9JT0Hy4EXUvqcH
DpmwPeLpl0uj26UpwSCxXi+MMZZUUsUk6IK70gyfoJykCOrenW7uWt35hgaiwMgqUrRTjhfMfGx6
9zQb2nY5x8qEhkqEPq9eVP0IzwH7uFWjdHgl5x0rHZauh29kxlxp9nWiCWfdJqiu9O9wvbREGgJN
W7BXtbhMutmXZbOQWQadZx1TGuNKG3RLzEffQIzaF/ZQ7BvV/7TDIN/a9trOzY1lJl+pZ4LhZX6+
ZO2/c3mLCg/yH9RX6NEYbIu4UEugYXuOARqbJ7NctQ9jZDwFunptc9KBOnfwysavsIDwfdCBlnt2
8lTABNznbrNIO/MRvcdYNQ37QXxoC6E67EBlstDG/I0w3C9Ydu3SxRzWaRi2GCeRJOCUsmwC0HrT
a2aUnJBnr1duoekYrrfNu+DQVqm70aAzLVDwjJpKxD4/tPgy2i5qVqia3Iw+w56wnmL4usZn6eQv
dYFnfeYo1Ym/9ZzB3ecdZmS/zZZ6GZHqnoGd4x5vc0RryVkMzo7PGQNJFZzwCk/sYY3r1IDEqeJ+
pZpi+hUQ0sIB+pwKi0W6OZUJbCyrFAqfHZeJkEawgVkBOuqlgWOxTNLXsLYvXpA7K6boO2E5zxqw
niWpuI/ep+2ZGj3Do12Nospl5VDx10UrsBAtN0sMYTzgn+HBsaFmLt4BKVmDCcKyzfYpSvRPFnba
zNWzb/mEAwb1IErOgVw1Iwl0AoEK6RHIbm49IKOko3ZvDCCJRHDvuusoJdkNaCVfQyZB8RmeG9GE
V09Yl67ZtYMTvRCrWWaU5cAfIMYP+9TfjCFqWFP+6kzKXYyJuSv/OZYdlM0+G4HcamfCcB4rkkMT
9hAf9XA6Naa5yXUdDnkyfLrAleHzEO4GmkY3dnrxx/fMty+ZCW5DzRSmHFvg1o3lB6sdqqimskOd
6h8oF92K7vNlEkqmIfDQKJXJ1k0hn8GM7D2nb08ZmKUlk11qZjkv8W4ylPFycZ/1/mlAozZ1+x1G
sbcNpwn9ysF0h+WeRSlq17XfCLpSxRoi9jnw8GcITX2aeXRkJG3AuaCeACPo2iLPsifQeKEybzyk
Y3+vdNRV/NVsRRlvLIJ5KcptTa4lKrwur1Vm8helFN6ruEe6CKelMUjzHKecHUfD1ZelZt9VRa5O
NYovD6UpStLV4Ja/NI/Pu8icZpOGDJ3TRhzyHhY0DsFhZTQgiqyq/LTpP+RtQ0kMK+th0KOfQQA7
R0/baRdrAPBVua9sLHUTzItlRtx2oeiIWJR9+eEbsiOikjqQx2GpNROZW5uUoZ1TXWqGMyulQuWf
fdGTdldwpNmNEven+TpUA5e2Ugu7gTQUd9a4yvLYXMdxgG7q76KgP0G3ew1S2sHc3t10oc2eep7x
oNxdrdE72gacz1izLt5QJRvRj5hQ3e/B7yXuIVarSYl4SbslTdyRsekn7M6FLtlr+SUpVCdRO/++
kRVmR/6fJS27lOotumyAh2vhajLpo9pI5M4w4va3ObDB2I6O2vyi2CdBeScJto9/xVOLXGkM9arR
xRG7CEVGPnwrTI2wFoE/OnWitgLnwjIC5KpN3oq9JVvPESxSy8onO5KPNoYP6CA8oaHpVd0qYzyH
aWjPeS0Gmtcsm84GejMdlO7Ve9/sWBJ5OuQsOFGhfhp+Mi86h6SFz5BPKOUkQamF40zEWaA3XDAp
BvQcy9XWgaSdKA797wGemBq4Uz2IDcK3nnUItKuxjZ+csXwKGnvLiHGXNWQogR3Q7beXlBMOihIn
U01qo6H+WzghYhVcQpEvhjr8mDgxd1V+lhG/IabKRVkS51LwxoMgXWZVzbBBqw5GCSRHBP11bMEs
4KXD2MMjkOt5y+gqW5WmJ3b1S8cZxys0GFM0MdLa3WNexZa8LgKD1Yg5J7IvuOemVz+SDrHfBFC5
sCo6eGcDfVAAYIy0RxeE0XIcIppZtKvGGROsY6gfBJBYThqwsE2Hi10Y7GfdT4Pj2YJQujh23cGz
Shb7RLzVvsHoURLNxqWAOgO+0K82o0UUnpNDuE4KVsIwpm5aoE6YXvtRtO2zm7vzfA96ZG/1b0HV
vrmxaCk4p6nS6gPUpc/eFB3OMAQzdylHdMFkNFnBe1LfFbNJCjwgnrsgGTeBhZcacCvGyW+TjQN4
Rjs/zmvxccgjtpjVYzQfzluC6BKu+xXET3ZSurYzoXQdO0ysv1+qwTxiOMJWkZvmMsg/g4ZsJ6fH
YyEU9C6C9Os+KrxdOokrWY8foSU82irrS60iB/gsaOiIJ0BaD9u+Zm5neA++PZ0Zt1K/2oYpbGSb
hK43psuxz8cze5p1Aeifp2Tfp/5qBDZPxXYaAPIINmVMQbUWMWDMhp7tZ+2xRWjwdNVNw7Sz+emn
eAUk471FY/Y7VJ6f/byXrrXqDTqQdozdkqCqP1Mj4bGaTgG8NQsp+GDmid65NJqGPHkwBuvW1NgA
NtO595ByLU6lTtm8xJDGlr71mIz2fZMUz+7o0VoAKcFNTWczjcNznxD87Ft9BBOTN8uKY4nRio70
RfRlFXG+ZiSmaP4N7pGqwAuVPnNS1zojvIwMAib+iqJ7aoJwnYVFcyn84UfaZ+7WK5thVcr+J7ro
4HnFputifW0bDjMEo8ThE+f7kMTSAilJ7qP4l6GBWIlifZvnpbsWVFzwZFiXDb4aS0vTM4WI8cho
Y4RDFPcYwHQbmr+on5pWehffGngKcaLxYfGQ7HyAiyoxFWxyBN10bJkRcp8xEsA0Dv/v6AQh1yZ3
BbH/GKcBiF7TsDkvV0/pQPWOn4mOj8r+gpAEQFQM4QWmoWILVxPCTbOvzpyamQQ/7Xun34jWPvkQ
7+pqiAH1GU9Ru6Fs5F5L7hDLJRtV+eCn2XPSXCvClNeq4zPlKllrRpG+ORqjJdtldw1oPvLHeAk1
CSZQnEkATKwtPLphq1DYtLBH9aqNzbRx8ozPgNgTCg+8s7iw1nHkhJtoFN9O9NjGZ13Lv8DJrzCl
SnIUnsNcr36GPKfPdymP4ERksOmqDbvtdh803huRbJ4oWEPpR4GOr+pDosNv1ejvgCSJ04g+nQl6
kjH6HUDccttg9qErExBGMHX3nFNiKSY8BfwxhcH2L3CK7ykjwZ3E3snsyzfQFxhQQw2XIL95Yhjq
dzYlHyWpORUaLxUH100wOlDgbIre8uBDg+6/zGiBWhbMzoPHXhXmQUHpWVhL6YzjbogisRSS9dLv
HoIgmLa1UxRrg2aJDU8E0klfsVhPtUEQm072BVAPc93Z2L16svYqGsp1t6fKqxLXuMpeXMuRu9Qv
PrIuAulqkfekrQmMZheyYPVHveP0wHj+Rxx1O9zwYPImZNcAKW7MJUlX1rt1mUY2lpH011TD0ioU
yV2z435AEa0fyIFCw4oBDQ/F+JyXA/k7ffgWsWacU8/uN1rghcg0pc1+hyPckCifxtXJ2Bmp/zmg
zbE1YaKqB+kiG2OivmatX7ID7bbufT+AOMhwASUdE8hu+NLgL0aK05WuNR3gzfd46H421gcV8TBn
1WrIGfPzEN2qyn9v/YpwxbMyPLDLAP3z3L8MPBhBedkYF16STiFvG7sB8c3g+eVO4x3Fvp8ZFJN2
mpubELk8y9rmAxm7cvCv4GnOSKELgeW3g4K5qyamA2OOK5He5pqBEGbIH0PxaDRmcMV7OA98sXpU
1JLFse5QSWrtEbGjS2V6AI7tb65H+RSVbbt1LM5eiTWdkVVLX60i1/msnfSF/uFaUY5gFVa2Uwl9
jfxrCDV0xa5SUP4rYdZMVpkd6jVnSt7aFw5vBlFreIwSH7DdYIyjzYVA+GBfW5OskGlZB1EU074D
1Soc4n4AzdseEFvjbmWnP01D9sAaLEnqiGgDZkk/IjN+DxhGTRe7QI0ErpmstdHErE41Gv1iVszp
uQhPnY0XOA/mB/rUb3vc+JK9rDHX1+QO5VdBGB3sXjtx+N2aAtwuNusdxb3OsopDtQIsBht65Mdh
U7tvwX0tM1+nHHKg09p0n8kCBJgoV1FA0rrjPwTctbMZ9M4kPbcJr5Hm+3uzEpCjspJaj3raJ0Pj
kWOZacg/moZTsIeetagDa1fIkmdL7nJR9DANbeJ+NaRfZ/SWjUMUAjR7ttPBoO5cMTaQtqnHGks+
Tk1mr1g2txxftEWc4Gu1/YatuaZKpCSqWnwGgb7VbnWNGaM2Vvdx4Z+ziL1Elz3rIz93T2dK0m/t
aaMRowOPOjyb41yQEA5E+UGjqIiJQi+4EjHvEsjpXnHxz85l+REjfZD9dO29I+Sj1J5gM7xpdvAC
GoIkCOztskwfMykNltSQmYlPWJiUIzwAyNC4fe7tQPssLK2BKOPdmRYQsiKZslUhQaqTbCPMLj2e
+9LaNlX82fNeaW6DCzq7RkWwNmR057XUIzvB9OHuK+VdqqxWpKW4makWY6gl7K2yMmCaJvV1zGe3
ko3U0m37zy5sAb+VikiNVYIvtKLnMB0/FCZjrlG+03IUazTvu/2qc872g+W/oYO+k5LOLfb+xSQ+
8AivPZ8RRM3Tdlekd7QlfZCQ5pgQy1/Ch/rilBVFCvIFNYjRBSNbLsphyWFmGzQjfZyVxydXYZe4
xUNdhlBF4tv7W2KUxxBMONkN0S5N3JeGUQFjwCBJd5ESB6N1m2NYB/nhN5JI4xmcl2Duc9LCJDNG
FLjbS40a4RNr2/FI4HSuRnGUTqe9MD4/s8on99jiOBngGMdLohMXnvHSM2XBinznMJJD0Dg1PjpO
wuNiSO8sx3J4aCjK4QVoN6WYn5aK7UUY2em+7SGCwvU2n29f2ghCzEVS7TFMnEVnakQmGi0/G6U+
HOnQTjeuY4as2VxKNX5vStZjbj1c5blV2R8QJbtVbBr9GQ043CYBsbzJbB6mlrVcFBUjJC8wVw6J
cCYvLn7LwE5mkWlT1N14D/bzB7a6+NolbQ2uM3dPQ6Cj2HtLjRrhA1Tv/vJbOrYrGmfZQx1ji8dK
MqnxozPbuwbMcerS/hXZpE3mdUvexOrW4W9MqxgvT01/3U2ID+P+BSwTNu8pulgRMRXWo2rNWgYP
JpSLuHA2DT4+mfXjR2lX9sqKE3T4OAH5MeV8aaXfzPbyp9vetATwCcQqokRMOv1OH4tkJfLJxhDI
2Ejk4C6RA8AOR4FfnGXnOfv5TeLqrvc3QFJ0MJI8XYxzvLwI5IrnH2n7+VdaOZ3coWHYm8fvJFbV
AckJw3A6XQIvGD8CDF4rob4dkTsnBxfqPuqGfC+H0D27rk3SsWFSZUo8rZOXsCaVRtPtf0NX2M9C
SLYQg4zIjy9yDmD1CSfbSQvKhxEqOy5rb/rMdPaDduKN1yk89LPSzrDc6ZPubHgaKt9sN+3mGni3
wvz6+8/WOE0ySzzFhvnR9aO4+novDsBFDSa7/AB/Qb9df5co/7Vc2aQI9d9Iao7tOI6wddNwBRC4
v5LUZGnDoLD8L8O3WSFHcSgjA9m2cI4qscW+n7L3BFhXZUbWU4JlZ+1gpwIuQmchy+xszb295GTh
iR4Op8RDPnMbK9lLWUb33OmLEVLKygvuyTuotScgWMedk+//ww8CeO5vP4jwfNMStL4K3fVAzP3x
g3ii5+FcTnjlpABIUOtbM5cPUUuZC8i6NSMsuZ/t+noZPnmyC2cM2PfgsG0GQYimSNGE7DE8FA7b
46Bnkw+hgMeaMC9arB2HKPxXT/nvwtv/5713597q/+u1hmInXNtydE/3bbwGrv43ih3WYjZ6Mgb/
nM3WWwrg8m0q82LbzLWfKRGg97o1996oWSTK03BfTEZ6LlXDnHSqTDK2jGu2pagGLJNZcACQfgA2
Zjw2bnLIZ0sMlj/ckJ559Gf39e2lAmIrglBSPhGA0YzIUZEaYCpqeIyCXGYCsCXqVTxNAihw+hjp
k7n2bZGSQMCJYidoL7oPaqi19VMzv9x+JVrrwwJyAXvHZugEOuzMKJoO5rYctmMA3Ipywx2VAPkV
RZVUhOfaW2q08S/YrvdGnRq/0qKLdLX6dV6DogZUbttoxyCL8WuKhFCRTnfDRBD8Lo0oLRwG9rJV
hR8MQw13ovnCVFujUBrYSy/M9lqyDUotqrD++VLz/+2e8VyPRjfTtvgfmon+ds+wY4yYeoFLhw48
xqXcU6oRPo6tqM9xNV4IWixMOKX51gQ+urRqjjjVXFBzA8iBiXAeQy9gnm035E6maqtmalPrFHiB
kAT3ty87UZEOrGaYg94+yC5L91qkEYxhHvogY2NuSTK9re1Rd+DYhlr3lLizEhGvk0P02NTToxhd
+oIAj+YECDDmY9HMIbvuLR8RL/YL5yQEAFGi7Jfbcj26gE/FZGRUEfb9AqUyPjq2Ha7HwGfi6zX5
EVMGJZK6++KBpNvVXsZlm/fkgqJMY6qbwUCCcdJHv7925FzV16EIEHt7rEUsweZ6r7Cg728+1NsL
9uJ78Gu4duyA5vGcrWYwRt1zqeF1t4Q+PLe1cQ2kxbGdBqCVbZvMZMaA2linQOxISVOcaEp0VlHh
VB+oOauq8J2f3uzS6zsYZKInhtYLjUcCyXRCE5l/nuLiB1vqdPev75WhOP/zVSL+bUHyZxKm48Pv
R/WGW/HngqRFggORAaSGbKq/afBYQ2QUzYZeHZgsdqTv2gnTTujqjBlU4599K+0erZHFaOQKsxZY
3EA09hXpWw/Dnwsp1dCs576L2/tOG6PL5Ly5RCMfZMJQLgxidl81x57EuNebNgeco2Xflcq+/Wo6
48zUjk7HUXaoUUSqSWn7iobWdUVL8/oGY5kanJzKAIIc99lahdl48YgSxbVXPt5eyq4DGYL76cms
2LOMw+DhIqXQxgJdtm7ntWCwanxTU5LvlWN8xVncvGtlhEO7bF9DAH8wGOYKjETPXsBCUnAy6vb2
n994ey7c/mNZ9Vn+fd2xfJ9HGu/9n2+8ZY2dQ7KK4h5qu5e1oGIYLFGZ71xrrefqI9HTCZYe1UxJ
UYpTUAUgNIrms4bof1frOLoSDHYYuEpkG7wWzDgBvzeOew1TqguSxEhZqznX2jVhz5kayOLqHujn
eb+Zr28vQcdQPTbCH95okhoSvW8+QwLaIMDr9CF2wzKADskgI69xI2E2U7aaKFYmjJW4zGOi8i60
9Hz1z++Nof/9zQFT6qAveA6uI1tQ1/Lnm9NApqsCmcLIoAlxq42hvgNEw3Y7qnY34pRHXlBw5GbU
5y6dQree+WyblGfO7/1JZUjK2Dr7MbdiWhkzpz5OHd3flqteQW4jroCAMo43QmDXii8OUAbU0uZg
5kbzrBV6exgIKUE6C/dwzMe1kZYWMAmVb0qsjEyP4zeSTxGkJxpMGTHmZ1N5zM/tMj/HXcCcc2Ie
7o9+tG+iImQI7uVrjf3JC+cOfwVxaEVhqjr3dPtwJvbFPbojbhreUVZR8+RJtejw/7Ov6wPKBvGP
rm6EssyBTklUANv23JeRVgaTz97Ql/MmwQLfdYkngt1pJtXGmL+8fc9D99lpksKtOXYRygQWrCOm
ddf6C6yw9g/dFmtOq/CWB8OhhRhURCAHAyI9ZQh4WCJ1GCkwYs8i7Kfaqu/iqoGi2bkfeFG+iyCp
7nWNU02ZYgW+QUo1AvCo2YzBxXQlSZk+VHMOCu/jL+CM8fH2VVh18X+4swxrfrL99dbiomEhc9hm
mY5um7r+59UDC3TK6LIFi85AfnvDm8o5EYZnc1ry7/ZQlFx1LJ0OWcMu2+Iz7e2fYRl99I5T3yP3
BJAYWghn+eSvrBavJA+OudBO745D27uHCfjmrmoJHBitfa9EC/W9luEpklaOAjO7qTuvRFV7v33H
ZZU/UhtNpdH8G8Y4qS+UGOg//LRbqTSpNo1dqVM8GMbB40rcWqPTzHsXdBiDULUnhA+iod13UVT8
bJR4sCv3jif2dLyRhHrd5bmW+FAYpZp2ftCD7tUgMaZU9jAbOyBCVT9im0FXxBTthSR0uYj16ULO
IjjZvf/0Owej4Vn8fdEpAwsd3dwaEL4iHeFvY3XVC1k86sL4EXVu9GOC2hOPwxbBcHxDqinWVmOI
HRrfKmtclNdIV+Y64z/AMW91JPgRwOLQJOBdJIHVDKoZsqDm3f1+Qse0oW+la8iLj1N0juUpHGHL
UYJbuV35t+VfNV1z5MA0Y1uGKzpFs5wyGtduX/Yzdhijxr3l5aeb09ea7b50MsIIPFtF5fMO2sTU
Yr+9gGYdV0RayxdKAlDyIHWSJOZcLxptfTt2NlJQEKGNYK+yVZ8MvKOmhu+Ax/xrwlB7hS+RYmdP
Y+nsEr3Zor9Ny6lR03uWDRdhKfsb5tbS4Bm3+A9LpD1fxH9e5LbLs9nWfZe9qnD+tr2bwoGqOEm7
FGOIFNagzFYJt9TLAMhzEbhj+AtoDQHnDlS7CyoSLb0hq23Ke1MYl8E0kuduvLRA/C6VnuyKidpy
1Pya0XMorG1a4tNoYS8AgwZCgqCLOdKBzopiMUVrN9PNY5skSznpxANdt4ciE9NAOSJWJGbjXHvH
7Z4rWryamciXGb5zbhWXnYU7KCmeKqTZB3cwft8RbTS019+nhdrXlmGsSEzrlk1tvRU9CgPr51BQ
uaHavqV6L8lPxbvbRhE1JbzcOJxOyy6JW0pnakaWQafvpOiq15GZ+iZ3uYZsN6xe01Y8CZ84WGTD
6+sxZiy0WEQzfQ6D2xwS4t9VrRxLI34yO+VvLyp0XLZAKfj8+XuhMaRY5bHeOfDrDqg22UqXln9u
sKzi0vHSAyZ4+iDnMIGfNTir6h4Oj4PmOmOA3Zac+Vj07p0Wj+hF4MPQY+9/jyeMsT/n2udgO+PO
0VMPR78ZXOpcuDRnywgCBn6I0jCyrQeiEs5BMgNPMZ26xWPcKR38klVuFbtt9rIIGs0sebMg1wc2
6/YDkJIVxjTz2bTc8K4WGODS+nfyE+vcmzcM2TEIYKPpo/4eg5K762e/ZzwaUE8L5Xc7L085mwme
WPip0fYcue0Cc6JDjuF9j8Mdj90dhnBt98+XvAmZ/S9XvGvqwkSTFPa8tOs2wJo/l/VIGeNoU3Sw
AB+1yUxn56a4DsrpIeKZU4Fq3VXMhpluEpEdvL1hl8muDa+WhfoZRC8RzukEntpoFEdXddZTkBV3
fkgJyu1RaeC3MhroDAMRUzAF4PEq9pwdM9y9aIvNP/8w/p9seH4Y7lrh8HyyqCzizZp/2J+fQIbD
5n/+y/jvCVWVMVKTLPxYwzKK9+TVnps3bzEQs2K5DGcYWGzJCVJFt7WVJNAyH5r0SmJqbNTBQPIl
YcAJO8x9PAm34Bo53Xg/AbfFYji+9i7shLnxtrTEL9IKqM+J/Pj9O0Xfagh8WgVIsdtkRlBDIJEm
ZMOewuQ52DwO3Dkdj5J4tjvFsXGyZIYl7BZrdHE7HmvH2Dq6n5waio33VYCLy4xhSIaonU9MVNw1
xa32yRsesxExJym4crTWeSTOos7GDaots29Sm+S5FF1gy0GSwOBWZ+swTgdcNOWdprZ91JJxLmFX
GOGqMf30PDZ4AzhvtutCOVS22YzF2+BXlAYIw5Xqd5rv7CfQ38shqaxXHxTdEjd3cVDUE932J8lz
6ARqN3goqzdIusz0n2DX/CPhoRjKaXq9BeVqk4l5UofO7vZlBT/tP1zY3p8ndZeMlGVRoGYgEFv4
oKx5N/yXa8GJBGx80f4qZzbmOM0JePP23lTWTJpmeaFcJdSuyUyHCjzz7BKzfrCxGVM7R0H7LQGk
jUxxZ+pa4Q7YwDuCGoOlBbTskm6wImDaqmu3knngJinYShBSCJZZUvd44u1xAbOjv47dbFJFlTLY
XO3Z7oHXCTrrUKZ4Cm+XBOax/4vh1UUWbvuR3ILp2dX7bNRzWONMRQ87N9h0MP2ciTbfhOQP0FV3
BUYJ05RzCOmEmbrgqE+3UDU022zIm/tkAqacThLO8S0wLaqLQFqGXyqBQscK0E4SNLQI3AcjNSaB
pS9usxq8+uMpNvMnRfrloPUlmuf8q1AJeyW6rnyYPB45xckUjQfeKYT8Ek7HNpho5Ib1kRnfUeN0
bOsShvG4vPzgM87qp3++5y0KKf5YwPicPZ1NqQtY2XA872/7UlBrLt3a2a/BfFGW2/8+yXD4rlY8
U/tdnEX1Jf9fys6sN24tvaJ/Jeh3JuQhDwcg3Q9F1qwqqWRN1gshyTbHw3n+9Vn07QR9O0iQAA2j
fa2xiuT5hr3XXmgsenLDHREfQD7O7wZBSYhDH/64JMYEb0naDdSOM2Mpa41zGcz6O4HQ2UHlDR6Z
2am+I42ELX8jNTL/QH/ztdhu9o3gxexUkZq2hZHhRzykPsk5nPyMuOq1s6v8oQi0xYwuv/9w17MV
6Pj//irQgP23l8EFjW+YCIsNmHnOP81AGfkltMbML8dGoZozqBzTQSwfMofGHkbvRaEvO5Xmr3PD
e4MZzNo5AgcsnOjqgFqyhF1A6aKbqMISduEfdbEHxXcx3bb5LmNOpzy3gJLG1VsVcyDPKpkffv/h
ogQ9WfECmCt8M1SJKZD/oxPR1HZ29Lb+ZfnP/0q112KZfh2LJkNXA+YK92Tt/y5IkrU+sS3tieVc
eQVVotjQLYi2mBcSDhftuaNcVnhwkAvklKh9gGnFaY9iEapw+TErBCZ4IJtLZJPAt65xuiF56yeZ
Yfyovsa66O8dU3tkWZ/dFVP4NizEguS8vxcr0fp93nGyYxptN7+nU4nyynObmT9MsQA5sTFuo6Zk
Fp+WB+y31msdmpDybBxLTdNAuSe78XmILcB/KVR0HKYHYb8ycPjRrCbUyuwqzpACZ3XSwFRCXXga
TMwh3ORe5f+ekw2dae1/3/bW3IlDvo7sWPz/8UESP/gp6ldTWFo8dPPf8cjESyBcgtt5MCbEI9MY
/pw6dWhzHKlNA24DV3R7Ntc/6M7bMw4cOeoZMVeuOPzRoYiwdPaqsOfnxFZBmA67P/y2UZONj789
ncsk773JvIakR16GJgovpIgwh8xZUv/xNbLJuddV2sDEf63Qur+il7kgF9R2CEyrLRSN+BPiReW1
DJnnGkVUVFCA9U+Cee2zIjPwWPbuobLwKntmMTxUpT0DccutU2Xb/VFYI3sW+pdSX/I98UgEnjXO
U1HO5c00SS4v2c8fVCm+qbnUbrJzEBvV3WXdUUH/zbyTZupsbiazu5YOksSFKKUtKFIrkDN8Vig/
edA1vYP2OylPBMtQENpOBGMTA68mNf1SFbX+Ap5iPMjByb/sAgn5781YqH/1wDVhJGbdQdXLQZhy
voTLHF6jEf6nJSOToF9rOVk6EdXRUH51PLYwJswvFvXxtYVtdkDusi+iGfNR7ZmvxHGm27qt2Wva
EDNmugpjep3nsIGwSP1hDloKkpAJVG02v8iK9zH3AQeJTAueY7lDX/oZLekVDG5310q922d4dndh
H42HVqbdYZh1dD91S45zNl3GBDZNZ+SPJoQ/8FzOY2M5Y/Ab2JpKNZ/+oB1brs6DwR0vRag/Rmni
/Z12LGTuYyctn8oQ3mQ25tto9JaXlsk+42i4hgYNE46WMJ9ghgEg/KYPVnf7/RBcY5ain+XDH31a
+7d//8dwpn/669+eSsX//v1P0Ux//oy//Y+hT3/6JL7w379x8NF9/Okv2wKQ+3zrfzbzI9bDvPv9
DfgR14/8v/7jv/z8/VWe5urnX//yVfYFC9nHn+hoiz8lM3Ha/ds/fvm/f9r1Q/FpG6Kcyqb/5zQn
PuePMCdTEMtETew4jG48cp2oh8efbffXvwjzX9H846u1bLZPJtuM/8pykjb/ZDjcDGjrKKR1TpK2
7Lv4r3+Rxr8KqinP4ZCBt8kj9P+T5eQY5p/n5I7OjNx0JUlTnsE/Gr/b8X+o0YDljjEDFLKZIEbj
Qirzb3GlnEvISeQ6Hlf5aEUHDDAU7lpxc3LxtSQjwzUH3hfZSWcAKlRTA5yB3mjEOV8YUCbxe2ji
01PAY3arNZZCWWtcsnxHlNiu9q0Lu4d8tmXgeo+CpDY/NHlWqiKGBp+c57YichHz7WaR2mdvYhaL
ik/RG6dpGYKiJFadXCInsDHM+vrkfGtp/IBemyoYK5wtpeBU8Kox9S2TB0cKVgLAtk2bD0VxxJPu
GO2r8NJ4B3BjExrOS+miSB5VV2+7Gm0xEKKQ1YZFxfRecBqHXbSG5w4/6ttixVApW/AWIhGHUqZ7
0x0B1gdyRP7jtLtWAeOZqXprmT7PTfswFp+jDT6SYDrTWKVBkpIxRkBj6PTmMZTWrvROJgWQ3w5w
5frRPCx9i51FMWgV08lEO5MOqLVsO4Gpbd6VAAs7JvdRjGVmyszc90bOfp2ARIsQn6hkSDwsXxmI
ptRzf6IX0YKhbi0/1psNvUbHPCMJo+NYla/rO5Ln4S+rYNU+TKAREDSfmqhHIOiM75Z7NoXAzDO8
FMby603XOmunw+L0V08j9Pa+HH+xU1P+1DfgDNuHxiVGqxIPY9yNOxu2LxSG5q7Utw7zpT02KyBw
kMbYnU7nFzUANysMHIl4m4FLa2iyGoBCm74SZP0B3cAzx6zPscfX0K4eQcedYycNA0uHPOm20xMx
wYc0QcVMZEG5KTTzaWpgR5vtXazmrd7LjxiA64FlwSmZmYf1zXD23HHwq2n1/KfaA6DjcuvZerKt
JiJ8I3/0QnmKTAzjuXIvYdg+REt8NbXE20/3DNwkWMwkCSZMbWjNI3ffJulXFbq8odhjCSX5xOqA
cxN9bj9K564r1WclbcqA+KEYS5LFayI8o3qsgkKyyifcZhtSW99NMd9dGN2eW+5UO6Rv96r0fCKm
SDq0UOqZ4+p2IDgy6l8Af+tAvrnv8lh+N0P3zeBq2ye17iCEyMGgVh+GXmBRSb96JLhz+gNBPPZD
K3puXEzJaZE8GTFzcjfBsTMsiB48oTauHRICNkoPUbU1kYKOFGnuE2buWNmJoelvHGcHLXdARLpj
yQ7pxZBjt3LFrP3iMgqNxz3DyIRVX7hsmbKh9Y/lgsc++aplF+/YbKKAynSx02b7ax4y9+yhuTnb
77OTABLsR8BNPZhkYxDXuoVeKhbN25WzHuhMC+718lSmlb5Hpzj7KiZRXHdQesW7zk7A/zbMyawB
wGJZGJyNk3G3GMVtYD2+lRVzvhSfN2m3MU6tTt6YP+BR4TEQa6uMDg+obs/jXitiuY1s99u65l+N
RHSgSVYDHdMIwpHFVlW/sjYK7wswxlOa2lcSlXE6WK/ks6JbavuzxnrnDJV2My/z+IQO4HnuahVY
pfxkvS8ZiGNdtDTEvmJ8q7zCPsNdkWce+eQxYEZjpz5q586kJOOCPWID7+7q0ZvYV+DT7MBLZKbV
BBVrlQ1wcRbRUXIiR+pWeRX458FQ915TM2KOUsQY8x41YBMUGT8Q+mjd75ZfEhsjwLkpUKR+B+w6
+l09XpoyRCZTokbPuyz1NbANQVzhKa767LVeL13Qmi9y1j6iiCDfYinOLRQA28UgFw4YadG5+EWz
9IdUjVsCFZodE0I2N2m3T4zmifIcZ8qw10p1V/Y3vLvI+PzO1EkUT8OfuEAN0phMe1NJIAUQ0mhm
0eUbfETQORWQi9g5lJF7bmdZUU1iFfIIasNvab65Ht61Jl3C/c5lHXYGfvSkmwZMlubkeDy5cykZ
i2S27y7xVxMJfaNPy+uYNjwAFdzYhPttjI4lprGN5SbWNkZYaVpUitJoJOPUHsp9Xs5o7d+TFJt+
GRESZLn961JSG9ZWu+2lji+ypRpr2CCLWnBLeyZbxyjfdXPzqo8VrwEQjTrFCEwjRyI9T9jKMF+i
2k7OIcL33EVQy+F3LQdRPc75JwUfyFQHXbYrjMcRU6PirdV5CC+uMjY2SgDzs3LMaN8u0t2Pac3P
oMHNjmrRH52+POgWAoU+RNFk2D8SkKmM0UkPQC6k9eqiAEq0C2huqww9pKewwmPEQ64lqnuVUAYk
dfZSt62Os4E0XYAAh7Yce9+biU6Xn4OgEA+5N4plmM9eyt8U4ROpeTOG4i13JmeX4tVpPYJnpJdz
QPAAQvCE7TtF5heq7CJE4eylLB96p+pQEppBi3QLFLnBE3Cet1Mrp08MqWnefaL6tQM4htYewOE3
NpvlHgTpvsY5wdFrzxuW5pAwUekFpojuqqGpjuW7xgVwHg1oUWaOOzyspV8L/TCVs/B7b7hZYYSw
xmv3jpcbqGPUElhz/DWyOPYNzf1pu3LlIvUns6rEHrXSQYSps29E/D0EcRCIarqtNmIEfHAZwQly
Yeq9Bjwu67ZrhFXUYvEMbX3HidyeCKGgzTeduxabOqwGsriz+ojz/icsbGCxZLc+LbX5OK6/kNSR
sNNYT3iC23s9kcalcJAE63b8htWIfQiCao4U7BOMeo08/rWEYKvH/H0Qxt2QcCYDqoZ8LssTbIzy
ouB6TG7qniwaAwQzBsJjTDhBYwL9q0X45SIg2uW9M5yxitZ+C7lwV7C1NyLxg+fd9yaE9dIqTK4N
edOELgfC6ewgDOtDXeQvZVMiMq3x+zsRzKVq7K9jCnXZLCG76bg9gtYCL9pH7Zsx8owuE7zDaoBw
phWP+BOHYGJqe4z1aG8kufXgTnmz8djb8Cpg1/GgJ/p02nx4CzC6KoBsYdJIfQ/6IUtirr8SqHqV
XMfBXLcJteXTQN6HDC03XZk1W81GGK7Bs8lo5VyrJ4hm9g2bOMoliyAeeqDWKOzU+s+9JRBV5f3R
m3UYdKhIrAKyv6PQnQs5EXFR10Fo1i4nb9yeDM0TuxTxINZMhIW1DnoRR72J/TyU8xMK9HkXORDq
MUbPSQ9rl6+vDKR73lLPO0u/FZM3E03JrNNFNBPQN3708NBQM+pqF6V9T6QGRjqH4C6QsA2SP9aj
gxqzLWR4gj9d8zhV91hI1T3FmY1tpSVVA/tCQfbMZOa7aiGwzYv0bY1DmhskvegmGvchT+KH0ZYo
4sH5JBZspJIchXU1clpmPd9P9KTbvsb5CuEd9XqfDzvXmbeynjkgh+6rjWSEDxrhil6jbrJyMqpr
1gGVI7C3d7HDh1Z+jstqYy7zcFyqp5lz3i8cum/oj8wdgO01027Gm7Cx1xMmn6xftTY+jFlxFzX2
vVdCiBqyaxtWn2MP3SlvGIZ+gN9bttziQFNieIaOPIaecni73twUxRHZmok+8hbHsM1Lcr28hAcr
KZbkVcQcCUzXeOh1DdAViRFvhaOEkzrIRDssAu1KgfwRUeK4xT38nmNpPk9PFhhNECw1+Za9vOEA
31ZuXIMytjL2CvNtdDTMF2nQRgl5fpF8jOaO3LFYMlHpe9zPyfjZkHAEuSAfd2bnMbTSmRraE1vl
ArB2QqhY6SjYAZ3bBPXQvTUt2RRm0YndmMIBWVXN8LBJivacw9RWh5gNkZZYYNkJbd2N4Owu2b4g
RJPlNYQDDMcPoAuTB1xoWHCwX68kvpPS3OI0ldj5ushgaB5RhyYuhVfJVD6JUHi0qDG7iTBpt2r2
ZdbB4GuxdCovQhknMe/FGX0TuvjAFoQUkuQa9HFx38vF3OkD+oylcXxDhNYeHMEYNKKN9iDNNg2z
MUwteF2wMAa6CRRoGZIZH2B8BZOKdgC1N6IaUgqGjnEWcz2P3LiZJMVt6DpcHU793qygFrhtbAVc
7yoGDeS0qCBAc6kVjrPcDe5McoihviRR5pNCeA+mFRPRHuk+ISm42oO2YGveVVD+5gyHg6URYVwy
Qsv6re6hcFj67DNFuD1LLiCdQaCfKWdrdrRhKaE5fdQ8K6kXu8gdoaRMJpEJ9AXBUjp1QDtGVqAf
Dge2BPeFRaIc4nyqP9c4OwpSEfKGR2JifSHBnsKiZMK5zg1zr3slRAvTsx1/9A02Z6akaPxq7dDJ
JKb3g/Tbud2TQux+9IoHu2nLA/VXgKmH+0JoXaCeJE1HYC2S2tP2rtMU36o15DMmDQXE4HBNtN2Q
eONW0dNvlrl+SnPu+0Kd5BS9ChgUfuZilbIhN+WME1fHpQoyPb/XraCmfApcsfT7zqW4NT1JF+uq
g0FsoJ3BZ+pV8uxVMe94iwdCOD80iWVblkMwYEnbmHn23Rk60GzLt3iY37oQpY5RkdVZ7TSR3UnC
k3NzebK88AUd+BpB3z0i6aW7g8nQDOYJI3PF0eshGGDtCXEMKgBwGlm/tiuxhFtwb48p4cAGslcY
JNsmiNIq28mBMhvJX4Kq3wdhpcO2jxmmKVAjKMpOsFHOmRlbAY8lkmZzEBechWlunnIXkftvaQqQ
myXIwTDF7vwWQpsKRDtSX+eSW97dzlNg2pCU5Gy9KK97sR0IDGDvGEK6PbPWklWfq2/KNbe6Kr0k
UGn5gVcKzkox2cxgj9YEEd9NtU00QL5IDRiJZCGTVSF4QQf1yvbjkcfO2zjcxSM7YgBFrw4dBr9d
Ai8ORU/pqi9uIRquqqVhYOW2FvT4O/joEksIsw0uVdKHCVQRGQOHpKxwi3L85U4y+G3f8xk8z2jO
yTxIs2p7HDBC3mkYjPwJ/w88IY/GEDOmMcU0JsnEs2NMKQ0XFyBp+WSRYAHszkH7GLYE9RK4agyK
Oba2DiMtwIFJc1QlSHG3tjaKXSrAo+rAfiJmfVGIg5UN33iw7OVgSZQ5LAjCRd5aEqv3TDYZfmhq
W1p8J86C4fpTqOEK+XR+6AgHyFPtIgnpLcY1/7IHe5s+MbIlSKCEYYACUzLG5dd0NOhyqXWv27SD
ce7KoIqGhs+3brpX7PPGHIKOpBDHWvFVSXIqUf52hCSRHcmulqVC0Kn6VtZtcSL+6taGuNR0ld3M
EUaUm5VbARV7M3KyYP9PWCMaQCQqHmJYgEkwOET1TPoL/nsQzFBcdPN7lXnqgIhj2mEE63G2eD8r
dN4wRZrSn6YUZXAzGCdv+JFknntdNOMgswzvt3VpB07AxUzATswBnxNBkygu5JBsCFtF11umT4oO
D/smzdMcXwwDa4oU6AMBs8WZ97y0Yt8jLuUJ01MIUUf31S5jZOMDeuvYlGMlK0R6ScOJ7Q2Tbx2D
8M4a5z33SJcaPBzZG/iVVjxFhfFrGOpdSAAC1Pc9heS5oadf+uE7d4faLlZ9GvmHTFm6nzdSbUpU
5rv2A0wf06is3kW4m+8zbBAM+LPBsLcNZiVXNAcAan5ssKedmM07yFt0YxvPk/A9kH+YkfzCw6Kf
Y9MuQxyecriZ0CQAP2oIDN2jhYrPb0yeR1YO0AYXNiaPY6lXCPA7vNgKx5DRb0s3CxC2tLiCUptE
ERMMLoG3Aab0u5nMBRhdR4t5HbEaQTTmja/VRhsIlx2VSSOeWC+hqk4ug0eUHe1r2+EjpnKtDxH2
Ih9uEHnQYKTtlBFYmivpz1FKy66TgUYbTTKbsx42mI4Zprg3Gtj4yqqRHenYNTub/Ac3SRCDCeec
9yq/H7VmTZXeQvqwL0tIPpCggj7bcjnqolrOJBPWgnS+aLyYiXJRG2QHW6YnNpd4Pku0GskiRx8f
aXzGOcmlrIZ913tQAUOA6nLpefOS5rPPMEFNLodS7ogPJ1TTNznFfpsuS5CMNSHHNs6BDnEREBPw
Vi0sTNLYwUhW5nBSrFPSFNe/SGB6LXlYXhjYRpsWqi2PjmLlzI0fTo0SpkjJImW4y0iYvSrCAIpy
ahPEhx9xXQx3eXd2J68LxAuBBrbf2tP92APRJhJTcTkAm0pxj/rN7/Qd54Xx9nARMn5TgktUCu1m
0Vz5hqUeDI5Ffk78UMymob7w4vdoFTGqw/HtaW8hgR0yEBWBBQycQz26uPqlJ6P7XMzeCxNlNIAD
w7e8gkaVkPOOs+yC7r3lmmsCyTm4MZ0qOShD0aS0V2XBr0kWsEBgYe8Nfsqlj8TOacDIYhWjtS7G
D57I3omt+CEZgNKKNieLmVMiyC2OK9G6tB/WeM7rjMdwJKCUpWaIw3HicE3bAyRCRoSRTTzLtJCu
nkQDZljeUjtrqZu5nK4QDs/xwIxj4u7YTy7QoUHdRfw4AZfYNz45DMh1psMYWf/mlhTw98lkTBoS
qlW3vGutuhIf+a22IXNrESvlqCGOwuv13ZJaj0M8MAX24MWAsGoy6e30BQli1df9ltHxGRJoe5WW
eqq7Z1132EQ42rkc4AQlKiHDwRSHQgGtZ3NDsozdkMCFWaYqQW+h590u2cc8dCMpeRUMyRrMg+AE
3sTYQ90FygR0jR2/UHvRdQpswaR3n1K2bGcH2M9EUMhgegScWJ3cLuJkasb8EE5GMJvMIe1wOslh
iX2xwP6K6dp8m6A0LwmR/QzxCzpZlhMlthG4JA9hScjATN5lW5QPaERYXQ4WYVTrjhugmyiTnujG
GSpqjjNXmgzL2oTtxyLDG9voW31rrH48aswK0wK1i9CLJVhGweupR6dKM3547fjk0hPno/lLo9gB
GjxepCXehcPeuFoAng3euVmbVkTW7aEuJX66fDjNzfSpTfUjtjIZqFijKPU8m4W+9jhjTkHJZyQE
W6V4JcRbUaSrwUAx3bOnGAQSo5AmIV8gbLIWXuGTKHTvqJsPkZgoMUwBqUvjUQxpn9sMjjmE/0tu
WAc9WeDmD4ULI/FJuEI/PsiZMpg26z5uksdcRechx6+qzOFq0PT6VeW8EaDxq2V6izMrx0roEnnP
gtS35qSFrpqZfqHlZCAvKbmEAxC1KomTg1HFUbBYy4pqZ6/fFDaYVMQqW7pooqBSIhHy9nlyDKIX
6G/hMV1IaXyEOSp2IpP4qkMQ3c5o+4gcrLXT02HX58ZOiNdmym7N0G+gXtonNy/fXXOkHAO8AVm0
XHaN56LpCpODieUXr7V2hxSfCRIebLtcOmKCmz2l3MCjr7MOEgNYEFNdzG7x2LCkkaMwt4bHWqhq
azJ31M+8E+cB6oKNzDz2wnSLaSvH0G5B78oWSkLpvjGEogHEDaFq19kno064KUkiCw5Cr+bXbQOk
gzZWeaSvvfmVuUo78n2swsz2NrTfnAWHpfNcoFEsDtKKyHMd0/fIyIfz4FTwaGBQDK73lbZOfqDm
uQyqq/bKLhP6kYrqL+dKz5Pxij0xYyjshjuvsuMtgu16pxmg7Ks6i3dVwUHIUgs2bXeGy1AdWUzX
3BT6zjIy48XrfvS68mh4AaSYwDEIRfRdCfUlHaKPRKOXxyeVrMgFJmoOlp5OYAHhN9SpZehRNkny
a1p+pMZXW3467nsLhavfZOpqR691V0A8hEi4KdqK87PhZ/e0DJblq5MlH00YuZhil5S6lSZ2Eqm8
0/XltYjYGCQERDey+dEWkdhI5WlBCe9qw532XHrc3yt4Zh60jmmtUfGrc0sTSZsFrWnuGiXuvEHP
9i79Q9SdI2c6GIX94bTDF/SE90l2ve/04s1ezHT3sxvFfQ8q/5J6JtuLoogIJoptpmJDdWgaEMvJ
Mt687K1avREE2jMTqvLpIJJiP0ca9hdicdLKCJm3CxTs8W+mEEyHJt9T1r8bk07o7+jQeEw/3I6i
WaHivsvTsGIZSlLdUFXmju0Ij+4xhtKKq7ifxStXHCdW4wAJatLv6QdjHjg4knwVosSiltfBesf9
+xr1JLil07SJOfMMiI/BEBone4mc48IrEpWwy3mcgJNa3G99He8KJyFCUSGwjIkd6JuYJKhII6bE
YvcSRc8iz86YkxYWKPGvOraLvYSaU04t9JdxAKyiLfreqbufZdM+Qhq+ovx/JpeWuJ12rtg7emjB
wLqbNQzmAh4NqTm/mI8/URqbu5IgorNr8WRbBu/Q9q7JGVBd+B1vGgVy0AtzpwqHKXU08xDWsl2b
eM25s1l8MfGNMqv4IgsRU0h1hw+yPkkUwwu+RWZdpNFIBviZvQU7QJKvoJUZAE95VuhbHRBQxWih
18dneMRwrC272NL1U+rpZXMZEghn2Jjldlhq+k/5mecAzhcSbs4YUrWgUDzWPG167CZejlFYvp0T
LgzdXrAUi2emgdtRufkTTh9Woa392AEOL9aRhojHhFhXaZ15UYJmDeUhGLs+O4a3z4tVd9jqZBRY
HgAfjrEpkXJj1R8QQJxbKKKRpRqtWWPn+RWV/CVH+eOAUm9V1mAih2IPxvJI8Nhl6Cm2U8kpCQ9j
CIgUJiGXmYiaeBC+M2y5M0pojp1BUvm47a2MBO0Xm1cQkCIxuN0uj6t9GKtPGCgbdrJHYo5JPWz1
6eK0RBECZnDStxxEOlPiWjzGPeFDFYlN5iM6rBq8giKUt8fKi/Aq3nRy3HjQJ9ck2ZQE5CZ5yaLP
1uQ+ouBdT8KKTazBll6NG9Xch8X30X4vidKKAC6s3EYjyr5NvKmDaR9gaGakdOGlJENEM7RnBSlq
ZYnVWip2vc7ergkZjxpzyMqLdTm0NA3JPJBKqG9p/aAz6OJOWzjOZMAZjdvc/uWt6PvM2a//zWC3
PjJWbMtbWyTHLu8CyHuXeGqvjgeSjUnOfo28icyfnc4JCIHDDfPNOPxYMW9DDAWXXQOr39W/uUld
/daSvq61Yq1DnkrzwS7kvgIurlvR10xep2nzSvxqwecw0EqJD6yicl8Ob+lwpyNx02HqJPifNx7H
d85QVmjvBVGFUhBFRBoay2pGZS8r6RI5xRb0KOqIcUCaNoFPqcxt7KIiKXLfYXyTEWOYkX+1EAUg
gBBxqfiahL4BWaFyQTl+if5UKcLG3SPX68M0R7gAk71HEuZcpteWyLJSYxTJRDLa6oK3lCanebVY
V3bFW+Eh6Gb5UhtE0LbQECv0iAUbm/pXD96u78jHGF6gU2+5I+c0p92wT6yUdnIWL6zj0hX7h9o3
BLMHJa0XwZwhKyTWsIxAG9bTUyyyV0NGLQM1CGAG5BmYfAU6DG8J4VjfMOOA74B9BxSlIsiD2VNQ
tjxfvPHWMeyx2u8Nm4wYw3tl3s8oL1UUnk1r3lOA8ETLmQEaOyu6hoL3jgbAeLY7d93onDJR7Zvb
XNyY2z+Y1TXT0C2wr6xqkqSfTMFF3PGqljDWv8uxgoTy5tY35aTb3iHQVKv3+hodbj+OjebrVCMO
P59Gmqysxu2SXMCqPWSsNGgioE0BQbPCQF95Xj0D3XpBwlcejeyro/bint5Z8kOOzaYfWAg7+rc+
4ldgStidBsODkfVGsjN6JAb/ELhGcYWaBrs8v7MBA1tegWPkmdXHNsGOayCbsBWa5+7XuiqwmXBH
EhZ3OzxTALOJ5O0w/baBhuVl5xJVapvWhOVcxvIxGeKvnoaET3oa+wkCY3bOiuKM5iQW3w2DT2eT
4ZJY+EgTNxJRig7bx4XJW9DdKmSLZxVelBVZ31rOxKci1J70GitqVbhusLQZP9YkLhXXSG+Szdl2
iBSzFtqNqr3mmAOJuDEAQypeduYRMPZdao/J1cq85Lhyb5bhU4WBkO9h9LEosnoZEiw9PETvOBcF
YxUECdVe13F6YP0WDZVEPeJRY+LNj4ttYB+T00TFxEZB4mBsDes9wQvlKz17Kxk1+UlEjS0jaKM4
EJixxO5N8yLG7AtaI7uctlVYMuDwQhz+5dbW+1/Okt6PDNB3EQlvAKvKoKrd9FTzNIF4BagpOrfP
0O9+ZMQBTs0HjOqN4bkAU+qvfoAWFXKtbBoivNkYPxeNcU4UjBoso1jkRpKdeNxyyHBAmOToVMa8
IxziA2Q0Mym5shqBrqfwM8f6LQ+HfQhwL80KWIXacRS9BRkNO7mrzmrVfqYPZtwzhyGXsXjOX91F
PpJXbKE2G+7gQLLw6yDSpA6Scbo3jWXFRg9dDnVrQ8uknH3reRivFjNgYYJryLyxzTuOpulPzIWI
QdrHg3ZMJud1ciL0BgQ8o3gCn3BuKHtHPT7Qwn5Wa7AwuHUnM7iUpvMQVljz5lPvycCuxs+WQfGU
tucZeWxL5tNwYhH7Qi7Xi63aPZM8+FHIECZkAVQGKv4cwE1hX5J7ljG0mhbIwMYhgqV/hry3l2V0
QIfBFBmLgTHh5hyMOzbvBRXmuh/yLiwKVv0TFd7E8kvsc8fdRbEIeFs3roMWpnrt2zxw5ulY4QCa
RH6jLr8aNA+y+rQ6RBuz81GThraZlMWruGbwxvj1VfG9UymiMRXYrnFtI6A8JFSomrgnLOg0icR7
x2b3bC0xfgcuLW50CyaVnpo/dPVRJuWHWOxPfe1HR4dhEhpfd7L8AdThLg71N0hkKN9tGBjRGo5B
qAJnsEnUmxNzR9Rhf9dj0Logn2Dv3Y2EpObWa6G53+raAOTZd2dCRVkh5A9JNnv7BZ5X4rQ8KTXe
yl6Ham68qqZpz/mKmavJayN+tofDJAcz2ultIXisZW8ymv0CvojKc+OlqJj+xE/C0+zTkFMvip4l
UrywpMu9gfeeRkxD/ExIb0szAKBhGVBN5UwOdl4jtzGE7n4sHoHUKHFkBulLfR+RhsayNZi928QE
kDziJ9yUfA27fbQ088UMRXyqydG7K4rqkpsJMNo6xAwScps0qUwDi3z3TUyIZGQGGcGXPD8V8xuQ
ufe4BX1jnI+j4bD5t/yxISxDIQnje9eYwXFfuBZBT0l6M+dPUxQs3LXdlDsbgtT80QHp5qhxl+di
M032sW7e2rckedSbS45hAnq/bfoS22cPSTX0fHY6c3UCx7ET3auDnnjwgm6q0bylexeZEVLzeSDY
oNlFFGC5o+8QJK91zn4wvrvTgJqLCuIdqfy2sbBdgVR+NOFBUMcHq6ytzSH7u9N+ZPRLEwmeB0qG
quy7HsdEgGP3MINVZkGvA8oP2bGE6qtnI5E3k0lzYuenuuq9zZJSErbthyaclzzU/XDJNg2xXKye
o+o0sQbf/gdH57UbubIl0S9KgN68VrGKZSWVk+kXQpbeJT2//iweYO7MxWBuz2mJZO6MHbHCmMIn
Aj7AncZDSLAemts9m9OzKEuBOkcZcTml3yqGzI1eKzwrVvxU1M1HFUzWeijMJ7zw2kHaAgpVbY6b
fKQWEcLKkGH1tvWXSZpXt8nu8BV9ORFqwgFUlDOL7zY+akFNQWPyr3TKA+rnh8akXbu+ZcAlVpy1
wbNFSq9R2hXR6jsY9XXUZH6UkZKxdxiwzsvlEyZc+VU2p9Fcq2W7xTSAlsbZ855FzPp9cIAwuDWc
djuM7bVkT8ZhPqv2zWgfCdzYUI89wagHcH8XxHe5GOOKPyCJz5RMblRQHamlrakG9EmzeATMN72Y
NzMl660x+1NVbICxKUKCzGBfrBqPilN1ivNzilq2rgZGr/J7jBsCiM3WdV7K/ih65zkuMHAkaPPd
V8UigSmDenBqiGeWnQCCu+G95ZHLwqslXop+BO/WbhXyJCGlpbSHcq62u6pnkfdwFeAOlMMPKORa
DBs7kn7cTxycr/OcbzDaQ4bl175Rys7XqhtfqpUEhFriXVNC02MOHUCJGiL0bX0RyukSpmdkYqgg
zbJixOfPCFYtXi/QWaClgZAWiCiwRNtZAGlBhpC7dKg3Aw8Jy8+1xGfA3cvejqnEarmR3abGBYiD
agDHOjOiS/sR1qeaxdIyfOFbLhq4fEq6pzR6xdhKH7Z8qfoMcvEZpZ/9Q3NyFLnD/Qwp3fJD1pVV
tu8N+9bb0LmjfGOxrg2Q3vII+G0v/Lb+iCf2gthDa+s3j9XtJHrKP9iYzUrGxTmdD2zONsTnz2yK
LLbUDKe5iT0nM34zMR6a8Zn5GJWqOBmhGzN5uV4Sc3WbFWi38GKXDXFVXTN33HZD9VRCw+aruIkL
voyzektprsWzQU894A6sba0JGVI+w7hhvvyOOTtJF8MaxevgnpP5JcRzSUzo3FpALgDwqBY1xym9
FMUiRui+XQ6bRZZOy2PkuNu07z1Q+LtmaM+1fJtMtj49vloiFAid0UGdKZ0K5M5NKEkbzJgCrrA7
Jh1G8ioYAO5LFdIc/l0Ozp+MtkYDJFtmOvdAFzDVQ8923Wfb3TQZJgQNmhP7sp51Dt64LLAfLos0
iOdUQ0mVf8xPcMVMWE75kroMqw5OErh8VaN6Lh7LRAaYm0JoOC8o3zteLnKSp1QyXRTDXwwIDz2S
1KOdKKeyKXjdJHPAAmCj5GrTNEnMHyl/DS36rtL5KlyetBncCuFdNh47M3H+oqo5JSxyt5GIXgND
p3Fevs+1eO6D9H2mohG7AjFRBAORmAfI2nJnNPUl6pVTFbFi59EPe4udT99cG7w3mzB+WD2XttCm
pKqZnNqb1YPoKnOrKVhtYwPKM8Ub6HpLS+TMyhOan+Omt1DijXTzN7f/52bvdsQuGK9J6iL+DSe+
1tsJi2LtcK7DXApZ4hDNBrQCXJlfETVbU+RhAD7jQVusZLZ46dg77LRIqzaZgs906iCSBu05R2kO
GkmFcnPPHHQFRdJr0dbfetflh2ZgbKSvPGlgiC8CNaTfr94w+OLFAOMd8ILp7PxE7as5VwalV+I6
p/la2J+VcqqpmB5UNlfTD6Z+nniI19YgPGnXPpG/Vw2oguVU/9RUbFKj3hmsICyZsIn7Hm39keWp
D52DjcOQbEv3d4gj6P1ly4CpPtmhjRy7bYOUVV3IDx27LIu+M+I6qDrw8mqaEt8efXWwbynUmqk/
0qSn7PCIHeoIQjLFb9igMl/rt+Bjn9kDsRDG6+gM4WkOJnsXu9OLUFJgjsSLjkLlSW3pAKHLRoTw
aMtxoInK8O0meAAiMLyUP9kouJ4pkTjrmGqIDuV+ySeCtaZ253v7Dp+TuSdQUUwH8VK13MpMXFiA
hkCVwqiUgOfL9ghgVVvVA3iR0ExpAarOXDH20FiutRHhaGjGVdPku9xRPgRJL2NWv7OWAz/oIuzr
8l1Z9BPa+HRTPTrU1MSpTkybOtNhH4babeymXaRMvl5X8NtxBMyE72hjwPa8qju6gfDY4Jf6KKb6
bagJPbUd9fD25Jljde/mgqpAnjFd/ZZt61Pb+OBfTD4dRUrUEbBs9NjpHRo2OysCZ1hxLdiknV1/
aQPdz1hiry1cVqdivAmivaPE/2bXgYCVmHdm5pM1/zgW1QeOkM9kep5V8JArIjcv/Fp9comQ3PrT
jAF0m7LBUCYy11MCuGDW2SkNY6k8szk/qibYmsQ9yaj66KMZxrtZHZFM7mGUIY7az22uEkSxnquq
PxZ4jGkTRH6lDxoMvUsZFMPyfhBYOsbWvcwD0ZvBuMbpF34AeptpcBZh+rOatdYvDLyfZeehCW2Z
smmdN3BqNfoxdPi6miBRsYfTvtPrlzwvT5pJKjf+SSu5KVkVSOV1wibdE1u3NX79XBgV+uBh7HRG
dSsVeZ2r4WlkxWxwcW7d4GrV4DYsRjzuR2G3bWk2N+CUJW6+rlWVIqrgqjOMjdV8EPILk1Tf312L
9hxr2ErN4XbB2Jianw79jS0XRX1qwe/xAzTfdBSgHEFYF+GCUaeQ5qx3p6TK1roVem4EHwRabymi
A0zwgaW1SXD7t2G0DB59qMBIGPyG4yPVTo7NEo+qVlgZsblvWOpW+rhnnnnRJ/0ESb7gr04jQoqk
h6KUyE2XV75Db1BFlXlIwFCU0m+pEpWDfq90B0uBcaU8C+1SgZv8SHDErfkakB+NmUQqBUcCgaeg
+Ktb82lGDaJXER++cS3QqzbqXO7j6RX23j5sAT1Phbkz1K85IJkyDWhxpkOtVcHXKtqGoUHNtG4e
oTDd+6xZbKWsKIs+umeYzhc02UXQnOslF8VJPxLmgj4qb9rQvqtdfFKtudxW3ZxRxkoMYgyuE+uW
UJl3lA7fw1R4ASVc2GSZQwxlE96AIYz4feKVMcnXiZXvJmGxH4ij7L6VVmyD/h3D0dZlc6BGwi8D
Z2uNw7qD8gv61svjxu8kqSbcv/Pcftp5na9wNh54qxF54mrHXfpokYDFitZ6tRMe6dvb2KF2mCgH
OQbjREa5at/d1qK3CA0yN300hdaH+XLoJXNHq28BeozvWeccujZYHkZYxs3I3AZmcQ8LLkCkzQ9i
fMyLZArTn4CLy03IcpJTkGH9q1JqFc1r7ZIQbrIrlI0+PrrBWzUCdBckXELCViMRb66+/8d5te/W
xb5ANGsvZwvk2uBuOohWlca/Z7omXTWb9H4FPFL0hrsYJr2g2lTjdGbMrDFWY0Zj70f4tRMC6Lfz
4BkBBGKoTAcVnq1NYLabTrhiZWtIU+3StWJq+xaYAXVHS4AiRpej88S165sdLVpYih+y/xkmYw1j
aD5Opntokp4HGPZBN9tfkxN+51QI6iLHocmJ12pWtVGxn+CfZXLE+Tf3LFLGjZtRaVqyUHJMA/GW
j7tjn/iZsN8IbmOpQqFTO8/AwZOm0buq4VCcraxhVsbKns2+OkIpz/S020eZRfp38ZRZa+y260KV
NPzBbOVXUHUCDk+IQ0kzwLer4bixq9rTiKZsdJ3bHstf+tHaA7Su8epU9QNA8oNWy4MbzxsmhIh7
Km74oMm4t1VzvQmM+R5grLSt0dNGLID0Fn3x/Xj0CeGr6t9oOZs+4PKVN1souX4cDesKnagkHrie
RPaFDV7Bj7bVHbGxO5uLcFJxyDRsop3oB4Ion/LooyjLZ9Ps4KyG2LMjXpOJYdx9BuKB3lUhlDGn
VIZ20i33GtAjauf+GN6iQ57D1IGI2NAuVzJOBlp7mUzUM91cIcM8Kkt7mtJ7Yw+3oEXsl7SjlYz6
fbDuBxo/WuWosgae6vhRDQ9JIaQ17kPHfBnoFXCLBFTklLPCcnaGaE4yU5+7UX1OmTUaPSKf3UEJ
53tkh1+mcY5KlUvqb+LEaygR/qj9pvlhwsFtLQXoBquT4SGwCUjWTkPWry2DGytGAm72VkaRpIgR
hZCnijnexG5KWZgi8eaCrtXlI6WxDUD3SWM3o5QaJfbYuLuaNQVEs42TdE+02xBCCl7D7GoN9t6G
G8mBuad3/Id2qlVuq57esR/T0xu3fww5yX0AArYq42xcw2em2yJgP11LvE7KWW3AJxMU6i+RcA70
Nf2uHGrQSnxgk/UmkIcGWQJTwtqQ9uZJ2HJALSufG0XfBdzDSrO8K0ZFw2+8G2vzZqmp7yY4NSM9
JCFRzxi6rV3b2ugWdRkuThpa7QjQGapOw+241Cl8wdXH9ZxhJoractuqsWfmuTebxkl1EmAAKtGp
/DWEWU76FvC10b+hmZ6sxvzMm3bxwG/aVrlSSLsZIiRUbtx8cHYqZYNE4xvMKjSL5Cg+nKkbrOFb
rrrnEOKN1HCU6fZ3pHK9HIv0pgSBn1FySrpoB/RJbcSnHfM08WHigX8e7ObQWUi8A6sKXg21eEVl
5MHP7nEdMvYH0QZs9TrkZjZSnqE2NlLvRxZNX6n0oSTxlaujb4SbfaNnZ8b/PxlwB4gjgJPZIsq2
wb1Ry0tft2tRNX99Mp/hfF8nzIOYMvxKE/eR0aKDu69UMYdOedTGGcrKh07nyKp24n2iFoeQHgeW
nP0uAKqESbP+whH8iVFjSwE4yETiAIIODsQ6/YpyosnqQA/OvyYb5lWX1rcx5TCjZGuVDsVv2KXU
4GS/hlP+OaP8MAJii01jE8HgU96ET8nAGqS5RrQHrVoWXDGxwzxEvSfuoZFJWqTzXN11McJsVFIR
KygFHfDP8ntC7s0Lk0uAZq6GROygCIL9phJTWDEGh4a3xnHVpzYc/qbA+tJZJTV0u/ttqdwopz/I
FuElBWNna++B0YG4i6ePOC3hP5v0ockDlT4kdmloq/Gxg/meaWmNOW4Iea8HTpgE4S0y16P7RmHF
gYwfGV0uv9nMFTZVjoFGLR3qIckxLbrYi4EX7yXtGAcdtAf8KSYLm/cKUZp1QkmEcbpTNeBF5T7o
OXvCH81mO1weJF+HIf6ckUAbcKNbPHnhSskz8HQOdUqa1H9smjI8U8mhyN5cFRj9oMu1rfOJZYiV
DbT/KjyhC7wiC65lz7yohUTHtHXvIA+KcjsozWcNpqx1dzkoaJHRV4BoUlbislTwJQ4lQ9m0YX10
Te38gX/jlpbUFcFyYHhbem62Jbs2abRcpW04PGV9lWl6UcX0lu4B67brrqnpD0/2sf1NuvJQGcG1
Mmhl05aVUrm0h4sbDpjdXBIhiyLq5SezxiYvfTvQPuqIZwqFYWdOOhUOhMzV3DzW9g4+/zeplSdy
a7hVsuqTe9WtdLty04bLUG02a+kG31JSaloFl7n7abAXeEPhqgzWKFduzZtJssst3EcT9+elxH3s
S7pYrBZ/bBz84CVeq938ATfss0FWMytWP7jGL2STJVnvgJyPoWPh0vUzoaZTPDm/NrIFOU2Ms1bg
Hu3itWAapuvEr02Ks3Onfm2sBAWPbi3nUSkfXbRAiUZeTh7l0C53jau9a5aJV53VrUhB+ZjjJRrM
ZwLyh9TFBjMVa9mxaDNQLABnbQDyPoJuk/caa2RCL7NRPkYTW12jRZB4YxMLbk18Zw5YTI3OXWPy
Iaduv9csLrKcV9GK//+a/rTTd+Hm2PTrF7eu9hxWn9rCbU0zhtDyyYmLDUaJfZ1jgqzCHaObVAVm
te5Bwuxa2eg1ejYdnMZ5hPojEMmzO9v5Ksfn3LIlNMsvp2IHhv0z12buFuqWKpllkh62Y32iGPZm
qJQbOtBCck7HbPByCUKH1V6hBfeYuwbR4puTtGci7URUGl4DHS+WFNuwFQEeLuy+qgIqClRdhtdR
xAxHhK31S6wxmhkVinCwSojEhgb2fPK1u1ykh8JKaDClDlYR/2Kk69rM/ZgqF3Yn4zB4DroH5qND
BuGFgjp+4PJiSWxPuv28jGGGsqpxirv2/IawLCUC95xAjuSnOFHywMxbKQ7ir6lQ1wzbxi6eqog9
ndM1X7EAK00d65Q295jfbKNEa6uybrbDnxBPp1x7recbeYi1whpR0mcihbiHdBBK0/hhf7nid+5s
idISPQRuyRjKdiPDkK1tI2ksxYwUhFsE41qs5ZnC5hu0ScVXqe4SyuLVm9DfK127l3zZMMV4NfmX
LEO61aZkH82LPIpBL+/oQ3EoxeEnXXRX0uE0Ky5AHRF6RUgdVUbkp33KigxFJmExyd5ndikYdCdA
r121GchzRyjPQcckWjV0ozhZvY7v2ZDsYfqy/5nuRDu/2sKiyCI4JGP8PKvtpQwPnLko9fmLgtpj
GT0OhXETmg72HxcVHV8cnPcBbm5NIDHAagB+nWfJxjvfrehmz/NXk/AIqz+knuBMyxR7rZxMNBlt
ozkMpXvt1UszvximtgNDdtTwUYlz5/5kuVjLpYKMZjd7QRQIlAHMFbrE4Es3CehSFqPSt9SaQLH9
KTWdA+MSV/Jh6sp7N6MQg07yQeNFID+nxZxqVB3653CCIABujK7ULLF3yZjddWTszuqvdJmq5YuZ
a1ez1TeOYtPjhUU8IlJP57jU+D0787bLu6cRuH5jPgnd2gMg+WbNvM1bJHZGcgPjiJFnh7juX+qK
69AM4YLin0L+ti2qMR1U27yaTolebY1lh5qF98LAV0/Plc2lnF4o2siQ19aTQn+ZFn2WirUS3NF0
WzkxIdxiQpErNMxPhwFaZdHZxLCw1HVXofd2Y+guRuJPDJAqN7X10PZP2HIjAHIWiik5i0l48OEB
SkVbVWEJMfV0WJbekixrmug0KZbiG2bERc+IkczC69zZZ6Bv93ISH6rBUl4OgCfVu+AK6oZP8Zzv
04I03vTdSeO9Mc3TiEMuCZcK79R8rTU++5kEo8FOhHSfz7Gz6xyM8VZAId4hrB4VR0UXSPYSFFlR
OlBp+rHv23VLBSum8J2cMFBOg/vQ25ivbX2cGDWiUgcqXu0ssY0V7CDBlICK1ndafpJp/Vcb4s3V
2cKkDCrhcLCMeddx9QKYDNyTcWeS8szHet06SPZp0HqqOz3aIPpn5BP9aBEunhbWQP4MlN4vG7FP
XUrH635PdSYiNPMTLHRWDoF10RAzgxBtNSkRquq5H3BtiHZjOFmAiIFHBlSlH2rabiSxwl2XFDvl
MgPGhiy2LkN/KVTCHmnjIpBmJ8mHUW+IyGckjBY4+MBjWEw0JGWfpCnf5ykCHLD81dCKpmLmibKM
f1aXE2f2c9jtY8bGrd0mbGSnSkUPD4tzI8TJMcKVqn/I8N2tmWWS/NOlMz5Ou6OcKi9WNL9GouYb
NX8VoGenxt2O+QZrNxjTUzAAIETuhHe/ii3nRypkYkm0UY/iqBdYkhjpG2QV2e0CC9ylnUVrOwED
adTuE49Iz4egYUev/9OFQkdshYsgiXZ0y7AuSk0WxWa8SVmrhzduDTSTM+eWwYvSi13E1TUNVQZG
1bllUe6LBLhOT9s7SX78aBMqVYOW9JaPyaWlttXCbUS4oSKdrjXfaJ7U8yy4HDa/yweYYoyzI/wO
AVhExrka2wPxk4Ma6jsH+wBlSDzC9Uvg/OJbQwAH4pWiyiHeTQxXTgs3mwCb4bFehTHNm/qnTrj6
g/gkW4OXweXeH+4U9c0xRoI2+KcSHykXZxHmKFqhIrbx6WLIDF9GZPYa6wBNPvprUlseE5gpXyP+
6Lk8Jdl3HjzsZMd64zdmZCrS8qYw98bxvA9p9kjG/FmZX+iTOaR99CMEUGCgZkPXvoeGPJDw1CYc
MUVhgiVRmEkWg2GhvIIEeUlL9ylNEzoBqodTT+uaQ1AIrOWh9i+cJIVlsJt1WHnxR9gcRnKeAUdc
QXKYGE6UmOt8utuMSjn6ESp+77MmYQTsVxMJjr4U62tM3h2f2xqBY+NCNLRGqoVz49iGrBSaBvRj
vXb6Yh+rvEysu4LgN8s7H4g9dqkfhUxTHl5t+TcinZpZvEoI05vqgaLNi+P2L4rcaFa5C4M/t+s4
ZimCmTl7m63efw7Jp+2mG8lrheYCoRWrFlGJROXPuxn9h6BkIpTNruYLI8t/eqYA/rmqUf2w0mXe
NJ9FSpAv3SWNBDmB/VHNeEMN0+Vy5+513CSraFBg6CpYmWFtKny7jMweXpKRrDR1V4feLjy2WafG
MTZ20XvK0h0c05iEcMZSyHH/scCAq/mqpOeQI1kskWDeDCu9CQxCYB65maBg6UDszX4DomCXDIAz
Hzr1ketITGtdJBc7++GAJ0Qxzrtp+MvLwhesevv8r9ZG/AGVN5bpXa9e7IRE61/MvlPTR9wqx7K4
tly9E+XLsXagDtaRcaM1xFdpoONsZIC5U0edYDDndFqrSelZ0WMw0IWmZ2ZujU2srMOt5BTCFkub
XaHiZdRlnm6zQWE6isi99EXzhbnwI+ws/i+lQx+UdeO8WbeXxmR/vlSwES6a3pKi/6NWzl4RW+k8
8Cc0maFa7PTsm5tXmK57MhWoEfha2bO17T+tT8zHMDpPUAv8nkjbyR4IDw6d8hSV5aXuKC11w/pd
9pHlhWbuvPb19KPW4YjNmJRYELsevGrjFbQNuMfntDODG4mMjhwGP1vAxh9zNv8mgGYi0fIHCqax
hpQSymPky0LD1mEX5abg5bUcyjSUycz2haZae8iQ9BlRO6oQMl9Zk9Ls7PIKT6h6ybM72/aJOuUG
w2wtlZ1WNTlshYfJx3UKvgY+gFArSvsbbbqc/0kIufWvlkKo2w/Yr3P3oWFSnAquwwHtdSSrVeSL
wLVXhfKXae/dVGxRy6TChalYW+5eWmDD0i3UEbP6nPnw96xVaOvlgs/WAVeDDUpn3mKgYiXcYs0s
DYyN/NhD6xia76QTnWSnJZA46mcLvkSACFleBp5moYv9RHOuqvkVCwI+QllFaem4jqg7qsotYV4G
pYscUAefmwVmaP7iKTYSVvfEwq3+gVPUxecKYkJLAbLjkTAeBQE/K9jLArBSCAli2DQW/nP5m2AP
AVntEx5dm+6fFN22BnuQ4pnLK1ZZDc/t70iFw8Iws3ZGxFuubKXNjIsPTuLMXm60IZ9jbD6j+5sM
Zy16UFPPoXCoop9WvgiItobzNQ6bpL+lqMFkSg5IRomLCZD6cEqO+Ge7B/JYBxkMA2MN1brqdAwK
CgLMMRz2Dt/fXB5Ir9BLf04I2XRTvWqfuvkl6n9r9ej+9hRij+qBN2UNcLGs3vNKYsGKTwWbvLJJ
jq186tF+gu6twIamTSsl6fmKgjSq6f/k3UKK5K4OB71fBcobQLwVKFlJllNMXp6dXMZuI663Lbq9
GfUeYst68RKobKotrrqlda1q9A2s4zSRo/lr4VMWPHWV67nqB8gDoDCrkDeeTZkTHJwOkzaXFi3B
EwSF+vP/JwcxIxhIFiqlr+ZMDc4SKN9ZdY+3S1+V7caOS+iXYB1QfkuC8+rVMv+FjeMNhu/CHptT
3gMOJHd+5iIBJq/STxZtYdYlvRmkEWuJQYcBZE4OAI7IJlDA46yTLtkLTmmWhy7hY8JX7Mih5bBj
xNdl4vM7KJRBAF7lnGceIb0NHhagVO5piebZ/GjS8t1aArzB3R0RfxHSQubRpHwrqed2sn+ZTrqB
MVFGl8g+0ZJ2shvucDXfSqqJ+o+Wn7LBIaXxkar4nwNZvc6+hCZJ1xLSl02XarN3MBMV1Rs2PzQX
p32imnmdm584BQKFE4IW7HSAJBaT8iXgkcKAGGpfQ9GnByW2/IApsjZ2DY1cAR4YLomg14jYWTwM
l3Z4BIAJJBy1vPopSspjiRkM5j8ZH/C97Ch924VQh+caswnGUfwwEFBCCCXxtmD7uTwwhufQk5uW
u44VE7HadWx+2vzUKi3xqulToRaym69LczY4A9l0u8549JzJY8Iz0/9h08RpggWXJRN7oILPVcKK
1OrxWrOp1Fij6l0KjgUE4gSiqD3YtFOG7PHnEWNVjL982jiU7C7nYsw7XBNnyFgwT0xphIo0ROko
Ih2Bu80FAhoVd6kuzzWxUpOiYVVNFTDI2P/Y1vBeK/wjpOJeRCCFBnopfdYZiFda99UKCyDINL8M
GoJh6c3olxXLnaoraUO9mfC8WEdsGe9iuXGDihxKHVBrTV5pnXe6AdKJqE6RLoRv2nYGA8E1iLAY
GNHYbZN2YW1Mue7TlUEkir8oWwJPZPuhiIVfh+GLEReeHBR46Ug+UQhGGT/28AbLksBn811mFXO7
qCuvTM34Ke6U1+AWVHrHaiNRXsO0wfWXZPeOa9bRtPubjht5ADm4wFQSC+XSYsOLaxZzgCkHBta3
1IxwBKucewnCEaIzfu5+FoD9TmryXPQGpnzb1/nFduzguPMhFcELdsYN1Kr9zMKKjwlWyP4YZZeq
f+8IMgbak17+kIxbhecueMWJflDozrTnZh+g4uh4wzjqNo6BCqsSG1TM/E1XIYPkdpSe/v9vOove
dOzVo8EFTmVL7urkj5XS+EupofMKC4dwqMgIsqH6FQ5hvzVrVkhhAAHJHNyrYplM97H8cbnyrbqC
Vm9V6y/LeMZ6wE/CXlnrLeQMQadMrbkYXtMy3tLZ8GLT/Vt1yUdq4bOoDIKOhO9IMEPN5zHuzrmL
gmRLYfxLoFfJmInH9tKROEhIh+hNFgFLHk4Om9xTC3g2fJkqFkYKhWVVi7ppT6QFFLBS9hJNWGjE
SZNP66E0ARv2xB3n4i0CWz2006nMtZ+Bx/dVkN2EIhf6k5XFR1FVL0lKv4BdD/nGEOkJOhLTgD/w
PCUYfMj8gyVckJbTnGF1PnQdsSCF5FbjNVi1eIddfTqmhorwxhe5jM7tXN+A4L7UzOWmwe+uO6kK
kDacpErkvAO/UYnpqOtZ5N06MM3bH6utJ2W+yiI9F3nowHZsvqbgaNXjv3bqt3UWXCK9Oxcmv0tK
Bja9zbbQcX9x7rSrELNdmeqnWo+sBXPynJnGK4HRS83FzuDTMJQwKtVzz8TQ8pcy0c8bnAAjDmyy
JArkt0gZPsa++dLMBKtsu56oTTCIehCMxq7AJoaHNcyHo9abtyKiY7r4bDBV1jX/656DH6WwEb/S
6C49d+yRrPjSzlNwYnBOoxr/5smnKK+Tco3bp4AidVo1OcjCvVrdC/urw2FYO+U+U/rtVOzJOejh
rSbUQOLPM6MEvKC2bmhjTdlN4KOuQoxYJUsibJuVV+n0RPAXqs30EnNIk5yCePHI0BbdCUFPYT8V
YUlsMRj5zHglH/nF9O4U70OD+t92r7r4HY23OeQfCgCSpby32DGTwuBy88NbTlOTjl2t8F/pSiHM
o/qSNIkp40c+ye2UDNs++CnSepO3zCq0f22XuT/aBiF1ApG5p3YINXJ60kEmrMpB3xqZ+ZnEV13l
Dsr5GOKA1CocDCnyeJfOu5FjdZgI1U6AiCCU1FN7yBRlI/nJzqPtdxnbNFrbPmJ7vBYjtV8GDqva
DL7pazqkXX9PbHNVyzMLTa/Hu1Q5yWupHVU6dB3uCUaseCM7xxozX/0xBR+yLD56ZVzbIr/JAFKN
w5KPcA8qkVdcctLyGVB8N43XM0Io9TTXnus4O1MYtHRzQYtL2/pADemzVF/jRL7HJnwua1pR4rm2
wWLUX24eeqVWPNeldYBjsy5TbpwMrALZS49JETsdikLP0GDjYA7JCmNCGGxE934bxvtI9M/0865w
0FEH4YWa8SQRswzW8gYJTyd8sho+XbQoFimp2s6TId3BbD60utqVXIgjAFSuZXs2fopOIC1w3VNQ
73BKZzB2ACefY+MCNd6fVXZOnZfxX7RZDm4MW3fbFYJHBdxtQ6avaRmo1I+exFzZUImZ+GaL2ARS
E8bzTjP7f70xrRMfPgXHdu9lrg3Bl3uJFpAUxr5bWMZryi+g4BprygWYxMpXuGsxT1h7ez9VkjM4
8JFrkggtL6dhrpfNKyO+KyJ+JMdca3is2sOyf096lpAa8nPfMylkAemEBqwMOZj5Z5p+2WYeUiXA
+XFWVIoU/v6iROc/zEnQPGAQbKKcBXupn5bGmso4RkKDpsvDho0k66tNFP6Y3bCZaLAeoVJNyYPv
/6pxQiq6aY5PbkPGCIKPkezHS8CdxdLGlw51wEitC7zXjYiI3VkUYXMHSqeSpSuODMnp2AUCbwjb
Ui39WGxPnaLuLTvYjKI6BbDxl/hkGlxA3hPaXcIJ6h4LrefMoJ6UT5q3+P+LSZdqtXvc8zmgIBg0
37vKKJQIPBM660zF3tZa7heuIFLeXEcIc5wp9eiukJuQSRoWXDolgZVyXFzSSvQ1QhGweu42UX1x
wGT0VKCq+qUkGEBGYe8DIPTcsfuOCnlbRisVwwmFMt2+Jn/jig53eBWucN17mmYdRsL/BSgAkRw1
7Lpt6Oz5uPDcAEwUNJwzxnthf4Shc254hwtYhHZE+xrmIMgopWPs89r0TfzM3DFlJ/8EhsGkbY6p
pt4a7gJTcIbA70ByHZXss5qLrfEzRs9G0+6dsXsqCliHxJMIkg68cXA12NngC9OmvWKKq9GPR/Zs
p4ZwRdbUEMU0aueTlsm73BfDjkPr2VaN51bhQtsBIB1v+gweIe2d34hLbNy9WabkW5luYUM9yFHs
YowSbbMdEUZNLpGW+yOMCt4Tm0s6GwA3u/q20KpHMky74bvUbd8mAEQMd29p7n/kncly5cqVZX8l
TeOEDHAADvggJ7dveUkGySA5gTHYoO8cPb4+F0IayGpQZjWugUx68cS4l2jc/Zyz99pc6nQ6NBJM
pKffOkUvZmZa8zKaB0VNkjv1ObJKaBz2LtYPyej/TqbySrzUylnuD1xkxz+5/kvAsXK05pu3OGWW
mQ6vh09/i6lJYbQ3wx82mf8alQQmf2dTvuuZVsgICEOSfydd8WTz8Bu4G3jxOKofTRNKCtroCMRN
OjX7yZzRUHcnq0Wg1RqfMFXvASq1RvTLSDGEOQQQdWhowGBafXzoHUS1fXbXZvJgMYwOka1iACEH
mJlJiSqXqXfC9al3ZNE8keW0jdx+3zsCOxiWICdDlh+treI+7+gZNtkOCxJzLvgIJ4tNwP4OhwUv
sbIpzaURbNPkGQ+hb3uHtIJQhEfFC6InNah909d3ffXpazpZEa8+5UENb6dPj4L+V8iJ1m4f26q+
AW+mGu22soGJYlmrzJ5uuZWQtXHTNOpL8a275zSS8GoIWKO31hl7EVWnlkjuJqrQKIwIZNmv0fOa
aXUgZGGbVuFXWHCy5vCj8vl3ON95ufnt6h3g630Wz6jDXtzeAViOYvkPAg0AQsE9EXbgnoOvBPpJ
qd+K/E/M9A17coQesY+LWwSf9EyH/tCG+Tqp0d3vKKQKPNBx9TJYD8ClAKwyrkF9JMI3EiEpuMKt
/GOk7b4D+mOiKwuzbu/GfLb1zpHvveaMjvERgw/0cLyPBa3OnH4ofWxmfmxFd+VM09eYVij3cqel
uf2eOrD18ndR4itNvN+mB0lzetXBd1NYm5bCOWgPqvmTVuPe6DhUm+Yjp1SLQRMc7qMnfyPU2umS
Mb9CQ7wE1KWXUj/MXvZoyF+Db3wY8j4buy2D+1XYIYzxftLCvUCqWeGurOrwo0AmK7pka1YGMGHA
2sZA6hxYu/lHsM2P2dEd0e4A7eG4va+dnykilao0jhIbXS6e7fIJYCUUPwMlbACekWEtaEeYRMgL
y2NPHQp3DfV5slvG8z1OEFXfLTY3aVlbm8UsQruc5QXx7/DomuQjEtDo8+ExD5O16yEsYgBhVLtg
YKRAlkkmfzUFu5t/b2fuw+JbIkdxEzNzH0FCmGWzc8kcBgNzGr+DClBlB3gjHptNiCWhc/XGREa3
YhgJd8bZIeU6pqFJq2/4jAFlUOvhRdYqRVkIohyi4CHpr6Zz1M8MWgwOoNmhf+CbBrN5Hu9GXMFe
ch9nDwjBkZ8atUs75iWIbgnJ9v2XScct3NGzHdRT1N/meT+klzjC77bx3lW5wLjeSoR5nWbuKeqt
oVnpTtALj6TOOfJHjGrnMF93IPg37Fj+dOmtbi1BLPcNz9YtipdhvfolCxpSY3phejnp5Fw7ag9+
7+w39JPcL+QAPDzo7xXHAwKle01TspEPvFOcj3veq2hPugANmubm9D+FYaLauDrsaTCxqD3s58iK
+tWgb0QqtGFz9tjQ6xGr7LAWxq2Nqt3YGnf+OWmfJRCPVDyH9DWnnGyXFtbkCeDihgAsRkdnzcgx
ZyTq37V8+qjHT9POjb0bieZWju+klx8GYwzJL/GJTwJVJjutVu2QnPtJi1McdYQCAuJlWwhy6F2c
2j0ECVPmbk0ULP00tS8h3wRvLe15yFBkZ/a0huAEoeNIk1wcrKF48hTaYbOON3Oqi9scNuYDqrpN
MGvYG1hutm5SqW2YWgALHd9hJEt/pCG3lqQht9n4SArQr6wNVWxVg4I7z1z8/rCxJsBbz2a1x/Pa
AgBnRWh8T5xGK7zrJPixEUobS7bhkEAb1h8tyjsm7/mrsMjha9wjbJ14F0T2DzOhj64rEiJXMPmU
QXgywaNfAkiKDO8UVSPAddQNpxjA17kFn4ZEvKqukeHm5FA0GWMdylybyKffrtPDAoRLtP/7j40H
cixWFcrQ5d/iDThYyWQ/kt2QP6Frl5zsG8Qzn0mJFsDqk+kG+kme09ZBE20QlKRd+mDuEtnhtcVD
Sp1yxBdj+qfIquTNT6Fxte2c7Ap3RqwsS2szt7O/L6cl8ajw3TMt4K/YmaDH2f67RUoDx6vB35q2
aZybKgKCmM7huiaNAr6YlcBCqd0/g87Mc8to6azK7qcAlLlrOgKTOytBPDoPuDyhNeH+UuNBV1QR
k5ibwzAxyxtV7x6Ul9+rcar5UBdGqR8Gu94Fyd/VKFIE6ka1QAH6vqpR3er0LJukwulQeXRebPJK
u87gF+wftD2Wu7zpN3EE4DFaenOmD1o1aydxCrNCHjQ4ujQ35NnDuzB1kJNLzz3nyGR5DJv7uiB3
S3T4JzmPgp6JhxvQYf/UarrfgTnGnD2Es8+jML5E8Z07zNa57F5iX1YXEIyii1HN2HaHv5U+mVUA
xfasmL5DMCN96+r6WIQHaHK4gTAb7ZyieVdxD16VDVcmYCOdMNZrX/Jgm8wi7+fugQvnnk29HuNY
H2ceYAidEPUFobEC1VOWFe7VNX/gm7CIldUbMvMZBYxx3wDf5AgYMtnrhH+YPbYhzEHXGdPObOxS
K/gczQoOZkstGVXDKXJSlvKqfI+RWl21ERysWefEEZXfw0RHHr02xKAgPjekhkkPk58MSAdNhLMt
YK9uKVVpqxlZum/z/sTW9quFiGOQDr+LTEZnUZ9GZwZ7MG/A4Cg7eOmmEjdn2lHXEjG36rpJoYra
z0EXHFqDE3vpnOvZhW2P641JvIsKKw84GYwIIcD1jXO6yAqhGkQ6O0Z4ZLB9DVd80hieqBnqo87o
gznF0m6PMRsOHsYO4jOxiDCJn8pxXoF1Mk2Coch3CZlVHjwBfif33tqF4u0vFkZnrp9co15QOr29
H+vm2bcxsyV5dYPux9igHMmxEoVzcYvnBjr2sZcIN2kw7suM9loJfrEuweiFzjXrzOlQuXSQ7B5S
LBx4chPYRUm4YK3KHeavBoDUeeZUJDsgESOAU2imO2Zv4FCnaKRrZyEDjdGS16gyAyfQvyUHmoMZ
uZthMcLGHcVemsdLqAej2yW8TWSLCIYl2Yy6aOcNorv1UdOTDtx+OjpJjzNojrAQ11zDccn7KcZK
hcorZsvys/uZh2GFTkut8xkZbxPDFVSl/+kKVvQ0spbKMeSolBOmQxYfjlZEM4ZD7GpTZ0+6y1/A
tjHZxDZfR+2488WA/96LCO8wht8iSiTM9tTcqe6pis36zo7ibyd14r2JtxRVq+Ftms4FyJbSqDBL
IABd7B0mjCvPKeZD5Q3zRhglbtNYPiqDIZq9tCxa9RI3Wm6F033VpAJyZDAJ0zkgfs3Xdmq5GxPp
WJHj3wdVFu9GUj84Oyle37wztmZmfJHYQLtA4CUEVhGjrEeQ0kwmQNgAIttk+6+ia7ELARk/BhJv
LK2+VXIygHJdaKRvdMcARxVADp1WPDuRxJWhSHh0zfHLim2IcXEhUXMXzzNFWEajFqoR96oI9d6Y
r1ZOuTZUSPWgNOHCJvfH7hQ2/Ao66V+mfdHV5yoaP/zGyzCNU55oG/kqcZRwNMvha+jC8sqsubwm
1s8Yjv4psEa5r2bv3iJD+eRJULZGl1wMXdMHsuztBDx8Fc+wfHsGcJyMcXF303CEBnmeaHpdasQI
AeqQoDF/RbS+j6pN17rC4F4B6lk5fzAv+avlGa+D4Ss1rE+jtE6kyge06ySZe8yoU7RCYer+Qvrh
pvDJIw8zkDSmR0RlzoOq36dQHOjjOZg/Yb6FIzVbF1lylQi9xYk1QH3UwbZezOvhyNbU5XvLbiWw
O/PEPTO3yiyyjU+fvSUbO6hqVOtsLluP8bmwqV2ivCPmCh5zPCALhnrmUAjo/hRJ2Bc5ojUvmdUu
zBRseIcM8B5wjE3UODkJIxHT6bCKJCmcPOR3swu2y6CxhSqtwf33WBt2eDBQtHkVcP8yZfHNjAtq
0Dffq2gtZ2o9h1V2pRXZr22y7JWbnWsrYCA51TWGBdI9tAkrwfgtR+eUF6WP3cpjLwhbEtJxL09G
t1XkSIKcyyuqWk36ct5B2fQEZXiJtkl5ZnvMFFrB9r2tPOfqlOTUNCjWAq+6q32R4FbmYMb+VG4Y
QOX048NwmxmVccqD+M21epy+GStnbCx2sVLAx2OUo8f2PWrbn8z1OEEXDkDgojmYEycLAwfSFuR6
KsCRNao55SEqbSts4q2i3neKKNqZtvyuQu93osWWfx2tWfP9fWCiestyCxcn41lcpG+Z9ofz3PqP
CPBc7GvwRqWvQKy7vEtdL/EhogBUNX/eMr6c/IrNEyejE7hyVacjuApoHPhUcMv7fkP9F9VfNJQe
0mwBKI2he+jIUV+lRuXAXPAqeoo4XCMIpJ8T7K3FU6NzJJJROtz3XdXuo1Q8NVXqXgsiFUDcIISF
l23SEmLGeI8u/wra2n4OQiavgwsAuWucPzCprGPZ4C4f51Bd50WGPVA8uD1pklVgn11UOgmfcalQ
nqwd/v/EtUztYWLfRJacvwAlzHc1zF8caeHNrCE/zunMrang6Yrmj6mM1zDpOdZAAJRlrdFD0IfU
9birbfwbSYsokr4FkOnOB5IfQxWmZm56t31k6nC0CMTCwqROUQKA346hfVHug56ldNzUuRzgKxMa
qX13gbfZFxNNCJPWdgU1hkras45cQsRnLWNyL46BROYy2sgxwPGa8vQA+8UA6Nws+ierOIvTBT+b
76zspuvKedY+TLYSwGosjGQ7cfx5Tc33yB3HN1r3BqkCG7NEfqazvj61BWoJR4gXTAG/as6VtzmN
Ty61wx1g/DsmP/2Oo9ozanmS3AQ6rLLhG1UTeaUSNQBgbqB50mt4tSQzgOba2+VldrFTTOBX154p
LWrRzEYVbdCPDWb7Habqxzj97ttRXtvEazec3atafBVjbl4nRAyWy/jSNcMr9IjmTN71gyVr5Nal
BPpBYRCP8dXzGT66mTpbpvEWjKj2KDLpJVqLIUE9T12+tAgH6IpT+kibh8amWV88GcBFhBcHbF2d
qtA89kQ6Uoxzx0TGTjSk9nkc2/TGpHVdG8FbBVkdPc52lrD0BuhUq14Z6JwJ5L6Hw6Z6RbeCVLx7
b+5RuMfh2zAE+UVNDyQThuhIlmAUj05TTkGepEpsHE0+pGdE/TH2s40DEgud1wWzABwfq3/DAH+c
4szeNcH0VZiGSyLruSflqnAY5LS+vepcyVi96H6IV8HTEtNl6tH5FhLJTtyh/OX2AYcQ9SWHubpy
Wd2I6tXvg+9QYJQBoLPwXfjTM3vnvqEYP8iJtWsgjX1lt4S/iSJGfN7CLxU9BtehqYyrZmpYjOkI
41oeMz2xYiHqNf35l7RKdctHsQGX6LGBE9hN6q6/AVhC5BOnlrDQiJjgWiHwzY555y/aiPgt6kL7
5iFwqowIYJu2pgPeNQgl9vBStZgyYwe4TLHoHH1rPPoJ4N3Cz4cDM4mv1qShj0AETHViyQ1xnJhh
m0cmgECTAEUeBm40Hvy88dqLF3Q7O+brEj5wdTrR7efOTVD7KiQ0STUdjDywsHXaDExcznw8yoSv
mQSadsmuEr9Qu6MgQQO7Suv0D0JxJvQGyelhrm7aTX9FGpmqzSKziSSh6b02QQaOEACFp7u9r9wv
4WramFEBv71WF2IzPfLr0k09inkzSuIe6GaeQ7ut3mI0eamqNUVAViICUPfCMPDCH0cDk0PbgoOZ
yWQaNYpCOrGbmPd5lRcLuSqNfkg5gl2SIFKaPZi9I27cYWj2Hrq72nbuqrF5MUODdJ8qepAO2sQ0
dBg4o9ltvXH47UPab+HADiHzFIogci2sZsRuFQ07tNLYewt9aTr0K0I2R2uWPxqC2yaccbXT2NmE
qu/JsqRUGcduNapabKlnkHEm54G0X8Q/xLKHOgCysE8nF5MLnk2c7p9kdylYhuWZ58Te/bdJZgEZ
P324jaxHy/AuFfZErHMbjcFo480tupj45Ohu2A2skocSeVkDpX0TTggp4c20G3TI4zqb1eG/yywR
QHWceQPnIN40ikNF5QGxdsGUS/S3OFJbD7V0Gr8VxmMVIEwp44YAQvGkAjn8K7X930mq/19GuNru
/zXCtcuiDzxm5X+mvi4/8q8EV+H/U5q+SXKr51pCmKR+/zvAVfzT9izL9V0F8QE8BSmtpFcsKa2O
809hedLxXHoDyoSS+4//av4V4OpY/xSOMKUSjsNpy5Py/yXAlW/FWXEKy+L49T//8PiblGnaHjpa
xh+O5yzprv+R3poPVVeIvsNlKO1331SPaWxj/WJN+Y8r8u9n4r+KjuhmpEPN//zD5jf6Pz/K5jfC
r2o6rrBtKZcQ+P/4KPBvU9UN6MymBoSYQf06fIVkdmMEcJDhVZ9xPv50U4D20Cy+EfPAG0KGlyQu
enBV3xs6uUZLDlmCJ3Vt5Ra9ToBtI/2GGsopwvRJIz4zKlzxiOklbZsyQaJBH4K5l3yUDUGskhVt
WMCGLi+IOVivTcxkDNR3y9ZdnAIITnUPej71YOYF2v49lg+gRrE1UrvO8NXmEalNbj4xrn8A1H6u
DOsOYnB7lGg7+MbdFzsUOALf2VUZo3y80E/kP37a/cjgw0YXVpSw3SpDHkILuZnISLmtUB+IQD6T
gwB3oaOQz6T1NIhwwuszvBZ1v499hoYD8Y5pzVG/zcZjW8lD2aVvlen+pIF7axSWjgRQCFqA18IH
z+YyY1qDiAEiZxnHInHKtSzNS5dMj2VTfdhhfhqog3za5BirkQrJ+AbY7jn2zqDBv+Az9fPwh+hf
e22bNO8wFNYORsYpQ9f49ydGPUF7s16YU+YEYVAbxFb8HpW7ciYqNV9gxJFe7OP6Nk+aQYP9AQEK
5jCwRoM+iWln71UGkUBeU6Rj+zhLWIPL/JsiBOivYd63fb6Ma5FTyfF1yMtwD4rxTUecusqs/NSU
t40/kbAAn67XtIVdWdMHUfb+KomUgrfIaZKB98YYIFEYqUzXTYTSL1kc6ZWF9M66KAl7K1JI6PHW
/dYcC+zctde8j1TFOarN5TsgwBk20/RsqPZV5zO2xR5nZJ4rlGy4p6vkROFWgM9Bd+DMw4/VkuwB
EZTSk2l3AllfB5SDMYb/zmj/aDrhZU6Eio3amwMiJlrmjcLC5wahkTEKCz1GIRDHA0MVnXl71czP
YNnZIw2q9Xa+o3MB+21pJtN3wiPh0ThtbFK+VHVKrJnK0FIgfuKTkCkMc51+NSZwx3sHIwTFYvol
GhDUrvtcVTTPFam+69YrLtxFVFKZ15GfeZumBl9iURBbZYxkN47x0csYC+IGTBtJJnPx2qvwueHm
iDY7GiYBzgmhqqCG3IggsCYlRMfvzB9P+3dW3fy4XvOL6TsSlom4tAT/NUMlWH0oclU0QkaIopPD
Hwo0ISgSyl8OScjlyIudFv7JbPgfIneXFjOObwKag6JFV4NfrR9c9vTGxUKcokavb/RcqnVgtl+i
be4KXExjncXXHIFwn9A5TFwbzwdegtVIhGqDTFm1VUYDt+FJJlcpApGREGo2DPjT+p3NuL1Qngte
pqcZrYcPPTUVettqOhoTVprBq57tBGsKXdZMpTkyO3I8sNwgCsdoIbDarOwBdUBIm2iKfzETv4ZQ
pYYRFik8aJT4iCAVUW2D1fzxe+u5pBOOwEjvO694YM17KPvqaDvm2VafuUhIFEMxjao8OFQEzA6u
ZFDxKzCHd9UB/7Kb+WEYMgrRPVOXB1s516li7Fcp4CwGbekpDsblmGOytiXruSJvIHT2zRjTykKP
1EiqCEzEWPIX/n+JC8YN618QptqdAGYra8rYLKEOksBDqnxRk1p63DJiR3tcdM5mGKtzayiMKgqP
UoHLWmIC3hB5hxgFhpA0VvWoSZdRojjMASJHdLuhWifBu2t3+ODde/i3MhofurH+7QDprpz+uYjA
MVFbD9a0JbRra/bdGVMTbIRtQxmi5xGEcLhhxrFxgw7XTfARY4anrbGbhIMkLHhzQeuNpAwWpqSR
O/6pW+wiSe4eLA6pZqKIy1W/6yjetM4BNxJruIFTEJOlyIF4tC7GHjfEq+iBA7RgJ0ol273y+DIO
mv2CtZ+lNzp3UX4eqNCwqno7Wy5gGVr6kZedjMT+UxgkhqGkjpRxsDv4DURnXCcGWE0JI6INTk2O
u8em7AyvmHH2FHaXgJcSutUTh4h9iXZTmAgIynZceiDm5+gbGKcsBClNzXH9qzEmqN618eXPLIQY
sm4csAGG3xkEOU7o0swGTCgL9V1pUvIalf4SPWOfVL3n7Yc5Zeeowrw9HOx0vHUF7QtRzIRQFx8t
DAigST3MoepOBsVXBy7RNBQFY/UmtXipjfGxHvSr6Jn0V9WRfcixvbe+Vfbh70ZS7RuSkyrxW9yR
TEiJ5DHE7uLfgri+ldvQhJwFE2YkDZ541jbR2Hx1bz4yPLzGKdy1trwVlfXHsrqHLHoetX2KVXfT
yr3Q+XqIlD612MhbgRI9z+4jp742gnlMtuiDhHkqnOwrAjA718RayeBRz3eizu4aR0H7l1g03BeC
e+/rblOCmmwg2MVUqfInHqqTK5MWLKN6s7r2Vy/uEq/epaUDDrtsX8XsnvtRQ+x0saoQiwOtaEaG
qN1q70BLqrzwo/bcD+Ga3HZCzW1IKm19mKJk10h/pxv1RGV7JUMUj4IzvCBSo60rPpouvCR+++5H
LCTjbL0U82tZiHdjLL7t0bqY+bjsPuus1Y+uhoqSxNNrrh0yNAmr88n5c5L0OWrkUzsclLYe7a65
pwP5NDjVg+/dlXb4hMv6DyCVFiEOotw0e/AKE6eqcwyK+UzSNDe5sB7YLvdZ4+xCx7uIoPp0C+YM
slR/LEq/L+XkCFYNCXjLPiTJLjbm91aYVymo2TgCsm8mW5f6OvCnryiILkiRvkn6wxuDOS7wnQfB
IaifQn+DqpyOw+TsSxT9k+890/g2V3FTYiDAsl3lh6zoDwhtcLc9lZW5clMm4+YIQyWsoGBaGC9D
58MxqgfatPtp6AuyEcg9Mopn5K1vf6dzoyrOGdDsMS1OiFrPcdjQe4luDXVyZ8rfmBLy8L0nzEFz
+/op+KW88Bw3frXGIeaa1Su9oj3Dw7ch7S6xZiLHee8VVxV9DY4jtrgrY/8gRySAWAT2kjUmVcup
T+MDhSDh24A9h2f0XFtp0d63CftJ6/idxxxZf2H+tmgyMCQBVW81w8Zi2kmPPav8qyO8N2vGgiuG
Q2Kh8jb74+DMS3QuP6ntbThgmgRWUXTdIxy8KyCCbU/2nKsYFvbhyZkAttjDPqniiwLAwhguWTz3
/oKA2SRzyK5C94+9+1EskIb8w+mCo3DGm2s30BPsHdP20/J6FrJdF0htohEaDHJNTwxsBwi3mPbp
TD7nKHp1GNz1xfjmET80VMZnENFy06Vz7wzVvkPkv/yHET4h3MtxZLpONeW5dPcmvvvGcB+iZrpW
gHZrVlo9vk7VXnAxoZCcilS9WmOx7oV9P2D1hom3YwgNpTC975xh64z92lPiyfIg9BqoLnygf015
IRnsGJoeRO7hwTjPNCtm63Oeup2ytqNHH1tMd0S9bgPgIAhFMvsNw+QBtMwDuUH4EYB+wQX33x1y
+DI13WlbYCIrX7qKXz/AymQz7yfxKG7k3rTdmx756Sy5ZKJde6G+E0OOHC/fMr53W/MEIW87Y+rT
EN0GGtcmaLQQD2uZkkUWbTs1nTQLYCDUsTOvTTrsYxOthF4YL/7KHvHV8t9CTrdhLAhzQo/pil2K
U5n0Ecar5jWnQzpN9jHxy4uvMZrz5cDecPkh+1nFGlgyvJr8tPz5xHwftviIvR4W7L1fumdt9y/L
XVjEdkYa7RUduapGTwcLHu7HwXO+RB7R87Z3Cw0wKAMmYeNeg2qL6PYM9nQIHO8uiCRt8/hhNDLs
VgHCLE4R1aOmA2lIJM/M4MJTj7BK1t5LZizkDX9XczIJcRlbVbUfXH1SpIv5qAdrRGP+GJMLGh3w
IXWEhizcsIg2Kn9LkzXvBHf88EjR/t5D5oY8TfQe+rgoZkDsMw+Hlk/0NZM4Vf3xcF7UDio7LUko
gaJdf6S7UAyglI7mHDwuueBVtbBIiF0J+9uAYAO/wNqQaqO56IKnqyF0q3EIOGjjO5EiFAR9yk22
e4bwnDeXz5xxqK6We6yGcNs3kiWSAqwJafOMPC6xemiAnkWoUgvBHRzmfVNhh+axsUd85729qTmF
/gU5YpUk79yY5cJuXGcFrmhtsSEFxzb48sby6NrRucDMPFNMcA1tKHn+fcvPB3a5S9HUEIJH1Oiw
YyyJ84X3cKmCS/8umLKXyBvPqjMPUYReaRl/xdmOfinQj5k6fby0nLeoDa9eaG3SKKb7RiKlwXxp
dG6dkFehpo3lOLsii4+W1FtnIKbFHs8GholxRh6NEyxq3b02xdY1kI3q6WIGcPzqHS1zqFeK02Zz
LRU7G0qzbCLPixc/Qjxt8eTkoOlnbJFu/OLM89oaX1uis632rfB4L1Zs1xsReHim43PnFgfyI9dk
w927DkdtsIgd/fUWz/DyPHskeJt8Q9U15DyFB7uMmRip7azRbOOO1eFuCmFi4LsRKDVEP10VWcm5
IOejgZsAMKQvD2kwXOk5AqHwHv1JXiUL5iKgFdrbm+6wizrv1iG/dhUAkvRIm/WhAN4O4ipg9IfE
zdXbOs4f/Dg79iB4i3KCoEYCcwOrO7OPNIzwFnj7oLOPEjzH345fBxS7kjxHBO6AW5pNWCE8W8t6
RjInI36US4G1sxK9C/QflEVkjuBg97ztciHo1jC1I9kE+U2u/F2h4DcOZva7Kq3rNL/LPj8xhztE
fgqmCZy8N5F5j8Wf9upyEe3U3FcE2EQyhFYL3Nl+ySJzv6yFtbOQc9rTBGhIEIoSO/GVTsqDXc2v
vvQohZtzkLbPAb32zZB7xKtlW5Jv70RjPLYGkxtAI2COGcokl9bnoCgcGyREpqguAL5ME0CKQsPz
d96rAjJeJV8KGjkrcme+tZpwasTWxe3klzMQ/VvV6ImJj0cUSojGtJxoA0RxTbJkafTvf/+dZ00C
cB/gjRIORDo+8XYJbKd2t+7ZEeoBTZfMDWbZof+bmR1w9MF+CY2famEzZL5De8gyKWDtggykHOV8
rI3HYphfMnPpmI/UfI16pEHzw5wRSMslLsEllj5QWGv2gB1QSpHqjj9k5ptiv1XzC/j3BQrR7q16
MRBTniTuMuOOjDPSHgOXMl27uu3ENp34e8a+v2nD3wLxYn7AjPHAhHpvKvsd9YtmykiqiTZ/WU35
4xjLh8+MUcppIdZk4tuiNU51iJiNoAsA+7yaCI9Z2szwMYxYmRrrp5ry75k+HdYYI8fyzvR28nAW
GO0HhOqJllBsLayLIhNspDj2EPSGWD+X6V4BIl1CjvVIRiql6FlLqhkmKyaEehvSdF8F5ZTd3Lw9
L/fUExF7mZ19R4L77w7eI5Tv7xKV/0rM9Iwymf/YPePGiN9kJu+UcPjoqPvxp67RrKTckNKQ7YpB
V7esFzEfrp673rhxBoRTw+UNwxCUQh2/klITMBXjqw6t/eKgkh7RRSaD/a6m/mZ6fBsn/e7UeEN2
7qI+Qj/nTcUmjJJ9abYfreJCGvRXaAwFT6GD8ahkjSfdbG3aDGtdK77L0zukcdV5ZEq1M8qPImge
K5fhQZqEn62cYe+Z+WOR3CQHJqS+ZBzUXO3GaA+mmX4qxSYgk/hER7fAsORx5Qe+C+mk8X7s2r2E
4rVODLacxN+MVAjVSK3n8cvRJVwNPRQuE/0ZDTMulBPurJmKzO0YyBpDtEPXGDBRw8bPXbdkUa5E
NYXrh2CikaGrrNnWSfgzhI5NBoaEwVYXD73xPKXGEm2TvmjDLU5GfS15g/alPdFZ6AsbKwehuqEl
X40QMEeZq/o8d4wkoo/JjisgXfwGVY6/FaXB2ejq/djqP348f9oNd1/pej+EIXqxvaWjaYebAeQ7
XzsMCU/ihPFUynsnlPXZDCD7Z7Z11nIJm8YpOAUkbNhT/DPNFQJ378HIOeM0yjk6HnMu8uUxPHbo
hvyhwD6YfNUxZXMfus95QPavHmm/1WGypTX8Z3KNd7/Z+ahOMUMFONGWS2oyVImjWdCl42jfcsla
zknQr3ZRDEDHaxHcu6FnboIgrjf9Uv9qgGsSYdWGYNrae2xd/jkzW7GdO358QFbF2X06FBFF4Cwt
BPtojGjL169SVN7JuhWjRQDROEybOWNAPVVQwjDDsacuQ/e+4CBV01fLkTn/vbUNmmv4ed5RRtQ1
dV19G1XxXYn+VpVBi4+Fy9AmIX6Czjra2shXvZkG5wZtgJwXr81IqzJMhpPQySehA17OOWcMWUuX
VSkXVbPjZfq2HTQajO5fU9fy7jAqwRFw3kcBywr/2ho+wzVrMXqhj+wzPd8CcndOohsfQaZ/5IVV
7+eJvTT02xxEHePq0cT+Zwh4zfIhipx316Xpqv30bPMeh9Cf0DCgl1s+BS+GyyIm3xNdHYiavjMG
vqPDAWttY52Y4+IqVQW53ubYUOtmG/wESYVB0LH6/+XtPJIkR9IsfZWR3qMGgAJKRrprYdTN3ZyG
09hAnAU457jNnGUuNh+ySUWWtKTMahaZktSJGUz1J+99b9eWyQ/f0LZXHT6U2AxgiGRxUX92+PgR
leK6gkfixnyxxOfoG1k3FOtVYho17GYPWSj30E8QRUA4HA4iN+Th8pz18SihgkO0QISBJoURK17/
gTzCXDPLzLr+YgD+EDacUE6K8QNTzkBmvbWAoXZ74PRR/t3b1XfgYae2+h7K9LLPCj7Fs9cc3Ehj
PSntbR97xUXZYcbO1qmgDH4w5uAi6+iKpj49jkbf2mnu36g2Q3sAKK5cErnTmoCPdW0yM44Z53q7
pMbbEQYpN8qsT2pLzEhvoKhQO4hi+kYt4O0s277oV+F2KrA5Anjd+CzTufzlBbFEK4CRbw2k4zxD
oHBqXqbaAZZQd8hghuHHkGlOPD4+3mLfTFl6DcLyVpUId1LJnQHEZCslf4IbfM/7kR6WWEmq3fCZ
3p66o+C9Bz8FjGAKqxsM1LOZo2PfYfMI6uElZrZ/alqmdCPKBABudu53OKDUt4EVN7QzgWwNeGIr
nT7WtddSMS4FtW4uGh8jEYyCAnWTRPSEX9zCWbsJuec3Gr+nzVYKPYL3ZobxkdSB11EQWtqGM8Ur
QSzw5R9NaFcg8If4Mlc2BY5vtUwz2vcUmukuaR6d1Z2uRjR0i2TzXC+fHWa1TSCL77YC/lLP4jh7
PChy9XPWs3pZcvY/00BoXaUoWUrGX2plmZGX+AJC9pA4/qkfOaTXx8QDyOi7Elh6zoPsCt5+ALDh
NqwirBopDE6FsMkmRNu4hPbOMPyGqT2GqXsLNMu+yJP8YbE+fFzFe8cDKe573nTp+2QAkERS7rPe
q1mcDeGuI9vFW7IElNwj2sXmrAGYel3qHZvFebUEWJGI7fLWXnB/1EP/mmnSXeTqcYEE9IET0Do6
rEwvekvdd0hVzrxE9jmO1YsXih/jyHSV3Kv4uKyiKyPyfA+tHEFAyFAviYAepcNpZjiy93OCJyNM
s3AUsJ1jGpnuzZiTw8FibhevY1FcxDe9G/f3OFgqEoEZAxSUmm6Ec2UwGc67cDXN5v2WMDQejTn9
yqLeYTqSXpd99mqztr8r8ke1TCkTJ6shrtbsEPxzmUnlXTb2p4/U4ywMVq7RAyQaR1C5Q3JtJ90h
ILBQZCHZoEfAWqpbwsaHP8KjmQN1RXLvxRGmj9aD241s2fV70Hb9+Eia1Aist37P0/nai1kS+ASP
b+saACKd2fNUcnlGHdAax+4eopk22RowuUbwy4ixooMvg+jAswP9JRzvkwJ7UrRoTBjK/9SCvmNB
6+ANqNwHpk1BqRwuJIg9E8iCNA/5VmBPUmsCpi490AFjeOf63q2svdcptZxNYjCEOY14HIsSlyHF
UrPYA/OrgOAudVHNaL8HyEqz7MpLjgHC3c9VBvDKFYgkegcEYrWcBlIjuopWbMyeuoHZ2Fx1pzwj
GZ7ItO4ouvdkIfxE9KwSPQsFczzcLNPK0Q6M3trkDyHgZR+CmO65Ic6ECaRC3jyklXcxtVwYrm9d
Wc8R455t+FROSEAfQuwwu56aA3wb/l6XXgGtO0qjsFw/CfvQnQhBfJ3H+qeVxSt9gEKOiOi9M1mb
oeyefDM6p2h4QkuOG8ayX0TbEAZFcb0N0uXVTI48iN7DVklsKpCQbj8yTbX87N1x2QxFAVYXT70H
/uJue1MxI4i6V9GMLs48ph8ByuiFCBXI2Fis0ebtvBYAkV335I0bBk8pATFqhKYzku7BCCUt9znx
SnQ96y6bonRhjjo2XJ3wZwGeuzXefs4iRuCQ/mwHHAmVgo0SMgKCuIu7VaAcbFXhIkMpkEUFMEUO
tjW94kRAd75irqDSXFvs0kvEQuyv6zc7koL8QxafuKe5GCp8GJrGDCsOAT3teejK5czgFEU6GnkA
Jf7O6b9SKWCzVEm00zyCPEzNRSujd59XVnppekEqMKQ/P38fErzVdTNdc/VEF1V+6oWhYsWiSyNl
iZPIh/1kQy4Zk9aD/e+eKnspryxYMAdVsv+b0Y/P0iE4QU2v1aobC0M+O0tCZFpJJtpcUQ1UjFHt
pN5njSBPznwvTsYVi2MRGMNHOGTLQZfrniu0TsIFGNVLqiU5XLkVNVprd1eZ296zeSlPU/7LSbo3
ttNECnK7bd3C/VH15MezQ6RJ78qP2RAbzsZmMgin6zq5c5BMn8NT2mo4HMF8hmwAVjcEXoosYd9V
dngILP+l05WzS9zLsentg/AAmIV9kp5lo7cQ9qsU+wW9HcG2AN4hCJfUPbsI5w1p6/HJeNFDU8Nl
oGW7gCbU3U9V8oGhZIbmV5OfJcWxDFPUx4vASA3JIJxks2kE83Y18h+E8OzZThe4xA2aYz9bXuIZ
aIold3UJ8KSoFSbtIT6yD32w6gLgv5thUk1JmGaq4SlsLfM8iV1S2+woA6DTiAeVnwLS9TKCMQLs
dzGdjQtdQWaVugIRulfcfHuOeqqgFhBmBUxrRVgEAlsEiJaHUIlbo+bVyt01ezGak1+rxyhi6Dym
E+Q/Y53jirCA2OOzAKB7j+ig2gWZDTjEzS7tKUO16vqkL4WfSbqA1CGufosTlWsUE4A+TnatGUjU
Ndrul7lzzCm2RvVc23gQoK/vBeK8TV2kRGGOsCXybl4O0s3fBpTCF/PCoa7TegfrZNimGGWTocRn
3WPEZj52berhqg8pPibdINeC+i9tsGqF65/omW+0Zk/XWiuYNmsIbbBpKzOX6DwUEOeASIxNrhU2
WR3Wu07qx7pAResPZF6mUXcbSJSE8Loiet6YVUQzXbUJFmsHu0ej2CGyUDg7eFJM3p69qWXUXjHr
b8hi27UJ9oQcyDYAX8MMYw/BZgcc5cltAQnFHS2G3fBXddQ8WUBmjophQT2N044VC6+fjixoP3y1
tObK8pqU8GHLOxjSfRudY4xf4DulDRsN5kntIUsw1WSA7fedjTtSQ5turIaMEjY56IYZz86tv+wq
w40+6XmviQuMLc8F2ZhE+0YSUkRmLw4D7go+5+ucK9hFChEz3TNe1gJLUOMeB2jqZCGuRoDpjrXa
vA/VeCJI/CKwulMy1SFq5RyveAfAuuko+cD5IWqf7jI/fGQaiaCozRDqkbq4VxJH+IhSqFnwGVDC
XY/+GqzbAIZXdnJ23eoiaIH8xwb+8gRZa62Oy8QGG9NheYCf0B/GUrNP7UCqpnP1k/QYrBhR8oEl
cEcqEnJxy/0C4MJdXiD+ZUzDGzjBOwGUA4fNLX3GFAQ+T4xXY2+89k35ZFpxHp0QCi26ROiB4odf
JXQWxEqsfW8ZsLewISNs5+o6dpfpAbXvo7uSF1IYQI4HnL/fmLDUGF3SCz8pzlK2jxTN4uD/VI3k
CFpuNBFDBGSlL3CUt1PmVmfPKcnHkYiPikVizeq/49AiCzSZ3gekRoMHzD706exyRNImRQIkOBQN
+6+dbeJ4X8wPDWa9vWj9z0g4dxgpjlTmPmFgqp2wgLuIZByoVfQybxNJjTj7gU4otfpIsJvw2XgQ
SKiwY0MwkmSDGlRb6E8jVviYdSaK9WM2wQLhwvvhGoodh9iO7eBhSXfy4jKLK9DJI/9PURa3VQiQ
w4QpGiqq9rzEoNTSaG/nhfGCRxGkmqs0nE657ZvbsKfMSgdzaAdcN0Ynn/Df4BbN7m2cp489Vqj9
bNkTGbpYOSSTtQ2pKkyS8U4WXgVlzVzZBdYuYaV62yMbAGSgb6aEKPjEotoO/VOdqa8yqeuLpmCr
Ew1kJiwi/qxd3MMVVQ1RJweOTyZMJW4XV8Qzr4RpjpVhaGLxPSJFsgIkJQRZbcMCKgg+2sy8hgua
LVcN94CS60s7677hCGd7E3lgRLr5xPQEkl77EGqeSWC8LcFX2NbnF7vP9o0j8A63xJZIOWJBmfGL
IadfsH95lgp2gsMHUAkaZBlBZKvUwbGRaiHsOEkgt00O4Qt2yVqFPy1jdGTuEADyWv1bGAhbg4Ic
lI68dPDa9hBhxFDvB2i9mzkUGPsRmfuMoykBxUVQrhCmluJpQRKLnC/Zy6b4NbrmstT1JzDE16Fj
ZbAqWzi9isAuDzqTiAHmsLlAA3gRQS0+NMVzFTdsL/vxhKL2tBh2Y2M5X+MO0j5reg+pFDXzmLMP
yILjUFsOFu5c72dPn+bFZjuBtWzTTOdRzhz1rDbo/Ul8F5zVcLSR39bdPi2JTBFaH7IJsgdKC5ch
ccAoMRI/p5wEUq8Kn7Mhuso61z+PefqtkOODfA78XVyGT6KL3W2qE6Jjtfzh1t8oL4tLDk+SDeuL
Khkf8N1yakZBQVByso08L9mT441VzdB+cD5vHERm+4xFV5WGwHdS8+R78k4ArtvYDRdyahqCIQGe
zWE+HJvOfur0x0RO92XoQCPy2YZK9atPAO8TB88+eolOdoffLckIXBPOcuWzHROQZPtGosPSVHyq
LDxGL0Cu+K/vyfEZMVFlejvWUcIIFcOLDyMRKKKH+2bHpg0scfiWW9GbTRmYRZV3lh58TF5reSDb
6ZC478wHSctUtth0GWycOTGv1QiI29Cu812bN3IJtyJAIOfKsdmDpge8at5S+tOjjHtyQgzwDI1K
v+DG2zjBaj8W/i8WpnfSZ1mF1g+CIRQ+gUmT3K4aErSPP8NKMbRgLqmYLMVkDraRxyeGIQ+Ti3WG
MVH7cY/HGitXierEV0gXmJZvUxtDYq99mCrFnWA5VUv3iygxQsl7n31Pdc/8N4awZouDqGk8sH9k
QNg9fBCbwkyPEg0g7eqtwyhOhJrY+fjWb4NvyYXolm+ThTIIDs0PYkIwTy4sQ51eX5WkDZuGIpTK
gwlAWB4w2D5wIg2nzC3BXwwnwRcJgGCH/rJv7JnbgN5rUTfK+FSIVJzYQTmvQfoFfSsuBmJ3WNlZ
V65DYDvujbWYxI3uZSQxOeSJjvyTDo/CjD/TNsF0QD8FekCzW49g+vLd5kF95g2ut4yFRB9TR4bd
p68hTYhObBbKgi5wr70uZKNjcgLIHa5BlysRo1ZPr4WYL2R5mZMpFclC0RPXRDUFfEue1L29YukI
THktiAWw6vlhWH0fDTJ8tg3LBiR7iJoE31dgI+9gxXAskhUOVMbWNqA03Iime6EnAqzOMD/JEcVB
EUBbQtdfhYxnJ7ACxnnXwmfslgxX2MO5wcO6hTfdPGSdjXSi5rdN4fWNAfqxOACCgECJMKUYUYJj
dosF1k5bwQdbdwDr9LmHqgXmryktnPgzt3yPpBj1wIwCaj7r7gwDENEzLxxXF2jBflFo1pSF8gYj
JSurbj8NvO02dpMD3MPWKnY6gA+ql7MgcmxjRo8erwoI1cuO0zRFu14DRvDjEPsTztLtSHri4qA6
5NG66mo6JhHXhFgHnGTQ0o8DcU40CUwdk5DYlgJAqc2hgHZpMxumTQw5wGVkTxSaP1KjfkYtAiqV
1K+dRBgqsWSxQtstXQRcFg84ItXpDlLwQq98SjWbimwoV1wLCqKwxfXk4NeRS3By8unJBreTsHTZ
pH7La9xnF2EKGLrw+S1rWsFuLu6ZDq1QF6I3FJrn8KuRzF+qzrOAWcVvrc/UZ1746NIsHqdqhH8T
6rs2c9RelfVMwLD17KO3zH0I6m3Q+mwI5ttSiufV0bop7ucVY5Bj4oNwWxIfzUSg78SvbjGvfWJg
cwAZDTRzwq4gCVE4YHv/SGdahEsnqi6GUXNkVv3ZrRpuxiBFWpwUX96MIBGtziOMEEKedyMpSAig
8grRhEGFnjI8kcx6mT5YeJ94VyLvHtKYs1Pp/C6H9AmB0dYd0n3V1NeFVuRfdMurm6K0myAF+lK/
Rxa1UbA4p6CXhGCJfS7VNR7AL9+5tjIs4eanFSG3I8cNXd3XnLHzZEj0go4pQpGOfi7hEdp2+Ysa
GDfSNxER1y0EMZqPcakPcy401hsjIeaM7KB+VUhM93YVvM24odeIOtknDy68sRUr5O1HXV/VyFTD
BXcrW+QbjQAkd0AHCpgpgeWcXZsUqlzqMy1hB87NeUnH8rUa7NfRJl3W6T78yr/XoGEqSY0xr/+w
orNdGsghPiIe9utXQY3qzK34dOgKAPrCYJiPMbetDVPQFs2Xls6JDMz7AFlqVIFAKNefwU6iqxk8
wDAFyLqS9gA5D5kC43pwnYsmeaCr0W00hPlMPSt1xB/h1rF7Lj16QsDgL2ybHrHkXPkJICTGFRe0
qVSUEdAYizIcQwICFnmnhyVBTp/eKMu97r3iFHjhp4DuNYdfsseZADj/MW8TKNLsvvJYfKi5Rg5p
h88jMOFN68038TS9FCFPQOsz45mNe/LcIdq1jgBSdCdXgU068EthCae3r90f0i53LZa1SOIvlyJ+
aaz6VS2F3Jy4ED9ytwd5DEwG/LS/C4vhzR2haxjBosNaNEwkQ7JIEz8TUHdVjwP+8ljhlGjPQFsG
5OGXTmHwQy3zRebbJxy2d1FMykYuaEpohJ2qg588f1YlwRrcniAtuDSXUzv3dwRbn9x6fC966seW
SJ2giGk4r0geAxDjYaNehuBnF7ItrNur0mZDzRTJ1TESdOszJSGXQwMVlZTVh/PmUxSDMnwoYXWH
IRVfatPNj7V/GtT82NnyWvuE/TUdPhAX1hAqr3NkQjKByod8Sa9GuhJjP3qoDNl9XY+qoasOiEKp
Pi2vffAQc0wMyGEhMpl9KQeWfXKajjQ+zlzfer4+N9p9ksV4G3XJBwOi2lFIctSP2uluCmc4EmfC
89g+LEnS8usO+LV6pmNORAU6/JLBcAoV9PAsKDj4G/fHjBzbcvJbFCUUkYV8ZW16gwbzXsXA7411
E+OaH1u9ppz5CJiQispavg99j7I2ZM9quJUcovP84Nr1r/nMQBFa/2WCN4HtFq3DBeXRMyJWwK4F
J30yYgLAwUaoeHixZPH3Ara1ieV5iH/1hXMzOKCX44RHevaXNytNjmDLWPJyYbKevqn9Dtk4uVgN
VWM7ssdsp/dKpCtpml95JEN8odvv2/iUd/i5Mb4/5bFL8t4vy5uv7bAjusE+dnhnA4q5pY+R/5dY
F+Iq+4EL1l3Ue0xbwjtN+gWLsO26IchKUKuj5mEkxSjZiku8iGsiQf4RNdXBJW6LFhLR49SZC0FK
EfUhg6qQboaSgS8rfiKoRbbMuaFdnti1JZs7LkF0CcxDAl4vz/3FKos5gJ1cltxGhLzzECEV+Rkw
PAQaG71rP2S+qrsvu4uugti50dOzyqAQBhX79HnwTkXvPxiF/rskAmq1HLF0m8qHIQNOcMgj/dOH
EoPNkolZtHwLIgSQZSyXJPu8zJH8aj2HXcPCjloxVF6ikMcx46asMFjmLG61YPpVzs2msqYPNiN6
06KqHBkV0I3QdxDT/kgoymmc1jVVdWuM8zi71UfcpHxaGXLYXfgr8JLbXHtvHXsgsnB2bdFjEcG4
wyHkX+NzvQPa2sISgO/aEPu5Eth6WHT1WNwKssTnhJCttAUz6FjDvupTtoNu/ZDj4O1ChyeSIgul
eoJYkkRIS9EwUOxWoDGyX4FfbFw4IiBOr904xt+xwHDj94PWDNqkbX2Ia33yC7wJIofnsU6/KkS5
uZf8AHvxyVruMNqrvVJOdLHdV8VtUlQ52ZY2HfOC9Bz11r4UGJhgxzqvijEuDIhjlTcn3cmTZ4ZL
Z4mQbK68g5QhNoiko9WULyZvrkNSk2QmiXFf8Uos6JEUuVSuSXeb6B4pMJ66jZr4JAlbIUZMj4Ns
YKuv+/pCs3mPX4JIPdEr3Qu+bOYphDgqeiT3bwm63boj8qV3qaLlcYjEcwe7wFmeRjTRyO+vtc4f
sEAD48nd726YnvGz4J+yMFGBkLsfrdtIL9d+HZKulYCn4KuE/rbKYab6089eEQ8GF4ndkO/e2s2K
nCHs0bNX0ixdHIrZsthULUq9zGfQ4FGXFXF2hYbWYX5iGf1l2NieJghV+AocRNHdtpIjOcszy4s+
8/C3g2wvwzY9jJ53YxyOHfhVB6fsHmMP+D6cyyfj+u8RBnRpeMfZ5/F8S9iIdLQ33qAUdrCA0pKQ
zKVEPCT4mf3S3vkMgbaFar/6NmXxGvUXUTs962Y9c5Brbrooexqh1nnAafmk4nKRAJ6taNqv+VN5
Fx0EjBX6z4orDgwRxJXkC7jFY1wnu47tcFMbs6Xp4KVsI+rG5blt30yCq7rsH5lCvVSiQiNWlj+9
PKHkm5O9lfp3eMpei/BW2PE3Y5vEJQ5HTe9Foc4UUedWeEyVUWfndXoWQ3CD39qC/R08+ZOnQL9k
lOvc74ZkPcDoM4lmC7zB5VIxeNiUQ/aDcpjM6ADFPd35ZigWONkdQcWEJLU+Q5XKuhvL6E35AWGn
tfXY97wiU5BDg/KDct+bg5Dw37CtQeIlcboZjxOXExqL+zrk7upIR8bMDk8maacnr/POGQKUg3Lb
50giEvDZJ/Eqlwx2aEeduXWZXscnuQxf6483VSFogunbqQAPzlV/E6+FW99TeqArakSEazptq0NT
/0SFVF55LpdQ02FvsW0+vwzmUbcv1knnp1KxPEY8sCZBALKvsTeEq0vJyoab3EY75mUD2QMM58j1
xJQuRXEVZoq0jEkzT5HTU4hPnpcTOwAjW32w+8SBpvpUTBD6p540iF5iDYnSm0GQJUyWT2RrPt9N
jx5kunUtuLNlTPKvfghx9O2YpT+0Q/kxKMansmVaMNBXsfjc1WuXZjwf4qVEMvCWxh2q15BtGlmG
71aT3jWM+xPZ36Om9YNkOiCQMHubTLYkOk3tQHcfjUTApLzCol56Krhxhojf+vvQw+cNxoZ8xOSj
9gA0wl/4mAYMa0yPrF3kVqABOnvZK3aIumZTwACaLM6Sn72ierSr8SrhxTUDeadhFJxNisF0ARCH
6NA+VwHkSiAX5Fv2cBuS9aqokgcUTLepi5qtxQgF9HyUu2X0h63jqXuR0BILOQGfPCMCtKGTBleD
S31oz9N8YA3KkIAxCeYBhDAq++UXPXNcIclF8V9lyS9EE663tRKHyPHcY17kZ8m/mlDrUOh0v6I1
cJA/FqIHNoth1RCWdnEErMBUzN4Wq2akcc+ZInOoq/UD98o1PQkdKgkHSKhRPkzyZ+ZQHHq6ghqY
k77WeQfZjQ6gpLWwcbFbCAJwzXJMiEzL3fmAWgs1scsZX1fy1CTzDdufy7G1Xz26NLCsZxSzdp9+
zaR4b/oKHHaXhyiI6LzplXYpu/Qpd6bN6PIu+JOA9MplkI4VsVIYVtzwQwdkGebuJS3Vp2RknlXJ
Yz7ARYsjBDLEv1QTYY4rZNVZzn2qzkk0HNwgu1+/LTrtj7Kjdcu7W0xmqKNakB057w/wgaNf623r
HMelz9lvErhXzt5nWDCpqrKPMr5Eh5dtvYZSzc2gnIcwc9ZsVfeXtURPKq4/TchGjQjyAL3o+jM2
lvtNjrnFquy+YoB90SVPymPPyoTpIvYH1ndgEYDwoxEUKQ65GLgu03V8CTBKgoDAnZBpiP2UMIEN
q/kxStpPl6zZpHChIGomMA6uQfBeMdIgIqtc97xM4q5GcUfS7wcf4W2UwT4c7WvWp7chUXVWW/1w
87XKatDL99NyPTFRKkmKrob7IKcNi3gciBukqybqRLgkFDe6vqnC8tdYjuee6IoRyX3B0mHjqOyw
OPCUunL+icHig03kvuudZ6qjA/niPwwDgaZjfFBxteYO7ql+zf57atzmhk/3RVsyNyTK4zT0AM6D
hedvWdHton0dK7OxUbxsFsf6EbJtRfKtyLXz2k2IFXBrezGPkc53bK0eCpVPqPEbOIaHDLrk+js0
DYw++t2yeW0VuqA56287NTx7mqPIh6xCis4nlSdm2wxY8ADNzjP5uKHsgF+f+Q90KB91Lh/cksuP
0o7cCh3uQmvYdCEYtVxfJtQfJdc9CQH+BTmcyOdsTtLGiB0ZAhf2+jqbfpKbjGhbWor8HETugyD/
KtbuI4qdJ4Fl1XKam75ubrNpopEIkvv1Nxok6XUj7L5o+ezd5Rj4T0lRnVn/fLSJ/IHq/1Tm1vUw
3Hv9fBq09dbOBDs2t51FpqFm2+7X3l0Z6YuVOtUy6IehppExGTTYffDmGfI4fA+PeSDBA/Xpg+TI
ZPYxkCdhjnMPoVyix0Odv5mZ1cwOopcWbEYt6Yng5xYAo+V1bFeHXkhQmu9K4Soo57PPTlCvz3Rk
FS9Tk18YkmcXJe8cBzd40p78xVwOpr8eaScCyihpt7fsW05Vl6HcY++jphv26g4+uLRlkhk5zePI
TqljeN9F5R3wWm7PmBt2bdVjEbV7iGDoZPFVRtRNeW2dnQldSjkwM0ekcJvzR1uT1VWTSVloNqwp
feYuiN27qnMusyV5GeB3S8vHJxnbd/GICInNFn17fu1rCgCDHp5rmyCooaheOdFOU/qwtCN77uRt
RL0Dx5ESDshKstI07zXySMRCj26wLyf/thqQbCs9gV6xRhQP04hMRJKfV75XFOxZzDMyuhnnvzBE
Vxli/1h3HjQKRxzgv3BdfdgFe+e6afLd/BEjKtmGMXldqIwyDOgmY4QVlEc36GC0msgG7VS/5Iwt
e18w3VRo2RPmswerxxrPnp15FyS+/hmwIWRlyNcBGBfyoIHpIqt+LHJi/ar50isKvFXYFgqXujrO
ImujbdzrQnwnNOhkFhC755bAQtF89WmIxyTdeQTDbftJw0qqWsqCGK2OwF4w4oooRHG/DOl6nKyQ
xYURicPNUDbWNgkvc4BQe9Fn7J5kc0xvtZWHl3HJSQNUA6Ejm08lPoI0YlAvrAu7S2FtrU1AJNj+
kl9xoOl6Ko3z/5nI8jn9r8+yQgoYRt3fj9/lzTty839dgTD/+Md//tv273/8ffhd7t679z/9zR74
Tzff99/N/PDd9ln393/lC/3Hf/n/+i//x/cfX+Vxrr7/7V8+y75AQ/3wHcZl8TuDRUIz+Z+/f/n/
+N/Wn//f/mX3f/538U/QlvV/+Hdoi+P+DWSLbYxSynUdqf8T2qL/ZiumjrbjaRoTpR33v6Atvvqb
8l183i5VhvQ8X/wXtMX3/ub72nWMsY2UygA/+c+f609AHV6G/wamoldUyj+oLXLFxTh4NH3p8HNg
Rucb/Y5SEV4aeMgybTIjlvmyLrvnMcnEBcdksDXF4BCzuLxz3aOUC5zLZKQvcJ3HImzVRdOhhsxk
wLawvG27bg16JYtizPsz6amQg1R61RdkdGQsvg5TX1/7QIn3kkWAS9eQH0JRzhd9rUfGscdi+IgM
JvI61ZyJqM6RIuf7IHwRknytFiMZUxAUpjxcx2GOP0XxjO1AzoDVXM0i1DWgFgZTXqWUgJu2ldDD
RBjvsoFk5LRBqRU3eiYTRC3Ae/FQTnVw6QNpOrmTopKjgEOgPx9q1Q/ffSAInanoYJPuNdXsvBiM
mlg4ZDBZNJ/oXfMMcMey9N1+SLxPDC/jXbrcFebZTUloFoFNHoFAGxoDGJgXCNFWArphFKdY4PgB
oNasDPV837NoB3R8Z9vIVSQtXNu5d789jP/Nm+zxIP32JisbTg7oaSlsbehmXAU36Pc32WqbuZkX
0nj6Sl+FTRydetS/naeOYQb4Q6Myv+lKVH+9vMojD7pKSgCNScPVlIxQoiRiUkz1FWPIZD+yUSd+
nE15PIufSRG81iIP90tHDzxk7rwv2uChr0iRw2N+D9SAKVSOZLFLk7O0i1/YXT0swtbPLupLijv/
Ti4cjrNs5XWi9bYCqR6g0SpLdROr7MVIlFV//YIo+59eEMcGhcSu0ZP0Cr7twUT6/QWhSHOszGYN
qQjiRsiTdTvfol3JRutD64U3SwzfmtzcrYlyn/E5A5s5hvW9AGurdYeVNeV2A0LGJmbBTJgnGZ6K
0rCoZCM6TO6+I/iF1RRroIK5XY6yoddQf4XTr3MvP931Jjv7Xl7vNXc6e4w//gTCE3W0l/IBSQf2
50i2YajtfUCqXBBuuHO9OT+vShLWZejDYlA4owRT4y2q3qaeHe+0OqJ97/b9gEVcRLypCbniKlL7
OEwWQoNYey7ZePBq71waO2WpI+DylfVXD/kOQBt+/TGet9aI9AAXFk49uzmOwXTfhqo5hUTDvMkV
bCRrvDR//ca463Hzj+NIcU56xjHol4zW2J58OFa/vzGeFfLzRQztFsTLh1HFQDLqx6gdFySb0Bi7
vHUuvSmLAF1TP7FZSBT7O+VH5hiielOFMaDVxh74cXg92sxqHSu480r4qS5+FnZWPNqI/hhigL7Y
//WP7/z5NP33H5+hnPYVSm0EAOtz9xuYirlv4CxgkNd0O6bJoYsDp0UrORUUINwRWJ5gycMs5FGS
1jLdjM4hKal0gOVzvgX5HTJORgYEaczJaqH3kKKGHUgoezj99c/qrx/6P7/Uvo1838ZX6WvGQOuh
8dvPmrSCyqQfEFRkI59+m2SDnumIKOl07Uw9jzBYt2HbIm2nYRdwApVbvwWVmtCZku8Q1fSB9nIw
cZVjJLHEzoo5qYmG2Wl3znfCj1r0jJq8Bp+a34/SCEt8gpIqJ5FiX851tp+W6i0LKphUlN4s5zxK
+UpsLKscjsQ8U2ryENgczyOtVdql5jgMH4wEf4a1lIfIVA/OepCiQPkxTOz8kxRxj8jGa9uPurOl
1TPlE+NuV2JrLosvK4wIs7L7o6NT9rxVm2/++lV1//modWzee9aBSsBUM8b7pycAp0rQ5izot8gL
rquMoYkpdLu30RuxGIZKaY37ei0cS2G/xvTQLHaTeS+CDpqj5SC5Gf+gwyQ3tssrMGdKEIQizUEm
T2HUXw0C0KPLCPGvf+4VEPfPT4MSLqx/cGuOdr0Vufbb0zCMbc9Pm42ICxGNzZTauFPpDlhhBv19
KjIBC4dxsyzggdA34o1gM7GtsiA8knsW2Ghn1IQs7/8Sdl7NcRtpFP1FqEIOrxwMJjKTEqUXlERJ
iI1GTr9+T4P7YMsu68W1pZXNIQZofOHec81p+cM1NaiQfv9slsdVNS1d9200QX//bP7qrEMSA7Jf
Zr5snB2g3FZzvzgFKxx3aM8dAdRKCIkbF5WvVTDiRc/wtQTDtX3/vsXB53vrZVX5TZUT/uHi/cuj
ZPk6Hh5eJ6BKjd+KqMyGjEZqAfo/9dmamECgCbML1DHMc4Z3g8CUwVHNuDp2l12aEmjjQPM4BwGR
K34srJuuDV48vyJEO/tSl9YfDyYF3/vtYfdNwICUiwaXUv/9hYeSv4vZxjOCrBXVJ2AGDzN4CoKG
Cgwlao2BD9W+Vh+tYPgFa4RIov++Sua/XCUf+D2YQt13wfb9dos15SrrcVDGBvkyO4E4IABcIyTt
L/gXEDIM5rkf7jCdtNdGWofad6KJz73LZ6tlFQJ3g5SQEoBw+uaV/fzgeRNoIy6cDIRxbrzuYtgD
ITMTaTC8/3oL/FZqM4ot/vSb/PMtxWW0+IZc3aGkUrX+Xx+WhtT3mdnYRD3V2XuNOU2SSEjMgz5H
bqxh9ZRWyIJsiXSG7YckKL6BvMg5TUtBdoANdjuxXmXr9+q/MEa4vz01tWrnKcwWlm8dXeQlGdeL
qBEv/ff3EPzzXqDY922edO4Hk63d3z/9angTghIedT/HdVIFpIJWDDrswbubBvlOrXxyY/4A7DP1
WdUfimXl2jtmv9/+fCxi7BsJSdVDyvCPiL4K0NNBDs4PjQMd7yo9gVkD2Tdi6j4fmyYZmPNNabfw
SBRJ3hgRZmosnub6vaf7YexZubDNvPdWZhT7kiMd+/tVV7RbtycxiguzlVfANZDEslxGrx15cx7s
Rl0wpGnWl3jpksc0xi6xuZ9aWf8c8H5UGTF2WVFgk6r0l+1h4yu6gTyH9dRPlb+/4fPh3qCrR1ij
zQWQU7NeGTqtn1CE4qFmyWjZyRotqigp6wSUM4EwoyYfAbOtkef05A8KvF6aqVEiOl+hahhPmbHG
XzoW/NJu8tuE/JFD6XBP5jGI4mFwmoPWM1riVm1n0gvrlV82sFoGpIjklP31D1+8/S9fvMn7yTIt
znnfsH47prj0eW4ikWPvyPhdF5q8wlm6aDSHV/ETV/1T4zX2naj8785kp2dzhklOQONsWSNcpK7f
O4ya4tFdT5W+vlhFsEaFt+xGIktvMjN+dIzgDf43RgKdrxGFwQ0F3RQ2i/7DGIsMdRJcMrvlDHeY
UjWogW9G9qY3s7sQLIjWYFUv/LH2mhtfManB2u7GmF1DvdjTH67Gv9Rqru17hsm5aHogw367GgE6
fxlISTxKscx3yKzJULSau3hFE6Z+h3lSQW5T8o2s6IHgMlKf3RkworeI774gnbeenTen7KjkVPWZ
Ce+ggcjSZOb94f3i/Eut5lJWoH0McDEyQvjt6MSqYdvxXDAh7okrQYHOolrdOIFPfqzr2N9SO7lf
VWYK9o9LPtX7KQDwVtVo35d8uC+T6tvHe9MmCafUxI+uPG49qGUNdBDrLWOw9lAVynGuSSZX3vKO
zwLfwgr0kv1aEnW2t0er4IVgPSWCsEhquntTz8nz9giuBLkTd7v+SBwaSIl54IYgQqut7Hst67FR
u06N+o4kuB4jHYmqUKG/IairDwtatptcB9ZYaYeEdueQ5wkbLLFEcalhRcO9JhDbVyTOlki34KxS
UmpIkvzpUSeWFIQPP6yqppMxpM1+uwNRrRo4IBbtNins7x6hOuxpzPtpgm+2SJLvlt2Mse9Kr0HW
hcoYsstTb/jGFe3asV3EdFdXYEoDDzxO9R3CNBjBghhUH6m/dGeIRBUGDJt3z06OsXMuO/lcqKSv
1S2nQ5dAfFIvgIKCQBL4FBpm8T3NKUaxmXKPlzY7Q6F9FbBULyiIYX/jVtx3hbPsYXoRHlz9MjoH
32o9LyFrgKcUwyOJ7ETglsW7SW2utwQRAKJcIkRvOZFdKDZRiX+mhXidCnQ2M4aXs5O17R6Kxuto
LmTRSaSEtl8NoeX1xwSt7znVpqjJDBx3fZtcXFS2dPf6iw7gBls8MXyxso+oIqUyyRSFy92ysDhv
3fG8Am7xmBSh1rY0VAMZcasjUW1FWkvKX+R3gtNVw3HMmsZ+G1mFH8yAF8JWl0nWh/teQR5n5Sao
yJKHKKUBPXCjFqs/JT/pNclClPjQEiOqbvntaNEqpIvkVzys6vD2Yvux6Tmp1w4R/5CacieyvImG
PL4YE7UYxC2oX2ROjxrzmkC9kBbV/aFF2PVGax+2J7g18RcYPg84eiIWvw5RSN9lyifAituF9MX7
3s1+JCtjAaNgZObr9REpEOty233SSzgNYm72lepgilZ+H0o2NC1cd8QvnGXB/BB0VH6Vgw3L1ZFu
UobxA9kR7xJd78KiRYbeVNdgzPVTMxZcgwFixfYo+av1ShGO/hxBwz1s8vfB9b4aNSqITIM8trTj
ngUxU25OK7yTLnrDASKs01uv5mxeiezSwlbwoTO+ziecH/K+UcHnk39fuIl4crSpecjnd4DPVzpY
WmabBXrhrEzvAzntkGM5kTs+JouilOkYO2yrQBpTBQd/be6KcTCOM2J76oQJdjBZtoAoiejIyMrd
TlISzhDmGs6uN/vxoqXQLVX4s0aW1mK5SAoXOrflfhvLefhoD/BPYLImk3GNW6J6CYf8vmTMSfAx
cxf4qKJIc2PSp75XNJDpVcvBJm+3pQeXHJMZ5AGzIHwDeYkLhUqzoAOkLx5ZD2Dq6siYKdHnPmGX
nHX8vKVW1USyhMPs0L4yBmL6g1pou19Eqh6VOjs5McKPMna0MCEQrNKd90TX8Mirt8VQ5wH5UZ+z
LvD3Q5bcFrH5gAcPLjB1HlJ3Hn9IyqydqvXRW9cfw2JCcVZ/gXmatrdmPB1JcIhjMr/NDvSPRbDY
Dp0y6XbWOhwIMIdwgtcYa1qnnsLJGLirLf3ouCnC31IedN56O2/svlMEcmdK/qatXQC2RLXRxmfN
b88DJtxzUIMp24ZIo8I95ubU3QuFdrcF+j8Yug5YDxpqDxgVeVNO363krDCd0kZOaGtke10DuOl8
cYQkwbpOkmg0SlSbQ2Dv5yALDp6LANwt9ZYllPVsDcaZv4gOo33e5lae+oCaxgtY4K2vx6C9s3wG
rDriRDWpEpyCmo4hopYmV9tcvmLf9w995fOPLH5C23Zhk+4dUdHjHk4J22khY7t6MocBq+AI0cNP
v/KesomPAQ4Z8jVL1tztjSgexOfMzb52Jelw6kLKTkEQS35/9e7PVuOUmEa02C7AKPVAb0fAx9zG
vq/WFEG7l9S7MYXotD3RsM8ZmXVT1KU835UxsK7Txfs2x6paSd49QU2AdcL8EBi8GDQUot/xT/WH
eWXyzOtyO+y2w7Ee3ZdChSxNBfQlVZ4AKs4OZWm9lWl1KxvjSQ4+74aCr8Ig90yW8d3s2KQkqPHS
dmIgNuOmqab2lBn0EKpPSjCnlwwfos7IE6RP/jts5/iLXqQIBxgr9PwdveeG204SpIAEFsV4Q6WI
QX42sHcalC4TljkQNt6Bx30IBfsqx+XmLi1+x4Gt8uyO6IHVU/nxBavHdTszR/Bmeg1wfbugvY7j
CwMJXLYSfS1PxnY4o13g/WM8xW2AmFh1RQ3t36kgZUIXbFXJSAIUwB53XgHyaN1l9knHxUD4dbvI
WzGvq7ZjzhPFuZq/kve0vTi2jmRe2H/qU3EQUyn40QScmaZ+9HGio9LOeerShll0zVOV17xCNZcO
oe445Sz2sboyeeRAiTicbxIrHyKvBCcyM4PAw3ATd9DrygD1eumLawkXkbPZezB742ihy8kc+1hO
XLPtUjLLWDjUFrF3J+84mQJhkpZFyDMRC1Jw4bfpso/R+Ng3UODA+fyhrjRU1//3qQBlJeMeg9gi
m7W1+fdOsEAfAwBs7HdaXJovtWu8qZ14YXO/D24K4KBRvgz4xPtE4Iou8/yLlqf5DicSrACoBXuP
ePT/bk+Nf87mXbYVbLYM5mHq4/39Q6WdFQOEYUM+MrjeGUyFThbNEunt6H07Jup4oI1Pk1/g9Pey
PUlMc/TfH+Ffhniui2rKZJbHQNralmZ/GYZZdeI4ubD7XTwyYsjL+DJ7yy+bbLBpIc9xnYDbqM3P
dh5wTszHdfzU19ynyMnRfvfar4EonDUGCWoPn3rIFjfVSvoZ9C2wm27+5K3D239/aLUt/P3LZK7D
+ClgKuFhNPj7dRsK2S9NwnGaSHydgugkE+Ma07C0hg03oZtQclVd/qCrI2nLoQ8cWNIUCCl2f/go
/xzYub7BCN8gBUJncPdba4W8AlnpMg2QYdEC85KD8YOrdY/gAPGkADvS1Tqwa796iLVYHHny22ur
11cxZLeZNxS3ftb7e/LCyFP2RISPESapPj/99+fcRty/3f++bRumE1h8y575W1sls97Gt5cyrPWA
wK8tJUgrG9xzZffRmJtxd+FGedaSnDmUMjpM40hBocVdpLf1cADVTtwQiwFWKRzhc8qQxJupFofG
2pn+OkRdyXTAXd2PU69rSFiPnemph2B0Y9f2O5xgaP+U7yiK99vp22APJVzJ+JicEA24t8wy3c8x
L98KZbQ9LIQVSo6hQpJCVPkvaFPwQY0+Bo4uHg5W5py9EvQSbfSavK0aQi+ga9Z5Wq2LTYukHMgM
7klg7nJt7xbtp+3NjkILgmdKj+/7MsQ2T3lRpcfRcchz4GVQGyRs1CSDGTD5R9VJbX+MjqKi1z/8
95fzb4eT79jsx5lKO4YVqIn1Xx7CeJiyKg34craNJGSIcbcd4YQHUT9Tm65Jdz95p1l8753hYgwc
U1NDj1MU3Vczzx7+8HnUzfDbzcKRZNBqE3Wi27/34GwKRcHEnx3gvDphIGfozzbZlTQqUT4ivWjN
ik350B8HqCWu0/7s8Ffc9t6wTyWjVtsgKyL16z8d4vo/PxhjVZ2FGekmTFVt9TT+5UI1nayRmCCY
FqS8I1AfwkU1xL5x8JsGz5i03rYBH1MDsuEs+1s2S6ZaZf40qXasc+3hhB/+62QVPXF7EBLrcrmN
FwR1YsySQ2mJQ+ZQBwD/k58LiwaNH/ClTCyCRzsII2T4EmSZK5iehHINhPKOWR+WKkoJPxdduDrt
r4Ep0+6ju0/aJ1EunyH+W5ipmBOOmXAZfLZ5GFQrOPjuSWjmGQsEBpiORllgQ9NU1QdrLZTNq/KD
HJyFt/xWZ5halR1s+7PhWK8Nq12yDkHr2rp8SVvv52pA++vzacB/RInqaD03kurB7awBOy9WEu4B
CrOGQeNQALAwiPGVfteeCOBrsSWur+XPreuc41w7ABvAyZY9NNL09rY7+Sg556Mks24rjNnyWxHW
ti8ZHLutJMH6ChSxpwMuNA2lnF+/teSs4VwR9yTfEvjsWN9gQA4RC64fTUyJ26QeegiVNFXMX6xK
VH86oD3jn8N4z7Lw/dooSUyGYKo0+MtN49Y51aAPyKeS+ieD0Qmu0DVMJvhVNXDUK13ivBv9gCVc
0COzIrrKIRH67pNO1Pidl33V44LcvdGRrJX7I77d/L4HVbDVwgT3zDvWfIFLuzDr/X7bDOZ6/hX4
FSLXJYEyRoab0/SnrGBlsylEuN+cvq7323GKZtFAHwm67LJNiyDWZO5ahsRY0v/kRwI/eduqeWyl
raR01ezY1CyAFAnEakI7dbbwD1NfnPOKtYfV6Qz0kuo0tcYvGeNdEdJmpeWMP7dGyBrFGCYDGFmI
nQ9VwjhkKxprDFRRnkywLdb7bZJd2eZl9bFBpsN8ZV1N1a/auox7IjS75Img1W1tiZH8LiPLhVEE
n2i7LOiHSThH/3LFP3Sa8mHaDwkZdNOCcL8278xMHnta3YCwmyjvjS+BNL8Ij7hYSCyws7YzOKeZ
64xyjxAeBgzzE5+8A6AVsMi2C7CVLCub5Jn6FS40k96WpD+wH+3nrjWOUwYLO++1KPUIDaRjuU6I
yWbgwXnq7KFr3PQ1faK+rvu6FjFsW64qthRWbapGttJ7al4yAhA8iLqJIybu3a4uKOJhxXfhFGTn
bDWv9D/gsGuNCRhqaJwAN8JapiNKle7z9jltB24pyu+dJMoiwgRjhQFBtvsgQxaczFOmQgYR5zRa
ux+m2ka7DffQc+o6dOr+q9M4SWg4hO0a9tyE7tyuUdKuAxgoGIKW4X0dbUYeEhhUKJNsD11jibiM
EwZsM5rqpggxt1WXArdyuCIyqbu77DFx8vY0y/RV99r4UlIeScKksXjSpCKdPVUF6EprTh5N2rVd
gnf3QEoDNoYRsfOmcvG1maEK1KTGmPWI6D1W9xhuq9S4AyNjkmM4Vs9rWu9rYPuTrT+ZVtI9T6RU
Nz0TFuzEx22UYKRjfXOD7aiMWoupZ2aPnMIaPg6ySS+OvQTXJFiPq5krMFtxZZzV7tMetTpgP4w+
sLjpWjDN0UE5IwHKS4VLrNbRCxds1HdbD6INYg4HGI+CKGkwUp0BCJriNlvZgkCe6FlNSSI/tydy
6Gc0UVgEFIoHQQB1gK+RoUuUz7gCEhM8kHTzKETq9CRqOIn6NBXH7R7YGirVglZBXeyolD14WA1i
yQ7p9TZa0SDl90tR7zP8LNiFLBjgzA/328VIZsqvpOB18CHC8cGgcb+XbfZluz3xWrwVXl6GlhqB
eTitxxW/KbOPY2HnNLCqNjOrNipHPaCaeiAxOgh7E1B41lqHwpLwuWo70nGujwI/Ffupllcpm6Ve
acIYqh8NaGgHu+eTT7Z2wqM3ATMIna7uHkd55rJ1wFa9gPzrZo3WPH5k6GQggTIOaKHAShnp0Vlz
PlSNL1FTTbHpivjcAKdMm4yq0Y+ZPI0UZ7nmBMzDAwYIeU+NgYeFWXO0/erxA5UW1EH170sJHD5x
mptWT0MKqArTWHbZJi+y9pdL1n7vFq8nF9zf2aomdSqO5aBlpcq0yT5A/cWzwFquqh62ofQ26MpJ
ktqlcy+OKzs7M5/ncISRtm2KEbWwDXKJ7KFyRZROnOogfiHrBmTm6cxYqyU+5qwICny8qObh13VZ
KiCIcf2HQoEfBUGBjtZdtaxe9xrALubo/me3xj+tdUYVjSm5tuxdmRWtJG2pl8d2EDdqMTitTBWq
qnuV1mgyOZWA0LOquCEkoD2ly52z2NU5mb2XvEnenVVhx3o1bDVJjirgN1gslXgpeoig0M4L1pH1
PNN9+C+F7qkvRAWrUTJh2+4kmaeF/r0UwLGLLvXO60BvTByuCLeyqY6Hp6IM3GhiFh3iR2CigtJa
t+CxsCILFwr3MK3ds2tmNTsTDCdBVRg7s783BNCAHJH/vkrbI+V8e7KnvnyWiPK2d0xtmPD9rfje
UjWOjUB0D4DjLvb3WcHzXPjml46R9ccbL53JrAtMWiqbnUahSd7i5Bk7YK6AHciHGoeo9wCFss9a
HPCLOz8MHhieeHotcD3shMmCLce5tdvWtcUcn0dhENJcf0lcfTxu990YM52V44+qBJ6XmqN1cYMO
oLDqgmtOcnPCodiryVeeYQrlGuLlKTNAmRiy8KMB3NgqvWATOxjTp8ky5cdoezu6e3ZEu2AkVi6g
Z1abjtpdEeHDB4ZMALbMwTfb1QB7GpMaEFbMtxgZONld8W77OjTN3XW6ZZ28DIvU8paXcLhN2CS7
xIVXkVtnD/7rDXrRH9sme9KWl6SpX3PBHba9nZ00n3adC3C3amQTOkEHg94rXt0Na44r7kZHf3Br
++ktRq1qV4362Z5EAzK2rE+MLb29VZtQiV1emtbSXYL2/w86GJdfi2uCMlTzS2OgZhIpyg8zthbE
M2E9WQx/yrh9HIJfY6VzTyRUKASZvzWxedctnKx5oPAZJir4KaZ2bf0SvJitlncsxh5t+EtFspDP
Jl+3jcT2Dt9+rXr26EQdXFsOeLG9kExVBW6wMNfKJNwqqHGe61PV08c1bqdFRoewVuuThxj5xcHy
EvcYLz4ME3jTnEm2DiOKaAtX81jomeVXvuPxsnqYjOW09+dxijKaVwBj/iUnHg6GnbwbS+OzFljx
uaRSjHIqiJvta0uzSRz7hJYbnkSmZn+xA3HQ770br3VrtnrIn4r+0KphJPQkkg4wy2zniRfwzW2n
HY0LLFeFD8XcMsXUK1vpsLUC25k2laSqgfqrb3KACof2uD1lwX2LJPAgcwwLuVF+8bxXDcTnO/A5
QldVSDpRDC5D8K1X3xrQbR1RV/hAx4lDs3Xx5yb6T8cEWYIz10Q4iW/gY4exfF+8hnWHZFy62HwJ
M0a4g86HBRfBbMkx6JEsEZ/yivfQGlSYN5mjb2tavWZZ4ljoIAcJ0csxuoViL35JK7SFlZQQCMfx
bRxgdHgeUzJbsM/Zfmm3wqyfV1hpl/gLgpt0b2990jbjJhRntkwW9i0E0+3Gl/XR8UxwHh/TX98n
ZpHy9QhXVon/eA4RnX6TqfaeVRivO8HgGMsoMYTkuOzHKQUcMxD1sZDkNt/jiCGBRXV0JGyuERNe
DKPgaxp9mD4W1nIpCL58s135XQoAOwQEck+owhZM2H0DnDlMRkMP6V0OJtyNNLgq9U+e6cMuDUnL
Yd0kiFGqABeVUjDhHcsHmvKZZBtEKeq/tu2kMhk8WCaAiu1pEJ128JBkwFeyMS7G1c+euX8vfeNY
sXvYY0l8mRbjbJaFQyMpX1xNnjMGwIBPuWakVYDBKSCec5SkmZwiX4CEbUBPDojNou3WCFr5w8tI
J///t8h2RZ9e81Vku0Ltb5Azq3a1finkL2xt5IIr6chsLL8GYLun2eFF7unTj0plwgW8WQ41C85d
1dfPZMndFX3GwauB29JXfkk/YUHhSj3qimPV9NxXqkwvMHaB652Ps1oLbcOkjy7G07A4Tc1d3qT7
TlU0k+Hg/zOxa6FJU6K1rXIqlMhBnaR14ffR9u8H63DpfWJ+XaXhTrzxe+Ma3z7G+x2SGM/BEZaP
uEDtGZaJKFoU9Kk4bmcPGd4/HNF9gR+OptwrjLA1h5/bI2lp9XdcuWJXT/B12sG1lHueYQSZOPGa
3MZiPrsNmi8o4PGh96f9aBSR6OvusxUoSvhgvi5U/vRr/vs2oEdaWtxAlolsNruaQxW29dLbCWEN
/rVhDnbmTIaxvuan7fMVKYgEXxtzSH04mpsYZslWaCx9gYx97Q+pF79sJWamaoetGIVvDyqEelnA
h2fW4kMmlarM6MA4JzUpVsuNo4J68KSC6YFvV0vJsKH4NA2kCo7t9GNrCV2vvo9hg904nR+fIdTZ
YdvB+U2SKnTYacTIw/YyC1amqEoYwC3jK8UbsU1PEOuYfLtMGFYWPEPcvOU6hAlQFFQhKlfbZSW+
CZwzgZGe+JTa6P1wW1ll9b6cURh2EyMOu0ujDAzGrkDu/SG+bdUEolzBaFBrXJLJRx9S9fMu7+Wp
9cxo8EmHAATVh2lHethqwsCohyHMR7O7B3XyTp4ZM8hJC+cs605DP+wTopjAdUOhiJvp2YuTjrYf
ZQqh9otA1oHNl69Mj59Nox5Pcxu8ZgPDTMeuDzxy00VW4Dv4F7RpPmDu7S8Al3ITv0LNPLnhdQUE
yz8MKaIUYjFkhDIQ5R+E2e0/bAg6oiSb/dBAUxtaIKKjrQYYMpzRZkt1SyLeq7+geYv9gYlCrixe
1oS+bwT8m1v52/aMrEWGO18zXrdCqdaG9ywnQsYfj+bCqFrrVU9S5fmxKcTzR6fidCvtdw9DnHME
hDnN2CLuqmm8nwb6QzPNeA/4xpPdQ/Na/W8lvqSD5gvjmhwCiWz0RqfYgiKEzbPRbIF20i2RjGug
Y2LtKhOU7pajEVbv9d6tXvOILa6M2z28S4Wi4AVkMEgKR3fW4BnCw24GyodFq2kk/fqxGx2fLX9b
h7A384vT80W3xUsWM9brGkRwWioBPc1s6ntkjqZPmqQ/wDZvFvRceQu+bDtvc3wx18QZj8XQzqeC
w0+iCH7YLvNo9lSzrfu+SFfdY2xMu3alQuXX26/W+LLVjbIWzwgfEjYrHfocoLTROBbncrJfbDJx
P0s/wE5Yin0DtCNaxnk8E/aO57eRTrS1L7W58HVybIdtgfneq8pY9eQGPwgNBvYYpMFsKw5QurTQ
leLkDw1yLjmzQfeLjLwo7ExVyyuDboXAh36/xtAEDZECWvUrgkCC3NoPtvLypyvsGWY+n5wWO3Q5
pU+5017LWh9u3cVGYcvJRKpvc8hl498vnfPNGaHzMpiybx2P/1/k6YO3GqCjMt6mxWR2YEHoIH3/
JOX6oyPfAKiHvSOvE7xe0Rgh966517zcvaT1fG5RGsZjOZ5XYV4lE7UjvGCDljf76TYEUucwV8Nm
laSCrtU11+nL+9Oy2E1oukxLtaJ5aCzJn4Bpn2KTnGIfJz6gAjh043LvVw6pfBZW5LIAyIVsGhi1
fQrYhi7L8lIYDY4ZJOxngVfSnW4towXM4U/OsYoDOgHB/Wx3ZKEmlZzuNXgtmITg+QE6u/AFj2GP
bwsLnLO3Vq28KLzMbBHM5RBlwjxZPtPxT+Fo8L4yUm5iza9z2sv+cbIJBQraduLbCLDGFtUAx8rl
lddNJ28J2k8kH6BFBeFlxqt/dOi7Fq90PrO2EVBmg6J/WxtQYNuL0Yz1iFyEKgqAe9u9pqMaGeZD
byF6MzS2IYw8j5rWFJFXV183nxkaj/2wkMdqDBrA+JkxlI334KDn8trL9C1mp/4o1ODTF+2rZzw6
pZ3szXVCRxH367MO+xfl+rWgrL9N41689g1SNQ+sfFnoyVEMq/2ywp/AeA8ZtM1OZV86z7x90zAr
IVG7o/dt1vr0cYRpE6GN8HeovrKHyQjtDr9BSUrC0U45jIuCgz1nyMNWa4wvVWC9V+ZKBt1Y5ZcR
fmqcjpIJ93yXBINxKeBudwmr7jxnOgi9+gA5UHspjR4llMWPX/vyYZEVsY2VvCZj1x7KKoYUBDr9
UDO5vZkTh+fOXJpjzhr8BhgZxKMCpred9gjr0icJlpvl+XSbDyrQAkjs04RIy8tP8CCzqzCCPNRd
JAmc+lcaKcLkpHY0qz69L+MVIi5ek9AYbS2aOiA9dpHPhCP3Ag+yIuBPHVaQCUeysKF2ooph0+Fe
a6tWSGJzeV4c3MXELnpo6Poj04ou6kFVnx3Zf/G60geN5hFA1jjL0Rdmukvw4F9G172WGrHIC0Oj
+7WOr/1IuSzcwbilLRk/TWN6TbLSf8BNnWYM5pZaBtdxgqUr4gxSHYOggyyo49SQHAIRiO8hDQD9
tIV33v7hyiYCCTYey8L0zo1tQt8u2Cxmc55dNJ3cmDHvypBrEF/WHGgRIuXywJaDw6RLrtxB1nH7
slYoOccygVtWNJ04WZo3gSgCNrLieiBVNIsqWYpnMrnRNszeeBSrYtgt5npyNfQGrGvUCwByJw3r
Y7za8WW7d0a7+dqaBPs1iWNEMFx/gAdDMa2jTGCr60bCMwyFEp3u/D6f78ohHcNN5eMmwxjN3AMk
gGkPfqfJ3aoH612eA3Ax4/hZ5L7+VrMlCwq0PnksjLu1TR+mxk1OI35FNqZKscJHT22Qcf7QO0fi
nGC3Sqb8Wd49MDx66Re+kyTJzScy0JfF/LaizyAkE1XOAIj82LT1hDjMiz8VGCF2uXjOcdU8d7ZO
ZzIZ+WF1e85G0IpEpQtxRYQLM5cOhSmdsWt0wGtzLmGoNPMxGQMCo+eWsLK4jiQxVLsC5ek9U+ed
ctSdmYvvp4yifDBVhoGATkQc/O3s6SdivcqwdVrtYdQzBGPtOzNiCweEAfHEy25dqT2X0v0Ja1fe
LmPlPip0KvJVoCTxeiuqMWPS00x7Z0C3sfo8D42tX7yqMM+MA5xI0u89JLD8pg78XMX24Lr9L1nR
eLZlSv6fq3Qmm8Rk0hHa+k1n3DoyM25N8TIgxbnkjiuuI3yPUKvgF/lwZOybNE1WcEwkHKl+4EpL
HbFTZ1Xt1vohYIRx0ZqWZgBNzXFsqcVz4KFJOc0P0H263k5ORHHEexeQFuaJu6GAlA4/5VUOrX01
UGJEKU5gAs6+EbyQ35ejZ6IJF+MuVQFQRgCt324bb+cNMTxo3bF5BL35yu5y8rsnyoD+aa2L0CMT
HeTU8zyjItKS5YScheUirF0YG8IDdEUWCD7TAgBzTZxrNhEmqiVKQUeiZevE44EGo7jnrsYiY6uB
AmmPgjnwHVKE+M4aMe+nhZxPzdoDy2/KB2PuV+ybbkGwMfvqURLOaHkpYmP2pXWRfReKXjOh62dH
TIBFEGOsVa7macYRmsHWb8FFAhj32RPMxV0PaWIsaPLbUYodclQ6wwTV/FZNTUkNdmO4YLUKaAny
WvShNJh/CoNJaOZWYTm7M6ILKmI8SGjZWBmHrFad6lopDb87Ug5v1em2oGUR+AKAybm1l/5uDZia
IfnSEOfr34lFsT5P+Hy1Yp81uvmUutDLq8wf9hoj+T0zv6skX+YO4uWDRyfTDUb+gzczMwkiM5EH
NUpxuk3s6nr5Zvujfy2b1f9Y7Qwc8Ls2uLcJcTgXFZMHpV5jCwowPW7rL7YNbT8XGRs6GlS5kH5p
iuoba8rUZfrcdnBHsJ3vRB8gvyAxALttTsneVcdA00+8Dhr6N6YHW2+76MoswuwEq1PzxpoKL2Eu
TmOG8E1bkd8awoEYnR6HWRGckzk5MfoNt6XbqrkvkIDYIQR6dyzq5UHiHt9V/oP1GPeGRjzpT8d/
tuRrLv3hPu9niirASQvomhdAHntznE6DY4lzWrLNo6nDHlQz2uoXm3iYxUWoOWqfEbECIo2J6rOd
7ImFSnqf+CyX1Ga61vjdSkcCElu4bXEAG7QGIDvilCib3iXJO+YIPkGJR8Bx8DFwWrNZkT897+k7
5oOpT7ezXx2goumPja6gs2UJk2PU/ZtAJslVA5+OU+LeCshktbrivmmX7qDr489iNVZqDBsfAHsY
tn67MtaNy4wWjqxAUjbSesx3jAjfhF8QwDEQTjmk2XwwtOpSkYh33f7haLwHjZm+YSxYs6GxjAYN
BW8L3+SuiLHKtqV+SVxLv2CupA6tnZ+stfrzwPiF0LfmPOMY23s92m9ouvVZ8XV8oyRHqKrR5M5o
/4eZ/D1RLes+0xb7JtEm7UGjdC5fi14UezNoquMfdCHuP1fpHHO6jfbKCP5FLZabjNp0VKUA05jo
GMSXAjofADuiJl0UsTSWdy1/66ErrFtPEm7EbfGkEWDK4Hn1TkkMtMkuJ9Q4/2PuPJbkSM6s+yq/
cR+0EB5qwVmkFpWlC4XCJgyoAkJrHU8/xz1pw+5qDmGz+83YNIKNkpnh/ol7zx0i9A3DgOyNWpO7
vXg2GvwoANabRwvq6XHJQEqpPjJoBrFbpupJnSRkjn3PvOGtABq1joXuHQyjRQ0d1dqqZElNRDiJ
J16a/WoCg/2q6LtTYbSwzsKAeSAQmHVmILKKByIsYPTcaf1XyhXUlzCJiBkmo9UbLG2flgVIhch4
a6D/nBga3GTsWuBYM7CtGjZbuWFkRzV0U+YCinhzcMwXlN1Da3wzRBRulCQEtyT1YmHfly1oc2ln
SN3KenjLogtGkeBUWd7ZqmxAobVo9xmBLViC4i+Rl7HDx6UyN8QDLn7ET7tQNCJ46qEzpCOHe+Qi
bBpMhoiG1e9jc3hrZBAUpd24dXCE4UZekOyHXP4TWSROJu7comUJ2mQnVMaQlCWvAlgtIl0QxfNW
wBg/K4lq68Gxyuav6g9+s3y1SvFTDbKJin3upcNCCv9QCaK70aZgowqQQGpgUDWjUGquS5YwZfTi
9GKVJXIk4JRvdu3fp3MTHYgzPxiT+8J9bOC+gfaUwvpHltWwnKcvcJjkF1VPrDHXai5Ft3FaEC0y
M7OX8wWP1/KUlmQyWca0ZRD4FMlBZg3aRgK+XofEeBxnk3yewHwPExxLSkoxuNVXlik7xiwndeZp
oMMwBiKjoT9I7eJ5tLrr1tgshHaA3vVhg7X7zdNk/UX96TiWZ+IORT2ou5b/yZzoRE4XRYJEaCtp
ToYVT7s8JYvDKFxSKYEVIyhaXi2DXN4pDZ9MSVuUKyVGzcEhS/RmX1qw2aScmFdtmw/NRzQgcLQl
BN3zUdDr4XHUQArT3ivdulLmU4cwA8xhX9mCTyaWZ7XO/s8nhfUXhabDEtTymF37DsfFZ1lkHbGA
ia1wXMfucKmqaKZhmuKHOE0+AsK+D7r1Tc3w1XpDjYXUNR0zLlrDopB5diNuCwcDhvFuIYdO3ObX
RPzG5MIwrEomvrD8TaOEyCsHwFX1PSuGU7kYDXNu9HNZQ73R+BBS2TBWvxHsmX+xF/LjWS6vHWJi
y/GUTu0PkiJgS5ERtR1LtGr+ktZOuTGbkeCeaQn3ohqIemrTaU1AtxosqRGy0nC5ecPBEzYEV8nh
WRqmT9DeRuyre+Ue6lyJujbxxy/R+39+Sf4qMuR7Fi4uLjT3eJPdTyLDNs997jKcvJFmE7i9HEGD
PuN8EGvNz5pDtQS4H1g9zhbjUy0mEZ5EvvKcaT23D9x5nE2/NSZKdeyfhIYOTBIgGBLKgDj7syq7
NrMpaVherXU9d1YdLPOK/aIH3D4OW3+boc4/NIGJkZQc2kOly7bTCp61EM1fsjTn//wr+nfvWgun
hsP1ZurIoj+577OsIaS408lbJBwPbS5squhd3Q0pnvJTuZ6kG4V16XSr3LDUD9wYMUtDiYqwYv8t
l+YvMhTtIvmiuRprVbTbDHj0FVDIiDW7+Rbnc4L8YnC2EVAGzpnM2HVLCuTZDDiD7eY+AwR7I/Tf
uaGvrtfPv26c0PiZPMMUSDv/rIQTXeYYo21O2OXcr0hZ2HBmy1EfvefEQAiP258UeJ33gLeo3ApC
FTNdXFTNLROvSIVvT1pB3HtBQvRJ83RkSo2GNDVJj5Nod2gpugfYlxDzergXTQR8jPq/c0/OwHhu
7uzjHGFPruPwqJ5/z5kecjfO5NfA/JJ7N3pzjm1Q/tYUk2bSMKZBjGTW+aO36Maxy4sznopyCx3a
RqWfEanlups+dTSIPs7tInq6LLzphI1ITXbeH837zA2s235Oiq2mESrPhJDJSNvv6wGIZxf29Tkt
rAMWLTbMJbdMiYsOK/2Qn7E53BQT9fpamkYGp08fplYjt8iVMHx0+1iBT3XrPBPhcTDZ4R38kASp
1urhm8kVr8cE1Q4Ydvv9N2VFBmM2wZOcKWmHNriZIBDEdwjTQMs+gqB9YRLabEiLm3dEE96Y0Zhu
raGPiEzLLpVp5jD50F8N5EWi/AoGNGAw4FtvvkRj7DBTLO1bJEc05zTuh96zfyD0Y4Uk37JZUiF9
xBFm0O9CAe6SzWz0IBuS6TEexN60qpJpWhHsCOgZ9wkhqW6Vw+4ckuAUioCjiiDrcrSuW8xYury7
GeF0Koizm77SB6a/U28COPk3R4RjmlBmDJ/bRD2zfzhqDbdr24RFoMQHmHjG5MvO/XzSTOfEhQZ4
0+7iM0ow+KO2YcoEM/2HYtIoMWWECBFXOjlToY2+Z4xwmzTF8EUdzEy+LpmB9qR1v5ZGAeQqRIBh
I3YCgBVtkxEcjFETxNsydzk2k/aQSs2lFfwIdRrSPq7OaUOCQVcsaK14g96BQDwS+PczaUImz7JI
4Z/gpIb2bs5WXpKKlEQ5KSVsFDLK3NV3lVUHdxPptK2FTLnQ6JwDGsyVEeViNQ+jt2EbDcYIC3tb
pt9TO9LPI7CuVWoW2vPsuy8sUDFCLsFwqAHPvxbR+FbmY3dS25zezPWtwSYCghPFQGJX+8R+BPjV
v0x1+GE3XcHWLSnPDmUkAyj3pH53wiW8oh8IrwidSpzan36YWWvLGoevZt9+YdNA9Zg91V4D1Sxy
LgxAfk20Oo1wu3PpWwVNDwMh3U/rc4PWgWzS5WbKh+Km9pcjNktt584JWSKLGxJEjtOrRthe9ux5
ZZ8LXod8zMnaFg2I5aEM7f1cIjei93gX7Xvj+dmlCaU4Uw+Ts4frFNRIl68WU8Nn0QkWaTpTw9Ek
pkdiexyfKQGZmy3S6ru8QeVjDNEteQr3Ea6MFX9AKBeG3iaKBbFdtRmf1Kp5KYgik0T0umMAgMnf
7Lz5+gzojYXhyTsiQl9HTb+fTICZIqRhNZNk3Er7BNsIqQYsTaaNI5v7k4O3J5fGWL4yE58FrK5j
x5cUMd1Kifo5+JCQJcNwddvhQjoivKT6y7XnwcrfohaBulKzKLsAmScDY83yMnbiB4FyTIfZY050
q8xztRthDhQmHdt637yx2i1BHCtUHYK+i5VzwXJ6NYirUEgK7JTSrtcHeDiU0Thurc0wOu1rTQnX
T1W7tjW/O5tf0rw2rmLDOODqUG91NXxQ6nVGs/6+KbRL2hTvjYFV1OGfxkeo1XYA0e3YfBiWaNhW
Wi1J77yT5xClFGqutZvVt6os1BZCtct4PFEh7JIxMm88c9invh3slEwFCz8/jdWvmmZZ7kP95JtY
DNk8v9ml42BX7usVOZTdNOjv9YjhODPv8e8lt3ZV34d9r5+MCJtgrNk7nVXrmlQyViTLcllS+rBi
cuzt3FjPNTlPKYuNe6spb5oWvVTVpeYOK7HY9U19GG2ifx2M+UemEYehhy4VhlZxICgv3aLrURLp
2BTgekMEz4QOEeEr3hLhg4tCZ7SvtRJ1Ut9/iSomaZYI3nOuK8J99g2A0p2dMgSv/Exjuss8zm3m
YytHtyZWWhbUGrMbrrskerTckn1LMO3ZaMbnRAtfJDWwEeNRlEhEm7F/D+I8P/dLcSHw4ViOWnzk
WqHZ3otaTPd5KvptvoRPSArGo3z151bcOFZtHQ2cPSTvqv0M0I1Xa4miu5LtX1jJ1h/kBOvNaHmq
CRxOLcyDXluInZkIXMAuGnhPBK8N2lIGRjdOA9wpLgMkA0DHTy4KpdVgaPsM2/kNwVQEw4bhw2BZ
NWHg2k6ADskjA6O/MY83pRF90RfsyEawZTkB1q5CZiNyg+1F/0N1OOriHaR0zIJN8EhjxJ5Huj/V
4d1V44+htxhUIVO46i2r+ueyVN+svDBWfVGEx6SKCXCksaoD+13XWgfKje3tD8WCYJctz3fVNtbM
cZn12ps5FeVpxMUV55IgvpxmgzRzVfUHsdRA5aSZKiLd5PGsxIb3DKiSOV7F0o7bWc97Dcc/ObSG
zNqb9jq5xT0xXUcRdsdI6iBzLyNwoB4wTw9YZCdUNEP40nd4sHqrd3AuEnwfJcs2rRYOd3lL/Y9w
TV0B3ug+JCN74UGw6ex5GgjpW6ue/Z9yH+PQaAhAW3kqIcuwRpm8REmkfg415ug7doV6gObC8/G9
JAjl1bxStW5M8skcL5JtVLS8nvVPLZ/awyAdzLns/BPTgQvICXgsrPJbUOvTxnDq295PjBOt/8b2
eLISBzyw0j/01XQjLQt1knaHKvmAlbwJAmJmjTC85LPXnkjZunRdMRwitEEj/cpeM2W9WGfnQEKW
Qh8hPTTDVec3m6SjVFRDZSVdj8k9X0OuRVkA4DAZ+jcl5ar9+eLgI9sogEQ49U+pSUMWhQxHWolM
UPiPxIzyu8GnU9Ut7IfZAhsmiTVeR/nrUpsgDYk+ym3WY95yVGejCcHr5IjSvQBOXRWEvd0ZSA4L
ae8pGP1xz8oaAgjhlSNhdlQjjLroJIu3XFADZxqicPCT7PIley4pxTou2fQsXvyx9MLZdksl8w88
Qdxl8mPWU38dmcgV42l5JPbwoPGUc+QDzGGX6svk4a7NN2ZunQEp+Hu9GO51zYrPWdL4aEJQe+rE
0c1BZqxxV5LOMQWARFwC0CQAQGTk0hOOfOxGA0BFx9K0F0N9kBJGC+sXC6xfUseHrwdaQEuAhggJ
6Op9pANYJdR7xp4rZGtL+LNzGE+7z2lQVHsmdB+5jFe0ataCNd4rxGJRyxy4fwH/ok9EivcLkXox
+itZ6+Q5pj9/mutzYb039ZTfiwf/adFJwqqlnZlF8DMBENA4pFxPXZxZTSKdlWhEH8bJvmr1BsHT
cq6k4LbEPbDJvfzVqgnSHcbqlHt3oMN7oNDTHUXJeDIMYcINc/K9MTfhrjDJ5LY7pJSoSFdGlWSn
yjRuC5xfmypqD7Lg2CiGQeBlr21lFNsJASjytu5QF3G/qnBnlbpVP+hj+U4OyVH+IwfXjLEsjy60
/ZHyT62n070eFLcZ11qzhCbqU84G0BpvWlAVO6Vbo1bnxbUP+Qg2ZhqPaN79/TQj50lYR6+aoAiI
qkb6Yyf63Vh4C7/MbexyRiKI+VlU840ygHUlk/qosxieiTI5jmHyPE4h3ZStk2tLKTUSU8Hc+aPP
DXPPLJE8M8OTo/ytajbmCkkZhMCzY9IkXtejXjwjBWxKRVlQJjTkRw67FXenhHLtqBWkM1OUhXZ8
GublWX1czzvvhPbMOoJevMSBZx5oUg6qrIzCmhbOpUFbMrYqWQRfg2E/SDTCwmR56m+RrkS7RqY0
uy7NeCmSh8BLqBzqZitgtu6SKoovPmOePcnX38OZPLC674Be2Zm3S+2E291F76pkdA4OEtYLiJMC
zTl4gMMTcZ/ny+HqI1FaZNXYipyUOwepFOlBJFdq9kM0R+UtMSrbfGIAAPKAu5wgiz2k9L0S1U02
o+Ge9yx5cBxCLMakMIesHPg6R7vU/sllTYnWGiZDuzoj/Aqs7xLUe7LA2ZRxnRuyXVSPlwlf8dvU
lQd1l2EZ2hMTh74OuRRQyUEGvID0lcbI2WPrabWAvlOsx6SI1BSqXR1aG3tADa5enQLBaxxN7fXR
7XpOkSSJL+pp5khjF16yYly4hlikS2Fd2aT0zZSbI8yc7ZAhNXJb57iAzF8LW9spNkITEdqj90a+
JnoCm2u45s3b7bG0XdS/J6J8WS0VSu5F4IljhSmNmOEed0WxGWaeHciCp57TrKtsa6/0yLEoHiI4
a/fobDvb7+BokCyY2uJbG5nNCas6lQB9YJaINbOH+lbVUoi/6hE/VTpETwysVx3f+oXos+3Us4AU
s0WoRuhO5nrEYd6X5H8VrUs4DmuFlSMA6xtBXtInlDt8BdGXxGc1NZANUkRE3gYiuKjnSm0EBr1Z
UA/zMYUrwguM0fBgyiJblmXqulCepQlDDG1be4AXKfE7BM9Y2jGbev+gB+bVaDfN2JeG3J9u3EZf
23Ulbp0xxLhRs5PMRf0dDkx80iJ21GzoH1IAuVMfcq7GxodYcvvetBGwlW77aqSc6q6PAoaYgI8u
RUISiLO6/UMxzpuirxkTOP1Ns2gsxqVSXz0SNdfF3ii5h9ySVo35ieP597VwbxT/zMizcCX84DLU
4aMSYnqz/dpk9ryKpFYWvSpkZBiilnVS0LmJZcIJRM/TiGPlGFfTrYbEBq1M9D2Ju0Oiz/umnfTb
1MUCLNmzxO91ZCIl2SHxEURI4KyaEgtGmG2b3kboFHitkyfAitk5NaYdvENSqXrrgdX6a0swOfUp
atzQn8nBMTJaxLh4VEYuR5rKYnsGjaUTgVAHvGbWQkaglQIH0sGNrKuqkM4Lrz4xkSiAHBfcirsB
4+GuYX7amfV0i3bmeXLi8NzbNPRTORwNrep3RB9NR0UgSUUAVy6NXpRFZBJGtQ86xjiOaHxEYqO/
RstSbYKxtHasggizbmwGIUpN3kflYfGth8VuS5qBaOQ7sLO1VrHyaYN521kzAqWkJBQKKPoGDMCy
yrl6CNEu0Jfhi1N3YmQy8LFGVlyFhsQI39iPATrtoRn0/UALf1PTwqQI+eGqMJGzIJQbLpkkUS8h
2dHwMYQQZySmRZ0reiguhS7OYZppdKM84K3orQ2zgfMcALABSvKqEVWxLub5Uklej6oxC4+uOya4
Qt1bg7vcZxI+1sespCFxP89iyKj9g7OC16QNxqep/FLLj+/n/inuh2nrDYwOc61iwB5bH7R8L3nD
76gzOMpJLYSiZor0Qn9nACmpH6ugpVEdzesx4Ew+HmZKz9s8wBWWJlyzqZc7e6PiQX+Qdd8+Cgn2
yrusPPcxyzqHhxvNBsdAglRpcse7DHHvutUNB0RiKA5OIPc60jdkoF/bLfF9OnAfxSmNuskmMa7w
WwFEZ8vZTs9+Ylr7gj6o7+3m6jHoemIcIvmUFz0t+HhSj47adhVJjS4tfi8Dmse5TM74Octb2qvf
QJTNf7PScTF3sPMQFpNg7/PwOOeHjpnSXJE5DLpyGvol2k5aT1khArKCiI1xJSAwlSD6SMqpVS1g
IIhp5aCmRJu50t0WRFhv3CTTsM90sljjRg9WXeJ/ZBQmG3A39fY3g/2/Mn85cxw4ZhILj2LC+eQB
57Qp6C3Ajyk4WeT2zjaYB25wf75tMQdlrVc/5YKztNeoOnm7Tmtq991SouaDcMYYGnISM1/t3DRd
uM6m8ENbMnhaNqZRj00bljTcZhkiLPDxLl6S+jFIEvcQuUc1jfRakNy9Fzuo0YE0WWIiB7tlqr2c
4oqdfh1DFNMrjFRXHbqTfdMWamlqFWSijn7XSeIWIi55yOPRzZKJJ1s7zISi3AjxzdSqey/Mv5oj
MSpmHb4kpvfNa5GRKcRj3zGUzzh6N4yd92nlG+uqBULXAev55XAt4gIznjBDXiQdrfYxRpITtyO3
TF3+VeEIED7hfUg9gesOKJCYnYyB3JfSYXk7tyMqfucnC1bmRfN3zJMF3Tlw6vQ1qUeKrKMyMakW
LITuSJa7uZIzr11X+RFi3wfHnw5qyZtIIpZVvWYM1bd2U7i4mk+mz5kr2XTMZvAJSuLTUuDoQbJ4
LUimOj0xU8A7I1dvSYcSeETtLuFMYWwgxk6afDV2FmefBKCqgUclFT2Sj9j6bAKKZKRTqch3Wjrt
wxotl/jvyCX962cZum9JGByHDL0H19F0u1CkGJhgr6O81ATROqOlFHbzGqXwNdUtbku5j1vTGKcp
Exvpjh/RXgJDiR/VBj0hc6+mf10bI5l9UAcQRoxMg1iBUggpeF/xQiscnzLPQ14Qx1tmpREqD2s+
dwsLbVrhnRU5Dz34+4Mql1trZ5ol7kL54UUVFDuUv000TPcR5a8O9DTQmZRKq1RKBt92yeRU2vzm
JWOzR9vB5quMTuqja7emv22G56g6FR2fAUrtau5050gOJImr43pBMb5n4E0bFwU5YQakIHdxbFCN
QPwn+wvmCVxG0oFQerIEkybXqsF6w/r2wWKECwk4ewwXmmmVXgFgwFo7Vo49vcIn0d4YburveIAu
KrEiobPksFsAYjYAN9i8XAMAEikOcA20+NfHEGFCSOqqvVQeZzmagDRBI67306b2IYQpt1fTWRE0
veAtXNiqoyFFoaW7uJeCBpdXY0S3RMoR+OA/Q374J8g+kDizqbO1tQgxCKpawxEkHrMt2mnFgKqW
1gOZxbUsVm8CNVAho27aVJmMvZVAUJ1xWiliKdaTnzCgR7RDkg1kfy50oinHoLsNOo7SwCm6Var5
91NIkLLpjsOhtfLHekHpuhTBix5SiLYZFoLWCS5hh1aIyTGe6qEkc7H9oU0zIjrPxUSWzIwPPazE
64Ee9H6JmC5Yta49u0P7ETVTem7xBajuxddxSPbwXG6jsH2L/Tm+1ggVmaf6ZJiPhV28QMskcQ1r
28aRur3Gwj1pd7x7o6xBtjUwWQl1TGIEU90tuVPuo6TsNm4NQTgfuktYRMdyauwnMCa7KpGjjorY
Qo9dxeo/H//st/+yRPItUpSEbVvC1m39EzBqqcwRqi3v1w4wBs5FhkXpLIxbQ89r4kK7iSrGb3e5
nKlWyfItQsL/7NDWQ0obT2NNCRfGtMk2C7gQa9GzAe9Sa8EjLnlOnNaS6OfUEu+uNm3pFspTi0qW
pxTJZyEOsJfgBaSUKr6Ig42NUWLjjajCNbI0DprTo0Yr7BdN+xYS1bqhdXGBtUTJrqCp21duKKNX
bwcyGO46k81hurinrqRGcmfPOMREkqsHP42EgC7hNusq7MU2yZn5yj5M/UshtZzhkDanqs8fxxEB
ZiTf95b1Uo1adnUD4QA8ZRqzljbSEkmEzPZjUr6KhaJQdSRuji9Fy/h2LW1txM43BcJAVlBsZPxc
az+y21q2SqdSZXawbTAuu2U479V5MkpwghoZ9qaMl/LvWgrvdRLLOJuJmWTrkubHpr0G7IixoSVt
N202qqkbZzegzM02OQKuYIlvTZvJiTrfraLNCYj0l5VZ9i8+oXZnN3jvjZc65fIgc8/aa8zucPej
YYJVe1fI/aqQilGlFSlB/VXkUKP2TbZNu7xO4VCvjYYwOk8Ld+SZqJGyohNCWe/Ps4ge1LJD7Wu0
ahi3ppYe4ZX9qPAdrouapFGYjszVg+xiz8wQe3ZzoF05iuY+bdcmsaPYQDo0oGxDQhtjNpIcgpD7
fSganr2eHZAaCIQj3kuvH48mR/1t4FTLqoyCbN/o5W6J7Hu2TQw6YsZMjBERl8QjiSLSIYkCjsGP
Zd3UukVIqPSTttPwMTUxWo7QuNoJF3Ny1tbSSK1rxDcT0/wEaf1BtcPcM0BIM1o9wWv5bhkn6xCY
bgiiqAAbXDnpjXpMZeLVvxKayLjiz/+TgPXpj//1XOb858+xWH/+iP81SuuPn/a/LjH89Lb81X3+
VH/K3/r/I3DLpZL+3wO3tizEPiduyY+4Jm6Z3t9NycPyhE11izIchc34s+3+8TfTIIvLRlgjwffE
y+iwsuQgOfrH32z/747jo1iHWocCDS3IvyK33L/bhkMfaLvqs/Gv/g+RW6bkcf1RcELql+UKvo5N
4gt5U58kbku0JJx7IVRzWR2rTUw19F8TnQpENZ2TYPjUTgRa1N7PlvRZ0Xiv6mC6AoQH+27WLAcZ
mV9us1w6lKWsQl2sAIHNHPOuKuXo3490tsOxWLKbQLTGxuzZZqg10B9+/ffX7/7/FX1+X8ZF1/7j
b2SF/OWnkpp7YbgGdHl+WZ9uk9Ht6pHlog5KQv9iVgNWPFAjKxExv1PLFhsX2I0f+CfRe5vYWrw7
3XhbbDe5GvLq4pdTGnv1V2tJFi+N+CljWLkbKB3Xw0hrr2bVqhKWIoXZhV5BzQ5zIIKxXNU4rEq6
U1yJ5BYMRrhz2civ0DF2ay+zT6pILrAwo4Pj09oKaNrhGVU9tjPq1QE3+UqtUZUr0C4qd5vRhk12
T1Bg7zTrLA/Wat9hWoOMJhr1g25WzwHV3Q7NeIoMIvsBBDtjIIcXNyXyZ28rEHHdPGVWhI8fgAHy
U7C0fuULpLL2z9jI4m1kztX1a+u62BQT3m9+3XyvM+eN34f7RrA3xelD6pPcwiHu/pkO6VtkY4xt
iDebEaVts4LkebXETpIb4h3DbV3lr4QhHjSbQjupeqR0BLtft9Jq4d5CVJqr7LZc/JYrOv81JFt3
1p6X5svwvRidYAUb91w2JghOo/viQSpRuoGV+rXN7Q07Mw04F+9AJtR4ehpgbqqcxToKKVvLiHlN
ZqwdNUduHgxP+qJ9i+YcRlLh/lQvQyId8srFHQVUgx6XlZf6Dw3P6cpHz7vXu7i6fsEkSMNtgPdX
YTEyoT0WRMcFA4GkeSw7JwlWTKSacEGbpZgTTtRU5wyGj41HbtYzQiH84V3NifDNHOzWfCUbk9VD
m+tnFtcU0VZyDJflnenvFV6D0yci3m7pCBNls5iMfnVSM6pOx22O6volxuZwrRMTPbc3DAve1etH
6OgPiqYfsxxk+/3JY6R49T8o/YvZiGpdM8Blv0uEVW1WRyyxL7mLYlkB5ZC2rDknUOUivWMy/x47
4XMse4QxMG4Guey8CmkkDkPvd1kKzE7Nn/U2+mJOEAP6EdZahOlv5Vpdi6GLYPcEyEHSndR7uc7g
yhe3/oBBRRH6oolYAZV4oB7fWAqI1YPZOYfQMHvs3/QmCpyWNKhErNrjLVvw1X1C4WMruHET70O9
JYAsHEcpRlUfn5iLt4f8IHtNCYZXiIHKkGjsONtcF9VSOVH231vhu1ulBlHv1baly/P6+3/9nSth
QPY4qKlbkNE88OrFZ8FSbjWT+aZzBO2EDlbq8isreUBrY60xpItNHGT3cUGp17U+xri+QDAhhxmO
ZFLH0TLTSAfIdRjPq29c/a+ssgj4bYgScGL/og6joKK9Uh2P+tLqJ1N/rRkRZKfEdo9WDARDLgd1
00DsWxdUqHTAZW0/LrLqod0EB4+aJrGgyqngPPXX1aem0UtWGUI5vq7/vEArQWU3OSxipkSmmIT5
hxY2z71V83/H6R/A2lbltPxND4ez/Jl0jmbSRUwmEhPDOlfs1XcdaTp7JSbqYRhuFXvcz9CWp633
IzCSV0XJH8uXsCOgQz3TjqFtUaUUuO0tBkMaU/JtmP0oMg0QHwOkuUCBH8sJpFn71GKLzVMe72dH
748le+5RhEAXY6jRuWNFIH9CseNiWiFA3epxVZJYB8JLzcTGTPNQ0xCaUjiXNLxO3ScXM/vk9HsF
1UBBe9Mn3r1aaVr+8B2E4mMGOsAPXp2AV1Y1j2T6vljL/KyE1AohkctpbRjOAe+deV/GdsEAGapd
XrGIxRY7V3f4r8JN0p4L+SQqXqRntMaN+vaMpj0iivoVI8WOLBPJSUdfQe76Fyd+SWrspgXRNIDz
u+sYpp4LuNlUlIhg6no7ZQtKSgeJl9R4wFkkYxPsnqfvhr711pMk2KjLPBgwliVL/ar0Q26JqdrN
nC32TAR5QKQAYLPCVD+8Vu0rzJ4r9SJV2ZgcMO2s1COqqPlICvy1EZWcQ/x+5Q5aKaocJpYwFk9S
jaUGAGoeo9qaVtgVKKTpvtKZksVCMG1gkKe2CK253ANVCajBnVus/e2q6mG4OMVMFzzGFyGWeyUm
pP+Fc2RqB/VkqItrHBbsafZWFdLy6yqTg4KteXWkr2gGfBB9rpxQmDy1ZGYZFwWacqAdbMIMd4zr
Iaag/6wYEKIlaqHbMdJSRqnvtk76tYKwB2n+YzFnEAtS6Wn4zN+QH+VYxFIy2et+7/T5U+568SFp
4nFDqhODHI2XvctSyDIOTqVKb837yL7w/NbXdm3IneEIVfDYV27BI6NdmXSVkydHrcjdlVoTJr4F
uEw4z6oyK+dBB5HJ0yH3MG7rk3eCeJeW3TiNabjRaxdKSL2c1Lsrq+e7EqGcXr/OVjAe5l6Lt5rH
INA2tvU0Hyz8mXgD/YCR7C91PGmkKq6KkQaLpkZOfAZCXIlqbhhCtyMQaCm/n3zdXqt9m5Z2D80A
GAycH3FLvAba85gW9Va3jq0AF9HAkAbfxXU6WKxk/fZbZKBPMBJ7PE4xQWcqi4/IcBihNC+9vARb
wbiw9toENSYQg8gnLNWdzmrVNaUVRh0vf9RF8phOzqv6RZQORkkGHS/q7tPcyIbKyV5huC8qBlJz
xi84gFf8pDpK9ZssAkaGaKV2zOvSle/p3boLdXsXRtPXyhx2Rl8fUt2eGIX5z7zVWzYUoBjGZoF3
h2ajltlq0GZjQlAaPFrSFSH3r40UssiP4YiH+yC5ovJPoQxs6ZmF2lFoqSqMBLhnpVpiNoYRMXIr
Ntq89XNQXJvGsBni8XEDIcxT6F0jOdRDqIqFKGJrQ+hvtFU/zDgy82MIA89q4agFjtH1vD+8xMqg
3DbFSqPPREhB+nyV6Pcu8PvzjBnMe1a3oOpeY9d6CdunGKGp1DS4sjQsSxSDkKJuo7QmdKmh4g28
+QXFBKk1KaQD9WXU/aloWWr4UJYnPVveBhtSFXQZc9OVNb0xMwH1DrNTMCRFMBAbaz6143yLwPVH
7UFWDXh/kR7C9hznWyoeseKw+W8dJhczmSAR48UCtowwanObx/GvuE3X00T8mPwFm4mXY/WJL2ra
qd4VvfwdjL1DAKFP8o18YtRRYhf9a201WNklNwltEW/yiZXqxxxNsEOlR7SOrO+dFTP1Y1CgTiva
dsnwpKRQQZElBR6ovnNRvRM0KjHSFHvKZKJzE/fEp67UJaEO/UbPzqRScAJL5Zg6uxRWKCghRHpd
znCL1290lzcP6RRXoWCMW9IA1XWIUUKc5sV7VisS5CzJb8Z3f9k80W2ZrJ4Ah8lAKPdzfNXAsDNx
msa71lDqjVxP3lPoBf1m0sRrNGfVGvJ6gAAtyLdk/LItRoqFK/uI3zPf6CJ60wRzpUS3fy21+epM
zMZzRAbMoYtDqDd3jYuK+T83itbnqaOlOybXsoXXwmKN/nljRt6c6NLRCLdtL84VWc1bBIZphG9Z
vvA7zV9OaarDw7POqp6vIuInEV2s264niiFql70a4owGhYatJ/tW0y4KegpWPT/QCa2YrYLOtD0g
LkO9UTsFq8v2qbkIAi2NJx7dgQzoj4H7Zj9H/Zsqi4ky+s2GzZTuoT92+vysoI5JWvNs03RMIcnd
f5Dp+/QqNlqO4ErmVcQ1RQxWEUFaRSLJFGn0sPL7pUegbWHJYztNQPCSdq/GeKneMUOsEqQ2UC6R
PFLVSi+4Rh3ZDFN5NXaxcz9SPZLERvpPiOhdqZ5+88p95oyrn8bGiY/5Fp+kHJD88adxCqreZWFW
S3RqF9u/egHkyjAZQEqFSjiG90bDMlEnSY0jaIivSZ2V7h0ZWrKvmrO7WB9fcg25kHrK1LOdaf54
cAjN6DLzbYZ75RH8RbkX1qxw3HXSdvbKHksArEjZS5mO081WuWEnoXTovY7Ntxb74XfWMF6fz0Ys
Kje51+VAlj8zlM0//8BhFs49ZBTeqnPmXIKkodorxyOmMLpSwG3mOAwHl+oEmKwZiYRUGjZ2raiA
jZ5Ckp+exunFccsXr/P9c9lP3WNjsm0ayh43ODIA9V/hODDZHtmCIyNC+/QtL3FfGDjBq2ZGX7DT
CUYgEMk+6Sd8Oe7tf1N2ZjtuK1kW/SICZHB+lahZOTsnvxC208l5nvn1vSJU3eiqAqrRD7dw66ZT
ligy4sQ5e6/tOijCGsf/o+UjIJHQec4hAnTGfPCdDLfq3UJ5IrMKU2QEQLWNwjniHKv2GCWfx3xy
eM8hSOKZmMFx1NqtpUXrqcv8zWqMwLogmKIsZ49ni/xR2XcczSikAYQe59AN8sUwfmAh8A2w5h2a
zmPPbJ8gXBZLvfevDoevMA7DK5YF2uVa2m/0Rvsy7PHJcsroEDbJpdXb6Fi5qRtg1mnFYgPLadIT
CI+7BEVMYOQVfiDNXrZTHutBM+wp2QLibbSMgB6kTYzMDpmunVstP7bChcb4VngLmLhhk/jPidVC
78u3NMf3hrY+ZF121/v0RYKQSCjaydskKr/MaN571vC9ImaxZpJsfFadOEY8KrBopvq3p2k/0sh7
iIedO6HnMzFcc0bAM6sFpksNW8UnTGyHKNnmtKAYOPVPJf62bW3MmxhSJ2EEtIu1aylDZ5L8mCAq
I0qZWESYIUhH0+OSL+dC+wPApoHssSVs+afXOPqmnoH9ePYH57B97JbvnKEZ9S6vZlZvHF0HM5sU
Lx1Jmqlh4EZ7nwkzBEEOLCkC9VbbBOW4d+1FfAMduNdnh+CU+jGeGah7hPK1R97qBuRERjYjSeul
80Xq9J1JNsewboFpUddm1uZuSe/8+mMCbw7V2LwPwSOZ0RDg9pPXMY/exh5NlYN4uZQoEibJxvjt
TjVHD6D41lasaHUagt18cbQyfORxkpxWvJ2VZXA1x9/8jW3lc/uWr6QPFheNqHN9igKfWr697znc
eYt5v/QStg6KGouan2lHLnG8c2mxhYgDSl7ScJb7tae0MsCD+XMC5Mz176IGiksyXKhhOFI5lw4w
TMaLV431224ISQMDBKZmF1ZfI5JEmeWAkwY2gf+4Qn2bI0G1bU8vs4XYLsMRCivxVEPmkTNFF7p5
H88PjuiPuW+/ETjG8TW/8LY+l2x4tvm0eZgz0X/M04XZh/222PGH1llULd6xmjwHSw4a0Wq8lHPb
wlJHSFN0NQ4TplSAkLPOOs5OzJ/q7xu2udlbz3Ex7Q0smhy7xEGHhjqBJtGL8CPHrU51NiEXWnYC
0dLGzvAONmN8rEIDj0QS+GgvCD6kH3S1cwajuf8UCf1UeI+atoAqCZE+fNAwRLxRPWfkdMGo/9Qt
7ZrW0aWk/xnSApWj/Tm+F1r3iKT+gajbTxtxacSoZJwpnqyiPM8MNcOyBEdKKV51d7020l14SsLw
vsQ+UUPEbpp9lejX2DMBBmZPaxW/z0746JfDLtEJlfARSnCes7wLCwmMWX23aCFzGMYzHLxinw1E
a61d1D8u4qhlT36b/OSE8dtPYLFbOlCp2geEfSVlbqdjVxPVS2XsczPdGeO7Gf814tdLCUQgGbqd
MDh/51agvySe81RGwYMYf/HWZyAttVnt49fBeg1LcHnud2VNQemLfR4d157w6wEzpuluRG/uanIj
0YyRFOrd9Um39cWLbgKXuw+XZ9H+0etHvZ3pSt1HGo98v5zYvPd1TNvMhim45E/wy7cp3CgnjLZT
vEWpyLwrw/FW7fw1xV7VvgwpncsBMMeM01KHZjIhTy4voX9BwNmhNgwBY840ShdSJXJY5oTkbY2+
fpi7c8sDXUMBdQ2wwfTNM3LUI5scov7SWdE+iGcfMv7F4xvy8K1MPSKdmo6v9bSaJIEOx3lsn0Hk
kLkktgtvbrLqi2ZBTJB1Fm1azRivnlYdyugbxwBa7iuYtcAYGQS3feCjS/fcTwtWJOjSDaqjnW8L
mokZwIT7juyE0e42BuXDKlywYhyV0Yu0+Bf18DEO79DJHhujIfo8u6bLQZdAEq9+HCwYVxiUmNFv
m/X3WIvrjPTX1JoAQ/OmBVCOv+Y8z4dGYoVjLAuTm3uQc14KyJns4tYhDcn7MIV3aqv80HBk0Yw1
SD1yi4iQd6hcNrROrY2tndxSfxb2e4qQDhTjZhpPeoIsJfyumosvV5KQLRRKgut9zYDOxNlAEddY
cnhIK85MNj1U9dZ2/gymc+q86kI/bqO3bwZzZ3SKG6hDBu7Eiba7s2IMfu9RCMPeMUMMWYl+cudv
m1InFuvOXoG4G9574tPPlyPlqvsx8BaNqIo2fQHiWZ9l4/7Z4vylccifzZy5z7pbjPI10pcX1GUk
FmjUlnZ7tkekh0zpaSfzjK1LliO4aI9ag8rKM0FFMmSvsmFvZs3BaBOS2OBCeN2h0I6DMX72KzpN
4eIPLuvpEur5g26KP07mXHWzPraLxeacBxATUZcyKfUvYcVzZLrpebAe6zj7M3fQ2Qs4bls4D29o
WGOsCwZIwAAY75elx3j5wIRags8zuO+TX7262XA2GNNqIntZExClPZMZ+GqP4q1Ii8DRnlcEDBC2
76EdWEGdtC+WET22ZL8hvba+KgPQdxwuKNi5mVdMVqPuHs0qfR6mu8HAuWi+js5XPZYXgaEqB6si
wCqOCOh7i7rGoYden7vyfSjRco/pIS6xiRf4RGlvZtUvcyRkcHE+W88JANOa3K6A7LLsKRof4OJd
PGpbSHBHTi6PSBQo9nMiltegMP1HCNmhB47a3mWsZ75EH19ort5hmzo4XPosxKoHTF9DYwzi8TXz
+mslqEAYkv1ueu93Ew5nZ62Si9ON55HIToRI3kXkVDpUTeujAGSGR8N45iwGkCTXP1eGqUwHKNtI
MBqeUgt+TEn8egZh00iWbYthAd6n8bvPEerTxtymFnkKYRKb9I+DonX0XzSJ6dUN4XmGqXCO4HSd
QdW5GCvL9ooTDJGOO5WX2vHjcxwXkLlKI6H/EzVHoYXaS+vNKyimYYaf1kY/HIe5vwmkNFA/dXJt
evCwVo/FEnXAVsVTC66TvYhfDW0f6HqJqUb937iq9EttLgUicPmH0+Wvk1RjAAam3zfFmv0ARswG
7M352W8iwWHTMHFQO9W1Cz2ZtHIhC6x8W0o/P/Pw0iOYiuJNn4YezF6NYzoE+Y7HWtvOo01Oa40B
W/2R1uiIe+qJE1UvAFQVEUi4EvA3r8Wbm7KgdRrhBuqn5pL0G+JAjav6qZ8yxMPQ4MokgmzfmuE7
ATA7wL/GhvjnSlontjifp2OKU70JP5dw+d3pvPsSHwtTV3ImADe95E7xnCYrMev4IcqFLu7gLke0
t/jhwHeOFPwjMuUp/5NeDaN5isHTEG4Ga3fMc7ascT919rkyesh+bWCN5ovnruZmP1u0zSJhfwDE
tWkhJ+9T90X77qzP5UvshcDIBlZSfLgMVb6XdHIDzr6osrX1YGnrX4+dVv5jtM02q3syJbxxj32H
OXcNx2XZJcaCS6sm/KyFShnlx3gS0x5oCdKaAm4QoCtvMR7QjgW4qvdJpY9416NX3+z2g+h2Zesd
Ezd8bjoBIChdz2P1EA7zBFA3Q78NIoBMyEO/DudFFD9jnRTQ1dnLRmXcddtcH+qtVyGj0Sn1xICJ
koZ9jJh3qgzSPKZtm8LT2jCRic8jytKN60SfbuwygGoZ/wLfDMqpH+mBrvdLln6y5pz9qXwyCzju
5HOgWG19OnmsUaVx9ECd9bTEEovVtqriR5vRqU5sRjJ20a6qnbuIT8EOSE705BlbprvpWY/fHfSB
aNUsgPPZ/GfQEdsTxH6dvQdBVpKrNY+V33NbVOuh183A6miGt4L40dqF17nO+yZK7YASHg3+psfZ
jCDf+1tSHvgNsFsY73H+nBbenY5/CC3+W8bgvZmY8sA9x/t/xbQeLBNcYTvGg9a/WM1j7H7VvGhU
W385uG9A0iC5cSGp9a9lWeB4xZ1cZNphjtp6M+XNztWSoxDmtu+ZT2VLMfNO1jc7toNWb/6KFohM
65JmVlLbTe24iRf2W9PigY5AJ27TuDzlbGjWkN2TEofBJCxIGTHrDym92jGWedQIU/HTHd6y3eQM
8K+IgiCXw882M/LxtXteCTo2pZt+buJXF/TbUndn6K/RFgiNcajfzFyzzrB5S2in9wnarE0CUCgT
/p2Gr2HT0FK+c1zncWieTAeiuI3U9Sbz5JCh1FmOcFb6AHnQ1MK5YG5IkIaiPesNQjEMoJlaXcQn
V9DKEWW+HJ3qVXCSDOC9PVfEsC8nvwca0C5QfwT4s6xa7tQoY60ZqGrO+q6syzkE800YmSTZlt50
hzbqvEDGgD/choGbCf2e6YiDqb4LP1Edp5ACteiiQy2wqaiIla1YFgrTbu6moSAyxZPREkzeUfMj
+z6btOFw/2NJ75bwZWWueYiMujk2RXtZlia8NKN7MUTXc2YDF0tOm0lQm46BcvDYt4cmRXorHakG
lm1npWU1epYNL9F9h7iXPpL6wcOu94+e6f/NYuMyIANnvEd9jrTXvGoF22KSWU+TQR00jOZ4VDMs
4MfmoS2ji7qmAyF8iPnqwiQuCsrLoZlXktRzEkV07Bebul/FjnXsqfJ2c+1X29v8UqmnEYQfwciv
W44NFeNr7VfZeU9k2XzhZKsxU9EElzEPa1QCL+cmVZeyZk63W+i0VN6bmtaZSwXB2ZtelTJBNbeU
tg9yhp5gYU2AZx4t9x8IDC9z7gHwadD5OCCa9BJuv1HxMDQOgAfHsinz8VAFYPQ/p9GiTFm7k3Lh
joPd7XDEy+F2RlTSKmOqVL+QPByCG+KFsan0GyQ58cxzNl5G3zzmJiMGBXPRG39XdfxNHoNaNd5X
pPTOxIlOw1vZga0YQVvSvGE3P0W+1u1I4ppQqXqvatyj+uFEN7HSCg94lpzYKIkj1c7BL2nD2rE4
Kp2vujpuH/4V0Akus2Hd5lxKg+xo8183nTgXQg3KEl5O/eXKfKYw62quvk7EmKlPDsJz68WtvlHy
BPXKAlfr1izHnXpfqQD+QQT0nd3b3Hj093PPRwzI8UpdYJqWMm0EDQbqsEMi2if2J38T6h1nxUf1
R2KDOf/qMfBQOSEq3w2NQcMCB+1aTq0T8GN0SAMluQchQ2aik7/3IfrvpiAQSgoVq8UlGgII8RQj
Ikymkz1EyWGe//QNzleD2cBNKKCjH2AJywz7pGQVcr5TGwA9BcbczMosqZF/0qyJ+llOdwjk+BRF
d5h8EJYuoiUMsDrNumTb+iUP4ZydSf5sgyGHsJe6+mNYeGoqorVLHpCGPLNMabCJMlnUQjNBfv+h
lKgdPMW1Wy+pj7RR/RcVMJ2guCGSqXu/WYXXZ8dJ1zsjc0/qIw5ScEMIgC9jmw5qfap9BsXR3LxI
+5QaNoPy+RpTVn91xSLTbw9T0uxuOaRKACr5HhFjcHNc8tuwRslf1GADrHewtJCUTFAoSnGjxj1Y
dzkQN7QH3R6LpWZwTKt9DRmx/aZpJIupoZK63Gq8HLrrMSok6dhysNTqDu10f68eGw2LAxuqjm5L
enWIQ1423ahx9huK6zyIGQIdvlM1Xe89xBw3iYa2fjthUtLwgkLid95BDsbLNtU4LqJ9QqUuu95p
bYkApge+0sY6KXVwreMkjqIkqGCCb0aWEQ5iJEnHOcE3cg4zVVwP6i+s11457QtzIntqIki+w/MV
yitWIhUH3pkwPiA7Wr1qTwCmnbSsgPI7oRONdRbVvwp35UwMpaZaHoiDbNWQUnn5Zg5Ljc0RNsZa
0A7k7Bm0p28+CVLqXG5AppyjQQtHO6joIcMR9TaOkIi/d0lXB42hYvIYsZGPKyl6h0lDtIARyouy
Y9IWghuG+7bljHFQ38M8oGRukx9qcXB8WdYN9KlbjbtOL49L3H6R84wjJKGnJznmUh3WjrBf5DCh
ngsQ8lW/z5voArIA6RTijq0w/aP6enJ6dKxEjHhum7ApOnILMAuqZ9uuqdlnTDxmRPvUn7GvZpG2
iY2IgKSufmpr1iJyHMXz2gKlz1mmb4MGNZrPZuR18VGNWv25+xowi6o5Jg6qH/pg//ASXE5dQSks
zeOZOy4bLSNLDqnJQWkYMCsSqS2HFzLFiQPJRqk5yoVRql5gmLDQ+6gYFgc+hLIHaezEXl+1uzQf
qI2NpNvE5E+lPfIltchbbUvaQOd2B3XDIy/nMBQ/qFcPE9SE9piNOHRIEl5GOsgiHb+iyvqcIodA
+My/U9PoNF2e4aIQFNNVvw1zva+L+hP32i72248qZlCYCHvT2kZ6CTPzhWyfGOMMIvguIpBOr+tT
02ABl3NYMpRjDrxgu+Ws9h/70iBOgpJT3UM61siNLGdGQmD3LbXfEIk7tzSZNgjr5xCRF5IMRHLy
ddTBbavu0Y0QI+FC8UZ8pqa7aqarbvNUUHOFKCiBvN0rwnHMZDkY3Frf9rm7gsWEeJ405MqE5RGT
C0WcvL7O/GA55I/WqBvG3ME1wpRrY7q2t/eamkQVSUfIygLTqOugcOIWdsZuhdgcE5kD/oiBQRYs
Y3NVU374wMZB9NZnLQt56WTME2bH82h8T+5rM7a0GFr7D/QWF7b18LP1ALI7jthbPNEby5mRsMVQ
kEgcajfGQiab5ZOTZsfOznDMaA+vibZjhVtqymb7APyW0Yn8IOrxV3NuXSMVKxMPSu6uYQvOlqMf
VbiQpdahgCG6Id5cZ3ohad5YD9KEW7y1uC1nlNLEZP0iguDQ9llym3mbBmlyUbFXeBd99Gm787hx
PX+rIZ5SxqnNQi156nsRDPx3Ztuc1fcPt+JLM4R9K34TmTsFJQKnw2fpTNpJVY29pEgJhEH81L1X
H0SlKsnNEKP3qdZ1uJwx4RaOfS0tyYdZw9dBphU0tL5xb1d3XddsbLl2pqHEwhI/uCEzUC3/akPS
M+dYR/5ZPSSxsJugRVLD1ZZkXAMjQsnMppJblzIaZA5SLe2JicpzUiXvA/k0ewt9h1pGssxm94q1
g5aYgXq7t0WKGN/NtOhYiyWmwK1qbviCoiYycu1mGlQ3p0sdHORlF21AEwM4bo+qpKykTmAqo4/E
Hr7VNqNWnbT3n3Qm2bfdZwcskAlWhtGNbWp/szUYf9I0os1FFPdKJmEKclOJPBIz+ZBWYbWrqW9Q
Zf8QEfS7xFRyM18QYsEi79xTpT8rZYlSjPWhFyxdMh7Slm6r24IplzoOUwq6newncjUiVtBcr4NP
K17KdqXI0U6s68KRiVM+kY5duaZ7q7LupNbDlXlRDXZYzUr5XbknaJWHQCVKQc7i7Xbyz1Fiy/Ei
bhpjKY/qWuFcIUR2Dk/qQR/pobFuOsTqNOgB8thygdRn/UbMzOaUFKedObeD5Qj/oVmtSCmaluFV
6VgUAj2v6L45rf1gxDbocamwVvYnPUVKRoze3qgn94hWPfBM7TIRKrAg8lZLm5IrK6GZ2l1yEnO2
4iGT4t3BHduTB/ppY079l0vAwU53izvlNIoxRE1xvp256nu1O6/tQKcYrGaCwLd3WWusQvjoBdn3
p5Vy2yFmVD1hcdrXO/GH4BEEwmHyZmrpyZD4wTT3qk1pWuS6SvfgzYwk1V+x6bNOyQvskLR31d3p
Me3inRK8ugiY1pFqB3r3c4e53qqCec1o0UjhpTmniLWL8KAxz98mS0gmG+omqWlS5YKHVmq1vV8z
INJkzF/5pOHZtpyTbc8/ujXtKQd4m07YvS+cuoXMtpRiw0JoO17xYIlGHEaggXz1f8ze7J/cKZRi
JVbJSFIJSy+6R0O/8w1Q85OAbeCQOimf0lDFLEsWLkkIV5o19Jmyj3UapqOQkU61ZDT1TXhNLJJT
FNteybfUjaYU/0ow4AtkYIUbrZtozqXPEWECEBA8F8y22uGv0n4NsZRShlq1McGrHhpTf1TQg9SO
GRW0znXJ3DsVL1bp4tDV1TVbdBK5UifoZHUoP7LZ14g2CGlQN2XfsxNGjfvDxj1xcENYyvJ6W/7w
NnZYruWeJh8SpSJSVVIZ/bDWijXMaOFbWD/VnaFKA3VXqEK7l8FZ6klbKvvZg3GmRGxqS6CrJykj
G7U6YeT6durqQ/0kXOjCL3nGYKPB7Z904U2Y2MpO5+rJnUDn2NLOge4758btX3QjhhbmkQ9NOdmW
ekkBOXxrFWXoYns/oigcDtOEZ7YI027PIEDZiVUy1G0FkxWcN1j7ashXAk3EtRmWct/Imm6UrBWI
UoIUYjJAZf1AzpdH54BM6SRdHtU5wM8sezs1JRRh6dtQa3jqFsmugYQl7/4uGe60LuwOoYwexOJy
5YB3ddLiHtgAH0ueIC2RvoU2IynHkVLrQU+2SvA9Gc6T55cfVdZf6QMc1J7GuJH4TfsQgrjIPR26
slwd+qH9rb45UUzP+Qzo0GhcnlNqMaV3l0ocf8VRV/XmX1VXqWVH1RFp72ALLfv7CgLFZmFA7rNb
KYn9unQ4K/BmK21hKs3YNsLQouRoqW5gTnOI1UepxdSbizrXqhtebWBlFWFzr3ehrb8lvvS6valf
Unm5cwSeBWrKbUGYQsZ8kC1fm1kTQAK5f7Ka4y4dWHKQi0M4mgCpUs+4Jp3+PoXet9o1UCdpm8Jg
juFpwIykNjeWQn3YyY8EPv3Edk4Get/7j4xBIvPVk2mBiV5AIq3Xu8Tpn7nliWzUvlvpYJF0NfU9
LhnWhAh52rhcqFS02yE/BHulvgN17ZJpP1TDk5ux1AzAMwO9pIUFL0rdGHJpqiXpQmSICuLlQ+FK
I+SGR+zfT4q9IvJO32B2vqiPOpH3a+bpmxN3MXABpmfq76rSXD8PBFBtWykfvME+5TM69vp3q4HB
BBdwC2NQN0DjR1SuqbtxKowlvDdN01K809aHll60SW/OasW05xwdbHJIV13sQ2ixVF7IJZSk1WLh
lEuF+rLkv6RS2a0SC+tim0zMvFo49cW8yggl3oourC+fWcdNwakWlmHJK/oQ2TcNyTvUPOVJd0iF
kI+RKiWXATNDCHpvzAUxzUyr1KeNNPJyyrVnPCvX3nA2SZtqmNgVFmwHkW5DHQZOGLFlk3CFFn7d
hNUMEX98GTk+0cWFatfbIyjCsf4RjXVzCT1D8ohhCKnSgxMl55ah21SJGsT8NxpH3fTq/YFchTfa
ckDxMsgPXtyRs7cr/IVmeGnBTemtv9GafTZ5aDwn0wHq03g7RYH0fZrXFACA47Fq4+aaUClxzEMD
l7VWx8YKgcKmcHAQTjGWD03wVSLZuWvR72PgSXH/SZwVqgZnrZly94Euad4EWJENUz8rSTpHheli
5zRX1ZflaMhlCFXgpM4tp7w9QyrXL997yCz3Tu23iNg49odNoFUogycr37ar+QNIzGvcie9Yt2Gr
cXOpM7MLf2w3JEgL1PJRuaLYufEKao6CPvP4FKgzI6aJGjl69Hm0rH6yLb4Q4C/MA2r2SQfnrtwR
54YZOzuvtQ1nd9xUKXuMuetLVI9u/RaXhr0rjOQQj7xyNNDygTd7UfWY641nz6e1b6PhmKnLj5pZ
+HDNu+e0d19oU3FpOAPl4RA+9FLy1WT10TdHBK8MqLC9dido5WSvZB9dGRaBmSNPEhkpk6W5OkCo
CXMxp5ZeczwcDLCTe5cAvsDBkGejK9gM+UDEPTE/08TI1PRGqILI6Jm2OsVOuN1jTprSnsHxL9IG
3H0n6PSX7pF4HnNTTOnvMAynAF3up2u3R7sUxXlEAzM0uMQyLYO220Jr10nm6VnuvDQMmJQ+RJV4
BQWXHeIsZTxbbPU2JdUHPMIhJYaOMxX+ZsMahqBZtms6TAgC3HYTps12aUBjN0jFnDI7i5YecD6M
zKw7SUnJIvjG6IpNL7p4S4rpA/fGsxc57gky+99pIh+9tbGyTF1yiSNvky0dZrYBlK7r7YASMsQy
ibUihy/ahuW6jXpcHgKLy5aGFFE19XWspJ0xqx+7wiceWNTeLo12w6T3dyFpppUd2ug+4Ej4ouDg
T3dpLklc7DlgBMbCMhnP915MirdxatqmCJZVOzvkBG/G2HzheYi67z4p/8QtT8lozNbFnKzHfm4+
1lDXd+MEuEr9T00HpupqVmGhVXvQyo90mGhYD+b3uqAxhLkZmNrcnEJX3xedgc4uoege3IFhNF9t
V8TYRyJ0v1k5YeCIxHCaYTjCziDoxrMfHct76ezaRUa6RBtSAvf9OL03XXEtbZpDghyYoBPaBygA
jJs2tJgWyXzsesNPz29++VFX71u3RN6UU+vJfGUhg2SadMiPnU+y5sJYiqkbLQcT3YnkjPsLbkcP
ZQgtZvFIGsEKCiB+gMCwUFligXLJxvVm3ObkRWty/PQrcqMnRuIycKn3t3juX9Iy/jJDI8h9dPBt
1l5aL052vk4wdF9NcHG6/K2Zh5HzQjpvwv4SFyP9wsFn3GwD0ekPIDxnPFMp52wQ51Z2jFv5e01i
yhkJ8Xxjv+eXi01naMR/+Pawnaf8k8OGfViH9k2jz7pO+HXa6sNipLNHp7dHdkejy38xoy8XMQVE
BxP5oDdf3Knz3wbxy2/AQs2+uY+j5Heiz+IuKdaDIAPz/i0p1/USxoyAhuQOZyatLcC6AUFgNmV0
jMiAgwsx2iNqo1MMXQMjswAy6cYvA1MAvFVNMLkErTYGuSyoy/yAyfzbYLQuZBCdOZ9ZnSwgE4+d
geizNcbN0hjjnYFLYLKyXZbC0ktj8rh9q7y6tfUx08O5lCMWtL5jRIJ3G2BNmP7xc/i9VtGD0DWn
h2Gd3H1CFYUghCPHVP0qahFtRUMbT88YLMfVd+bO+b6EiU9vLL3MDZnVY7IQNL8QbqrJtY3TJlYO
Uu5wMm1CeSqoihI1Y0Sq15jp14rMD+Sc9o4uhth19vAWzg0xFw4uOwMqMca+8OrRI7JitzlNLqnz
TnIwLaS3BGYTXR0KBytOHB0Gb+ruUnr0WmcuZ8ctejRhTO51uh3n1pNoZ+5CFjc0FpBJEiiSpNaK
feGPqHhsLkTtw1PvtAKulDwZuY31fwn4/00VrTtEgvO+iUp3HduS9vb/JWpnwJWlo90ku8niCTbc
MdCKBxNRSNcWw6XqgL20rP5VGt4T6jDTM8d3JQzwcGo+o04gcgdVEvXCm/acSHOIkChSFwKl1DGv
kcoIaZhamxDxwxHpO0frHA0v6l9aprJBisGeEPqxexHosSZPfP9nubvxb5/T4BMa6L894bu65/2L
eH/qdTRZInMo0Km8vIXE03ikObjgVuJYCPNOAKrex6QbGufFz15IkYOPuTDLYXF4+8/vxvw35D+G
CYwTaHtJ8YJD+69i9CnRXR+5nBX4jvE1+FF8SFaN27+W3sIQgtKBrsGwM+YFuBUr7Naql2XflJHD
dNx5pDGZn1mW7tcoxO/dkzTaeUuPH2g+hRYoltjiF8fuTllywyz52aVYAyEaXbHv4iqT3QQcuV47
zzfb2NjoHqI7PDQHdV6pa499dyDkVZpqlAtOC3G4u+HwZPmwf5WhFWH5QbcjEQidyewKlFS9srJF
eLjOveKityFRGZLDglKhkfwfOJf0HDLAz8i7xz1tUgSS8rivauY0kxlX3105P9Obu9w8wEgyMar9
Vv4m1VYzBAVDG3pEWqB0jxwsPGR9IFd4V20BkjwJu5o5ZJEUQz76gq6iWydOkwnUNvlmdASDB4ss
jl4auaX5GvTUc1ix6cxlQRs/Mncp2HJOacQUTYJZFJgkao8d0r+M86DsYRCUtllD3okmoU/y7BJN
6XSntQ2NPKR/Fvt103VvyqCqDPblaN2vKQ5LNUuGioS/a0r+Rqjresv+NGFlB5kcNnRpdMqRWu/r
IkTAz9ZPWhd9MmQk+6iPXyPnMFl8k8oaOFcGdYv1W81ZC3hz17ZIHttoRkbs7QXsomek94TsgWi6
XxcQCBUwVHgt7Uk46bclQT4Z6pvWJtLOigPh4bNSIKuoXs4pbSGya1EDFJbzYzTWH8iGsLdwwsGI
OB4zvung1gjNe3LRZBt30U5assREWg9Qr7RpP3Z0iSx8khxF1GxW0bkMB7D0bFZUVslWAgVb6Y3J
mf9BgIHELwpmw7rpvCmPDZGOEfco+UryPJS5C157tKGqhaumy38J/SL11kxR2yYYijo3xSOnN0+R
lvxwk7HemHDKNzN4LWgxy3O0LO7ZYMNtQOdtzBA+k4Tcq1lsD1yRJ4iwS0OwU0rI2lThZF1hEagP
23cj5J1ZUtH8+WzLNESOc/KdJZqsuBschhys5eJYL23GyGEMTNgLVBTPN56HbH2Q7wuFmnyC1uEu
WhC/aCn/lb3a6JsKmp57UxI4cf9QY1fcqp64OrKzqtBc6VJoT1PM31Z54lD2LtUDPatsTk60z8bT
UDUvfpxZ+9CMGFK2KSnd8p7vLe0+RXh0yxnTPDIWSR7ZkOAenqe4Pae2y7dmZH+LhhALNa0MV0Eq
dLZcIADx1TDy0gosS5Lv6rQEIcoRuZodqB6W6qjKT6/jfINchqhS9hiiaqn3g88YiBlBTR6u0COa
iQ0KrY6JbyGVB+oZvp27GiyScsVWTcM2YjuigfpOYDVaehlabilorV53HKSkczPFSLYdLELsDf8V
T+8pl4fwKvWf6opoBrcMs31X+59qG1BtmCLx0R763h76dk60KTGSPRu6VrTd0SH6hK6bxsvZ6Cz7
bGfgoVOdCsKvGTm42E8AcJ9VI1rDs7klae3WxSe7BI9+jLBJ8XtvPZQZjsAccTBf3Qc/7R8tu/xW
3UI9pMUyoAeOvFbH20fcGWH06qNPcpVIGiZdYIUPhh5Vp4o6Q91dk9kal2547H6PIXG/7W81kIHL
/j4DlVd37SBz7NQTQzQlABWMoyi2Z2s/aejWbMe4qiYpwL4P00qpERv797CO+f8RKGZIGs8/++cM
ODwcVCBseo4PAuCfSw2zBLorSmiDi6sbjH0Ir4QQqgZDCsWt3qMltxyRh1eqwwg+v/qeyhgqSoUF
imDFWL+GO5ayCvxIZRHxLScYHnXToWKRXqlonaR7GwXkfre7J3gL3Bkrdwtyn1lLfVXtRU92nxCM
kjhi4HjDNaMh11ILSRm/ZBnFv5xVwRRg5o9JWfX41UTAoNtDwmO7U9+Kq3V0LGa8Ko0R3iQ7ruyV
aV5+MGY028r+WlLms93vqqypd1JpISZSvizxjtbDuKpG/zzbbJ2MkQyjupsNBO1F9+on3qvqQ5hS
raDaq+qGUF3lmZZxYE9w9DxPZwgDU3AA8u2K+Eik0WkgUgnnu3ZAyjXQd8JFgMpMtde4GtakfUSJ
N93gMv/zo4sBi2KvOp9+zkAqcY2t6i9B9YNsnWg3kq8McUQeBnA6PejSJMhwdgoq2+yf/3OdZPyb
SZFbhpQ9nLE2hZDv+f98yxAfYOawS10SgmeeYun8FXny4pJuJYtGde8QlPlz1Jc/2kCMbDikl4nP
g2OUtTdB3oXUIP//cmLRDxs+cW7ChrTnUGz989vyYj9ax6ISQYTp8Go76cea/TS09j01aV4pFZq6
bOpeM6RqSY0s1f2lvsFojf+K+b+oO7MduZEl234RD+ik00m+xjxHRs7SC6FUSpznmV/fi6EGbknn
9hH6sQuFRCqrJDEiSHdzs73Xtk55Uzuvjrn8fcEDwIua34ne/vJu/pkzxWUzWMWGoEvh2EL+cdkZ
58OehpIiympyYd9pHEDks7QGsnhmicn9ZqWKJkJbkZFUBv1qMIx285fL+LeI1fk65tm5VBaVOACk
398+N0AtS6QE8tB5upTGZ0JtiHXtg/c8xDs1O9/vxZKfUl95NdKfrKXfzzDW6gG+dX4cLHtLMEFG
9D8Xc/f/exrEHuPHq+bgbZTBp6aV8Wa04q+pTjRMwm0tXrzYhj66LI3+i2fnxGmMtNsq3wOBVDyq
ljYSPqvWh4lOF7WxcyQW2rBAp3S5z2/JJTt2qSgufrcLo2a8+JAxwrDKjg2kqnDUd10Lk2XQegsL
SGgdhDe+tEJno8hcexXZGr+DhtL9Rri3DqOSSXDPDXLvIYbz7eP2H6PdqI2wxtchpfnuf8kszUeg
MHevZ3VnnkWPg5b5DHWcxf3CaLG9AlDmJJObXwaM9L9sx3a2TWr2019KHw3BxSCBzswcnEEQ2EdS
G8LScHwseyAL8yzxDre+L8TtOARzzYCc06F/N882RjO2VuA0N0LXf1Aonci63GQgbHpKui0/oDQl
hWJz76ZGHmUeJeYvXBjQZWtrn+5j3fuSVoT+sxXUX5JM3u5ahvtCHxbdx5iLb7PXHvLID9IF7y/7
XrjeKV64DVx6FMRig37QPJs2r/2LgnJfDPxg5xenXGcpuK8Ws8SonhV693PJ/aSpz0t1nx8LBmf3
CdhdH3D/2yJ1imSFGKfaYa7Imz683NeRO9Dqftm16tcRseLUgmi16lJe7tfX2v6HNQLMnOudmbpV
M4D6y1H930hzPDY2nDvDsAwhTXxyvz82XmaHtJ06FAq5zWnjLtSrwSpWqji6WHDJU+YAOXuq6SE9
js1s3J5VIuh1WTYb+Wi0xbQObO/5fusVU3ckaKra/EJNMAq2aa0srPlxmye0jdvTK8tevBQexozN
gVvVrP+yFvz7Ai/nlR23NpQXKa0/XOiNq2WtslKm/q7J7D6hRA+EetBoUW2snhYjNHbicgWCnjqz
tv1AQkEj5EPs0RW7C3i00XipkU2s/vOVmfO7+Zvbn+VJRz3HOuVIA9/47++2neRZF8S9Wvle/iLh
DU2zxst17uSwYoN3frg0qAIZGuDBnc+bUQSgJp45cqyl9wlllqPJZC/Zpz6O4+TnfH66r7T3Nv9d
SlDY9a0PIhOHHFPveyl4nzMKCysy6b8cP5je3V/b/4pCuf2RX76lP+o/4ZG/ISaf/46q/D9FoeQz
/J8plJvw3xiU/P+/GJSm+BeDfAoQZKQ2Qn+X+/gXg1K4/2ITM9jQdNekGnCoav+bQWnr/2Kirs+o
AdxdbBL8p5rcqV94SoCRtulwYqOOsIT63zAo/61M0g1CZqmOFLxGQJnqjyZe1GJ7jaTE0FBFQAgt
h3MF8joR07+oLZyHooACJInB1cuXSDNbPKp5gXeE5BJcszOXZ2B2oynzb5XS/JT88ymidlMzl9gy
yQsSNLx+f4raIYnBLuPwJlP9YDX9AFS2v6bag6yxskjXto7DDIUym9fWcvOvQpFV5TX2XuNF6IGL
YQEdaV8O0Kb9cJcn3k+7071zbtpMaIaB0essONDbmvzIGj+qYVYoZHxqwxkH/o/74eHXZf8Tiyn/
bCLy8RowJLgHJBhS456Z/I9mqVvnI66JfloZg2mfKjMvVoXnNyc/ZL01x10cjLhRi97CBR7h1PQC
4+xq7L9VfOvG5ly4qdgrr7WX+EGQJFlK2wakje3QYkbPk4g/fYyc22lgKt82NR2kJrAXcI2RIlsq
fGrB7fqWyDgaGeYqqmCOGxo4ckcbg3PdGuW6N6wvAAo+M7JxlzLp8H7YWeesMjw3OyMvX5tM/Syl
bb0gifnP786dGPLbZ61MiKEuhA1dStMy5rX+H+8OqfFRabWlWsWORoGC87fTMaTQ+2Mil0JxcBwD
J/BEKTfS/twVhv6uJr88uGaa/uXG+/9eDN1e3ZaCMTp8gt8vBsp5G2mVoNZNoXR2FbKsMY0I7qxw
ZsFktC+hqI2l2TVYikbH3jVp7JLgE8T7vEjTv7w399f+z/cGcIzB2oHPBkS3zvH398vxDS31CdSB
dgfzauOGSbLNgbHlVUtageWSUdq59PYcbW3SI9pZDqpKT+929txR0+xkZfkie0ynLNpoGAXhrGfE
3eTGW0yI49HIBhL6poeo8KJdgl/uHBk1TIfKzv/yQliYfn+g7y9kxsIqU1iWa/+5YZv9lFclYTW2
6sNt7LgEBEbhN3PSX7EJhVtd4kDozApgQGacczvllg7Kl4C3PiUIa6Kn+hrY2sSMB9vUf74D713z
P95lroq32qJWtdWf66DS+kYLOot3eV7KfK/bNnmkjoUfxzswM7e5ErwGvdyACQrR22rP7iS9Yyqb
YuUSHr5v6/YzzoJnZ2jDo+PxNIuBuAdm+fmlGBgOu3VwziZbnoagp2UP7bMDTrppoKaeG8c6dm1E
SlhCkFct2vKAzH5tVyM2RN1yAQ10K0CZikGoARCt4QBNf4/TSBneILNqW98PEFfiDTkIl/tVDuFf
4r+Vuue2//keYd0wWZfljPj948EglKKOKx1orxil2ij0UMe2H8N9iYQeGkabs/aWaX4qbYcQ2/lL
lqsnvcqdTehmziFuEGpU6Ivuv/LnH92/Iz7tw5y86DDF5SWCSvnU6XVxlAC2CWO76CKqb6HKL5LY
pqPVts1DWxdvdhOOh/uP7vhkrVNfO1NrV0Vj67jCB/JElC0e7qoykryHrRxLeDmDIT2c0xzfcO7Y
KX2WgGKcD7fSLMYAcqy2918KYmmWeuepbQPOlPm0/tg4CkqB0XTHhmz6Q0T8Q1ib/tpNSYWYZ1f5
SIupl4zsJQFul9DFRF9NjIrkSMIg6ZbDMe+/ZnVfeGQBtReHocwzli16QMAwXH3wi6VZ2R6h0sV4
1MQ4Hp0Z5/DrQh3POfoy/aq5EtPPYIgVlWS21ODu77PW3mLnADVz/yx6Ii72VTD2h0IOO8SBJtQi
3ToQ7IdQOZYXzRijVQ04ZhHEWbWwUs186AacH3Cdm2dzLleTJH6edB83Yt+ELwRA9LtiqJpHwkZX
3NnFbfK1/Gwl4/ud+d9Y7rBhVCB2vcjR+uS2z3zH/gQJP36l8+/896XFUuRrk1E8USR9vY9lk20l
adtX3QczFwv9EWb2hwb1HVPOktIoJSSxN1a1JqqVsBoTSXUcvllW81RqqfXkQlRxJsLV8jF85Zji
wYpMxyXxEMyOnEJ76fD89nXwOA4S0E3t6Y8D+shV0WHQtvunEKrAk0ZJ/shRwpYNBrk4PTSk6p7L
yA9P3ljZG62R5putL8pU1TMqg7SVuAc2GBJD4LpM+9LSWyXS9c/AKMIlQhKgVYpJZ9qzcumCmBHb
HnREYVpwG0mpYjROEI02Zeg5WlaBSmW4mhhIrZJUdU92oq8qJdKr3vnZ1e+KFb1oF4IrUMZjEmZv
DRHqXSgWRKSQ4qYSjKHzkoPlUq1xionj/UvZa9v7wwFQzaD9K0jtJnitqvz0HNgvTSP1k92VIwEo
uFrjMQvOpexvgDP1fQazFpRfS/ScqY4hQTobBumvTlZ86d3kqLtjc0uy7HIvouKECazQm4NRiuoY
lElO/sFsp/HaF5F0ZDt7kTjVLYu3nNHXUvQDTIjmlfUYNwudrMIjN6iHqLSJc8863v9U5/5A+K6O
NsAEIxYbRkWrM9MWtqQw6VSBBqIZ4s3MSSDnd5kPTbzIZ1O1Dhx5aYMgOpjDZD8EFYo8M/XdtW/n
ckcNUe8mDzWTH6TRpyinnRqm905POQCDEcf4cgtUrnYj5As2UhlvTHAk6B7D4ViFPjkMaR1sfjWY
JRxcgND0LwLjouXmtAnn73qF16u3GU4ldwyPBMQkcZdtu/mBD+a4Q79mpOjE2qkHWICmKGBgLNT3
IQuGczqd64kFVmi6OneeW92YGCKE6/QPZPwoyz1msKEf/kyVCFft4IT7kHFIu0fSMV1S7vNL7lcQ
ZkRvQYgOnLU+cewVFry7ItxJVXX7IGrpXs/LAQq3d8XCuxiNFDiNgjHmesx8EPh1z0k/80/hmZzG
8Er7TTLkN7+iFgF7MbFWZ2axxG0KQhch0pexP5OzlVyCRmjnsjsZcZlfNBCjYeJw6gVo2Y/VbSBp
ZH8Po6/qhhozcjqmo8j1RV4meIB6/1CnlncbiCvhs83YXgYHP2yD3zyJtwWSmk/PwWY7hIN81IJo
O4ZFiOQirY++X8hjJsHFDTAcdkVKUKUKumeD1Tj2Ju94/0JzOF5AIJxHuSHivQJiWtqgU03ckeRS
CulZZviEZjBQw3OONxvxBVWYG39Ngkz/wfTzh7SJfzRct9uxgFenunG3jokW4r56ICrPzzHjO1LV
5mJaZ7lDlbMF/2s+TCXSmPvzV9iQMZy58G86SUwu6irrWDpavJpq9dTrYX3K0xCnGYtLnWJMutM+
K8U8oBuynoVBRLuc6ckK2am/y4wjIMp8q/PPpicLaA9DyB9suUapkuwHM63f2niPL3gR1VX44Xhp
uAIu8NAlGiIoc75Qkv6OtYEeV+Vlt840zT6U/bhtQ3epAq5Hc1F75hOOTlvD7SFy74dWvNyzw/JQ
RwZRYnJtx1Doy04CwAg6/1w1TCnHoWXabEfrVpEEaPpQthLB302dlz1MUJ53U0iCpMpJJOyb7OF+
HvJQA0KCMS/MT6qNoZnP97coMeXPOKwEyI4oAQtsb0ZTacf7/RMqppe45SrmnoAVnGckohvu6vKR
OCvrifnlshCr+3Nm9tAgMOsQUUYPNiI85NSXcby6/zm1421wgS+m3Pio2jpYxOT/LLumx+qWmQdq
XfQQRqDvJGPShYIwS3IkbU+jgrc/etMpSQCUIJA6VH54oH+Oj0xxfyiIBnIsDkyabIR2eLMqmsxV
i1uRHhXjE2mTOqUdMrXvAeVoci8VurNzUT3brbMsRndlMYAq1DVQsMmCTzIXUTE8B8P34INKOudP
5GGoNoy4V6176VE54eZfmM4PdTOzL6xRtCUwNXuLAupGmw36TDU0ViGhu1ChvnYORje79GfkTnDV
R3ycbqKeldHlJMaExUZjeOEnIxtRFMJttfyPuoy+xM70La6oADJ/U5TOVnisLaTfcsoQh8BboWqM
JkNsythE5FgE08M41Jdq0Pt15zXRlqK4WRIVWDBH9+xtWrCHKxt9Mbl12oHxaQ/1cEKpxj6/H1A1
bzI3epd1cinxJm+rkQas141bq/Zt7FkR7h+H463sKKOrmIxwwEekpxJalljTlZr6IQklPC9/fMu8
0dwOs/rAA5yJXrXw4DzU9NEFnLSAIr9oNgPXE6ls26fZacQNEBd6vDRis17ntFe3zRDpr4ORvmi1
eG1gMtrYi/GHLbJCLV3D1bZWOA67Ep/5ik8dSTwb1AUnKZz+SR0j2bKKBQ8syPUCPv9mEgkOvhp8
y4hLpHE2IKMegIeui7oTzwqZt1PbPy3VnXodXAfeQp0xPES6pYgqCHXVjQ7OS4oVmbFB+OBbw801
xhIP2PAqiqbb5O74ScA0kDi37zYGPEJhg5fQ3PRiuqQ3FePJnDL8PaX+HDekgtJVKRjDN+i8eoao
fuI6K6+xsqUKA9hebH1YsJD8yU1dR09R7j2ji3+53yihVkB9qKNiGTY6LLeycA4uDY1lEXhL3ymB
vPgEpUYPmpPvoixHUu8dJ+una/XP7mDfKtrkcMkSUTIkAOcSGlcDJdaQjuupWxQ0YgHTkdwqjXTJ
OV3POz7uNKWdatTDlY9dRvDB0tiykeQgYu8Jvl6ZxqdL2OKSJUqs0sr9iMPpgyyfcz62j71uvNhG
VL26lfWsC0YSXrsnaUOc0WDl4ATHXZTg6CM0GIwF58p3q3EbBDIMB6wShpzWtNq2BB2x7CJRYYTL
621nCDCRVRW+abG+VlbhLlsXvRCMuHi6uuoq85906xdO9qFi6xC22qEOgq9DmXDGMOTZNZi2tMWa
ypHWT7eT5Y+xiJE93KS1sjR5qtzxIWI0pRk/m/HYg3dwk62ZZccJvxPR6vGjMtnonabfDrX8wtvl
M71DsOLhskkNZLZWiMxqKs+tFxGgaDhvSRVY62oEd+Em4x6nG722+SSVAPVGbrJsp/zTrUntElCg
u1ef7LOTci++vgfZsTIQIyP9xX2rYymn0diGKy9igaAu5/HE+fTexKn76gskIFo6vKRNpB39kgxG
PU37L4Y3joveH3VKCkyuZdc8EJ/yHBVx8yUmAnUdajbei6ROD1llzha6gUxK9s+2hGhWTGO74TB7
G+rq0UvdZmcw8LIAiqetJCtGbsmLP3qkN3cWDyu50sjIF9V7SWiXxYHcxB1RAUklamDdu6yQHcih
TQkR5WlsebmomYTAJ/OmFOkVojHc9SRptUQ+otMgPdUOG5MRZM8Ung0S6EJfeTAZ0EMvgznQmx0i
2w6Mx9Ezyr1XWzEKaDvi+XEOeu4B7K4lUWa4RaxmN1TTrakaNpixTQ8ab16m3FdSLi4MRs01kdyf
AHmuetLsTKPkLQeOZNk7LydrDhclzQz0rUTizIFlrrOoSgqi5pNe0MaasIiRwGoj528HZMQY4x3z
WRRf9B5CUvQiXJU8hiX9uLaCkAYMybavTig/O0WPrGx3H1Gmraww++Z5zcb30mhLnJm8gXLa1onS
X1x9drSg5BTutzilV+tAw0xxNaB55iC6sCgESKQZq0NX6EfN9KcttMsfZcuRe9qhwHnO4tI7g7lN
eNUZ8zIDHBA+qKh64oZRK4cb2b7m2qiQhRnuPmuIQuNcFx18J8vWMsxwheJMiwxZ3Rpv2untxM3m
c1gMlG5vGudF9Nla4O8cSAMOVL+MjaLdN13onKycu8OipsU0w1zMbc1+q4BT2QkW/2k04qvmpLeE
MU5TxMYmz30yehHw38y8ImIsD47t2opOdtnNh0DCIe9N18eoI9B3yJ6jFjqGfZ41YjJA+c0anQcL
0lSIhwDXW8tVwz2oscYVBCH6Ex73aFpyLFjG4uDQwLahBcEoI3O80aihexuBdVIu/ZxFm/jyap2b
bbQzhqzbhEHKR8O2nmo6MfdGAS+H+pe7du1eywgqEg6Bxy4PX1wbGuWYZFvAJ+MmEWa9cw2JriM0
4qN0omVdhPKrENzzvLMCP5mD6oafz9aFmx3459BlPs7ZpvbD8TWDHLnXPP9HjYZooRMFsMJn0eLY
mc6+xXLNBvRYwWPR4jf9Z9f/FM4tZG33h48k8hE6RMuW0b2FwgETyoIYhwUqVQyCz8TgEWmBCDV9
TdvvuQbDi92Ax9MKErB32cLEEZ5bMTUg/IjMjo4N+YBYdWeYdlduYlPPgbWB8rMxDR6HuF0TTRe/
2jlMTp/+CNxJHapp0mFwHoDNTqP9DSEOMCl6AlE50Bte9fp58s6Rq44mGjWIPNceJ01uZrtO5ckp
i8ybNQR4VQp/063GUWjb+bKcwXwLRtpeb2YBktArocqFtNZulALbjAboUR+p+nvCPYF/gCeDmPCc
mToOuWH4VFX8oTsdB4tm2A0GJaQDQnEJZhIMI49jyUu/RPF7Rk9XEoFe4Cwkmgd3IUsmKXeBu0+H
2zgbZiHXV91LYz+V0WuUfUbpO1wDUrFt3FLp0LcPkRa8lhMJ6GPmt4cJssFb10dnnInbtvGGS6ki
4yku+o3OM683VF/s+fGBEdjZiVTLcROnbu3oxlsZIF/TTrWRHLNpWCjH/1rV9DUbN3gJsY5wvAe9
BzYuD9Ojir12F2TgMGw7jbg5p11ds0F4ZgJpN93DsjHSxt7IGSQHEC5aFf7KbFz2xPWgHWIqlHTd
9yt8pf6wUgOqfk+ZR+LQVlxHsw3RCZZJuPRvJY4AQXEfkFyPDUxADSIVmOSdQzaWG9fIijUY++pF
hRFw1KK1PzX1veCp/Onk5jOnQk7GxluH916mR9ImVbBk4+yJyUbC35Gxe4TIR++CK+h+2OEG84uX
MUw4DOaDSvcuYFHx1JjuwhRPevLTR7mhiYWgdKEbgUe+B/4Irm3T2/G6L1CJXaLqvfceOpO2CjuX
AdXG2GrIlJMNNnczf4buD7ipT9ek8ozDes42AarNvuHruyRI8V6DNevMpV9/Nwlq63K26uoHODuu
EKzodXTewUMy1P9GFK/WbmbUBBjSBu/CsfXfQW7RP3XXdYKSYMs2WL96yVE5uBbgBLzRmEAkGqKX
yL+EyVPPkpssFG+3K7TrpIKVjfTZdVn8dRMs1iB3toDwnfrxc5xjb2vZIdeg15epkznvhTWcs7CQ
a2Gnap0nfk2uyhJbC3SVhs8r58QF/7AmT0+nYQysQJA25MwcZ4mKMzVe0VR/ZvqckmYN1Wry02IR
1xvP1fIfSTO/f0kK8sOJ902QuHtqHbkyR9lfB04q0CVg4WhrIfWR8IFhOTjuQ00rSqnTbBbsoEYQ
ZUR3cjI+yq6KSG5uzq1VyU3QW+EpdU3zACPS2ppDIK8TrtJVDuy0b9unysPSHIaufQbxiUgJSuE+
YMGB9+flj55kyilliCuvcI7Mc8ulNhZnsxV7HUV3lfhHRd8Aj98yazFwt/o2y7s1vht2p/dBISJN
aUrT9zHXomvJV0c9lQv8uCNnhedC4u5M3vSGkyf9X/rCOArn4PuVbe7TDk5Ku9CwaOO8XRudTr6w
teDZ3sUSsxWKnTJIjhQrMPiqOrpNtOEWQVnpuyYK0oPdPuTDLoESSTh7lO/LRx1P4MSaUG9t4n65
xWdADnPbkrM3AlKelwba2SRfWNcdPLWdmXCa4ZgtylOl0+NjQLu2zLDe6G3Cgb3g+D4kjjhkcgDQ
UiBR7rKNKi2kluWazx65fnyu3HqPC/EIUekQQ/MwB2ddmllOk4D9y9+1JMaA7cQ2nK9Inzv0nXUO
7WHXG0+5522DVm5HT8OgxjE2wr/Crj2/z8wjUGYauOu4/2hPuWzx7fyZuMXKmbj1qcGiFGr2gGMM
Uk+6DekHGg6onOwlhTNkPAqjWo40BHU3WXemwPXnbBov5cCfbY2KkC6TUwIshqLl/gShnxE5Mkb4
uDHz+s4JWiJx2O0qE9hu9Nnid6NnuzZCkgJQdAWcAgmHqsptWcgDOxVy6WjZGDoN6zP/hunXcHzK
jXrhBS3M3YkENHKofZzGLRByysoj6cacD8jg7vqlZeOlhOfu9AWmz2bHFsuUQmz7HLZjEGJJJJ9I
MdkW9Bp2Xv0VPtii5nCkCzD9YImcTF9Z/Su1OzuR3BZRfErb69Am/iEOs+qWzl+IRISgdvSYTmxi
LztiekNgmLUl+0mzKhyfLuk3Wh0upLc6CbVXZjk73wNFprmR4JQGw70jtLaHf0jC+rEGcKhhro2K
AHc7plH+m8ErSiB2JxEwtQrIu0lyPLK4iBmWW/c7cA0rZWkrkHL4kD9rYsGYBE2dzzicFi4QKYdj
3ZxBNlGIBZ69NG1z03KPBP4XM3yOS7JyA7k0MUGn2bSwsnSVc4STbG8NVmgdDQKkiLWrzHUJ6L1t
rkHwpc4eLTdcc3JfZvawStUzbD4SCCC+BumyMJIllqxFnX6wKIXqgfvA3isf+FCP09UKNTJgNKg4
ZkX4djAhWk6rc8BFnuetHvsC9llhfNd6foJFAV3gAFSuiVjWSltzF6NKQcznbX00CsLr518l7SSY
MnROfckxOCCunADf4EHgr8PaoZTLWMBe6N2X2GR4GgkwBfjejL1PNEmXlNU5jUN71U+JzymM7WOw
zbMaff8H06kHVP8UsMl49LzWIiR9AESY54Ac4FRC8evsJ5goF576bVFuzRDwVdWCk8ounamfsio4
OPTO2jo85bQoh6mhBe3Qce7iZ6/iMJMP6JzT0uAkZcMcIEanuNZl/QJsKLgZdYXHT46XdmzfbZEL
uG3PuNDJ0tKfqjerza6kYx2Be15svzl62ifJCxsTMoJriy3T3KPWeuhIv5shp70gW08AJc0YtzNA
dsSkm6wX2G1gOzbDiW4/681TFal11gKzoi6jR8UE5zqSJgxcWxiPmh/vcWkhZr1pJW3NnCV18Iiy
pjPOHeB1N3oxnA32qbZGM43zqaAXjs/jmx5vObNSjiK9c9th206TgRQVbPcQXmvPey1b4thNDjOE
ItSQCVH4EGmYHEpZvBN+Xu9ll2JrSQkRMmaCOhXCLWzzjxTWEcIGP7+qTmTX1C7zayRTf+1IEePb
4WdFLge0QzAzrSHbj4EnD7XXhBewvuSbd95xAJShU9LVD+44ga/RZPVQ50xn8Y9t2dqSt7wM/IVq
3OKxLtt2h9OQUuDTKR0Hx28t1m7A79Nq4ChlVH0NGBhcO4YLr0b+kAy2euEvTY91kTzkDk+b6urw
6tqwe8OiPpa5J8/cwwg3pkvmTAVk3jx7aHNwFwnKPx/DwIszupRC8YtPq+E4tVk9H5wReKZNiM3c
btfmJDYWauT3IXde0ImGgdr7gfGlo2V/Jk43p63jibMH0RYrwdGxAhJAjVp7TFKwusJP6M66TnMI
UCquGOOqY+YkP3/5YQyi0e7fNdMktq2uPagHEfasSuz9skRl23YljCilOCDF2ItJorVii86pJWlf
Xls9Ks6S9jdUoIGQQjzJqsPOUJ8tumUl+eZbPdtwqiuBkWdRRgkeWhz05i/aFGw9AZ5HRoD34Q9n
p0BvsxMtWA7kytyMOfwuCDrBjqy2GBN63dx0W3tozES8abIhvkYDKK2nj62G2NKLIcvJaQIoMXOO
4tYNr/0QfQvIVWKwCaZVZfTI/dTXaQuRySbVKcAuuNIa1zgwZ+HcO5DLZ6PXDkRN4QXmxZn4JApn
KT3Io0Xf7PSheIiw3ECyDWooy8b0breXRGt4xdVzzzn1PMQWMUjtdC3KLD9NsfvCAz6csbtDgArf
CpHeVBvmCxU47a42OY6Wzpx4UevkfZMYsxjbfG8WguqxVd8a7nsYhBG9qsgk0MeL8gcX4MFShk78
NiXlQ4f7qfvSN82PoJhilL++uyoLfzyTK6Kj4dLikzO3dgYlX8newnjWW2df2EfVj99C2kNUjdjo
FXmDB2WUn4QxAk7XiBt3woGG3+xCbqJN1Rp4gjLTaw7oIZC0BRviZNQaoOzPPvLUGmTmMYdKTHUK
MzrvBV2i0EsP9+/+3xcztEkwziHuKSqZ0LNLsi52nQUhmkIIsF8GUgL+7YHcY/fGc0DcpPK9VWsP
H4YepxctlhjJOwK7BtlyfJhkAu+g0t58g5O71uysyp12TsXAiA7dFV3u7FF3WJFnHrdJYRVo6jVx
dhwQ62fh6a/0iox11Q0mn7MrLojht4mO+G/yZPRgT0ZzKWzef6YED2P14QcAr1pcNTt4io95Emdb
SH0MVBK9ONy/U4JQIZwC3uIuGCmVGa1w25D2Ivs5zn3aJz2gyHoUzkuPQ2S5d5A1ouTYWpazTv2z
LPJlYCjMFMBSxq95su8jZIWvhUY4IYEWWgJrr1zVtIwUm300GKu8wbzJk0GmStTecvJn2LPtgOxZ
y38vmAVIZ6i+sh6Om7Mo/X5vJ8F+cpsCpM07Awwi9MxnW2TuxqxKdaY3iV/eOaa8+pPqiC8A65Sv
O7xQnN/aZhPjZDmhMvJh5rrTujIc0O0uPA876Q7IyX7YPQFGbC8VpDGN1YT308k1lwG9SbxWHL+K
qpbHMSNKqgjTW+q5BB+xbnHmzr03Osh54BSvLi2FYzw7bTG5OciajeIxTdz0Oa3afEFvFcSwwBQs
avUhI4d5EvZz182nPQzMqbPC45A65sYxEH7407X3jbnFh19CfPV3wkCpTSdqmZZ8pLQf1b4bi+m1
zP0NrNilF4pbqgftxQ8a4wybAVhV5lavoSgepa/fDDkkK1h/0y7pRwRRJjKcoeAQktQ9fe9Q4ZHQ
7fHJ7YVxmevO0E8PfIYPkRcmX1hat63X0YV0wVEEecCpYoTI3nhAIOcYQWDw8FXy0s4vCV2Pdefq
1XKiQUsjcP4hf7u1dzvz2tQW+Knk+9gFl4Rhn1ER83H/zfcvtY5Cos6wfSIh80PoUt+zKn3NGh5a
ukPL0luLwH8Hvvi1sGG+pRGktGThmcTYtEgL1pJCq7P7eDMBMm/NzF4XLbGraCUQO3Tl2+g7L0Pi
WxCISHFmFycqiVT4lYGsaUkYTWJ4uCEDBndEOlH/4xmvcEIMlyAtCblK/B9j4q0A8y2twnsyqAZz
I9lWbelvO3XtmarxWznWN0ZwGCL/h1ZWO1JAVkZCz8CP8uWU8Lx5YbFtmf3DKLEs0QDroPmnMqz7
iTdVaJ5MwfSS5l0gSFPPJElMElDBSsPQWVo2Iz73TIBsv6ndgjzX+DuqsGtaCf3FpOAo6ooXnFe3
kHq8shALVPq2AE2/UgUYUZvUdX8Yvks1n6d0utClNXPfERkVai8jgK15pq0590NUyZeFHy2tpvJh
qCAaifObGWbWktNTvtDo8yYuaoTC/i+2zmu5caRNok+ECHhzS+9JUb5vEFK3Gt5WAQXg6feAs//O
xsZeDKNFUd0amkJVfpknU3pk5rSa2kBGCWvtTa8I9k5FL9gqkovPAgbxdo1IApwxARWDwoF1/81K
i3qZTjEEdm+jekZGeXEpAu9Wl4n5wiWHoWwXMpVM2pPrYG7p04rFRpQfzMkMZuOM+3B3bWqak1eO
yQkAR9WOStTwWvfd58Ap3Mqtv9Qm2k+BPq2H3iKrR2zQ99bNWGibliT9W9vAuG+Zmmi8jBOzd444
FS1KBi9BZHyEgG0H97fNfMC1PrpA7HBeroVlL+igX7n2zcteYs6ycX7WrXcdcSPq+ZAyCE+Fh2rO
QJzI6mA68cFheNGGyY+seF10sAeJ6RZHqafRJXuix9hdJESN2UH86orvZJgAoPP5dMP4mF5JXaYz
eNO9sRBcg9zPX6OyP6TKj5dmmXCsZ/IDkt+rtkGjncYZbEkN8YTiCMtGCZNTRBcSlahcb9ESY3kv
5hSPryYHtA2H58rBj9XWdblXWqoBMMxuSNZe/1OK6ROJZ4niyA/Gm5Hxpo2oE1JGSnado9etaO6l
W6yK+nssRggX1iZKee1NvlGikr3RoAfV/bfHkxFnQKP0++gEJLYfJ8GptLFc/BIRIj5s70VIafbA
rCKny7JnMJVhg3O4CixMG7/fPa4p2Gs1NsY1Tb+MG1mp8OKXxIoabV+Bejezm0fNSsf7sMuXEg3B
44MEcpxm9YV01017CcihVdWX8C34+u6ynCJOhJTT2nsrB1aSUG9za9MhOBdbz+aiE8RR9tXynvKj
4Z4McXHG9IUBhPaIVUY191cU+vve9YNXNwfNM2VwOFLprQpalH4ZfreQNn6J2Ml2NX2BSWwvNE4j
cViB8QNHjqITZQw6b2H2Dva5v2vN1o8Ocyd3SY2x5V6ZHPTjW5t7L3YaWqu2IHbWODo8luqSWjmt
jmoFK+kTg9++if6WWN9aIMkNYXdpAC5Ya+OfiUl1lSxUwYQOrbdPyrXORbNow00V1vbKpEZoyehM
EolPcSdG0tvKYtCWk9uIuxa+wGAtn0xE37Mma6aqabpJjoBHRj5QdFZ0+rPUk9feKnMkMrKF/dSL
b3uyV1prMW0gwlffIlwIC5hW6b5z6QSCyjAhGSUDMFP/J8Z8fKvJ1V/NuQHvcX8SA3ZTzK4hJT5r
qjn38yCUkN3SK3T1KfHMbNOGxrvHl3z4D7hGuxejdy0iBMAlHvePLi6STrDgG3UAkDIab0XYUzbl
M5IAvIFFNLOesnh4Mrtk3cMFPAaanj05Cs5Bp6X9L0YcFL90Izpwe2mDjCFHzUj/jXPyouX6hjRv
4xeVTF4qEp+xh0HczTcZcQLcPiTDHZLzqRcvdBAME2WgfvQyuuzQoo9gfKNxmAoPeJIswPzXGpwC
efsM82mdznF8FDZhbF4SICMnxzsbDIqpW1oaihlN+o75YKn7xXouQmsY7nu1WjsVO0M6erDAT8Gp
ZSKnMS42OIL0EmkCXEKpbpMIVkM70B6Kfa8BsL72nD+hEFxRmZtR1CPrEZI/AgxDsghRSIsTtLgb
CBHLGlYy+zUr8JB41hFGVLKtusKlh5AUBMiQalomP6NL8WmhURGOLNMxnMjzTZPoq8m5xuUMnODT
AdrMKc/S+8aotWrG6EB58oo83urYssVoqYiTH6ySqXFhtr8Q2puD7uWz3YKixpUVWBnThq59tgDZ
2UgOQprI1n/BSi7S5kNWXx0teRHqb6VOhkjxYfoL4V4xKG0oS1lOXGXCjmeSsUNtYYw1fQCV/1wC
C2r8DD5OIqwhW2BAlVuLcztuV95x6apjkZ/njVwmVg6DOU6kK2E5/EMvOFhK5veZ6FDgMaQbT1qF
gCw/UXYZWVeIbXs+CMu5d9oaklmEX9hNshqcu03mvbPfHbdbuHvNm0vRCsDU+EqiZ899iSCUKx1F
pHnmmYSBUi2MGm46nTyTYITj865n1dSpBqvtX/jNeQk78gyU3U3rCp4cg9MxO/S8tw2awSrC7RgQ
VNOxUt5taxPO3DL+J7MUEDy/bMVWzs3+htJdVZqC2ICSIpiTBH9i/te1Acll/jwxqFNfrv3Lin7n
LUQZ8B2vnWTMql38nPDwLOnO24S/Hmdr/h7h1iAisaS2NxzzC7f+akpIH/nGwHHEZnSh6WSB2FC3
/neqN4BWeTbrP63IV1gyFhX2A834ofUez4y/GuLXXgMQMUGe4gWIC4AoWH3YeyyIRi5EPGA7gTcY
fIfuh+/XS8m/YrfWphXriVIkN+cdnyicZD80xWcDIwynAARZsRM31zq6D5ucbRpCK9VxYcD/oYJq
srSlx7/AL5lAyBnpjiQftkgsYJTEaAP/PrqgdzsGeBUO3UaliPAMVMDNehuYaTFsvrjYOGVwKXUp
Xk0DP0nnzaCnhFqzsH5jSmthhqcks8CZ3fQchswfcwr2E2OXF1IG6mVK6Klo1B4f/PBqTibNx6gM
W6OJg/dwMH6FvA1vSWe3L8SE152TfvvUGN40+CUH+M/oJW53bm17R9eatmcxvsg4yO56ltmMa8VR
b4bsDltGfwpoZwnGZivdEEVXAiLB7kS5I1FSb6tUkt4xEyZ3DIt7M5qLx/KyWTf2FN/riWodTY+3
RlLF98dNzw7MlcwwokzoZ1ck9dF0wePpxhC8GO3EpYqL8g8bYPaYbvidqz5f8tljF6oP3c5A+Nk5
g+nfYp+ShSyR6ltEPKJ3m02idm1VGQenhLAnieV5XZswLHNIC1DGeKYTEeGa2UmbJM5rkwzXNKPC
RrrpVXW8UZnS59tI6S4NQf+5qfUQm3G8IZTY/HP3455/H2BHrNdVSR3vv9/g2o7bBWEcRdiyz2q+
mYZ8F6l6OjzuSsHE8c6ZvwHIDl3XzD4eD+uII6Hp/6YzvmKQGelny3MUVRuh/zGMTblLlEm1yPyN
Zmr0c5WU300cNsvWUAXWNyBtOHnh9NL/SzV6S+Q9hgDYJS8Qwn4nQ5QdDQeti9AtopMBNa9o3fQT
5pizggYCC4f5zZxvqz9h+BV8zEw9YdGWAlpr3P/lV/h0Gs17L6/98FPU4U/UxxQmdIm9y6/aOE03
oxR/bU/IT/oItpgdCqpKzeTT5Oqv2vZuA1WCVxOuh1E1m8HXeHpHdHazeSqs8K5srLXoaeKQaogU
PQUa18xF9nQ1Y0vrIzun0LC/hCsOnmtoQBlRnKc0qHZ6qWVbLIHqwwzUyimrgwCs+pb2NYOXWlxx
lXvbRpuY43TmXQ+y5ivV7XWsx+wQ4VqdM42EkpkZtzKCPgyuwkFKlbu4Ej+D6Pq70hAuRIxhKBLp
dJoxyqc4QlFfiKGnC3Xnm+quFQWyv48PAHLUImrc6qCgxTL3CZL60JMWgQw47QzNWrZdnTEfbmjz
bDlf8ch08tZEeOIdtMJkYZso9JOjWRfXWwMA/YYDmzvW2e56bWfUob2VtaBMdb4hMoWiYTZUZ2DZ
fchBjxstTFBn/OmEVkqUKnSAq+CNcHahpMjCnGUjMl2Sek06HEB06Q7+f5Slxw87OSoIgKHTFOSs
1Y+/K8/5h3rPqBn88LgqnrB9lqlG0RToR0y+3gZrmM+qkdBRhWi8ys4eTMobrmLebBX8vyjTjnbV
Gk+eYWNl43jryf5WkZNYiUIac+8S/aE1ngWDntCW587s6ei1YwqwZf+3dBmMt9I7a07ylKVevvFh
rKyTgeQ1/apc7KfybzR/9bgrkvdAbtEMrbuZ5MOLm9Y/FaPkk1BAVFXRDDuCMQnEt7IE9R1bLy30
+20gIaE+vnQzPLatx4j38WXC+/I6Bsaxrh2CQ3VtwDnspme/3cStzzVetSRCe9okHcR/P5mKz9Gg
G8yp4CwYvjw6QrTXVMPRq9fqopW4FEfOm9IrcB4mHm6W0XuPikkjmLLIe8TrsRP4zAZvgz9T47yq
e2erNyWjRbu4uWUKUsNU9j02en8pCUm8dgGFXpav+g8BHZOKnm76cul9S8tScUGKfsDfrsg8IjhV
uXX2bBGMbKVIQ7Wu7Pd+b16ou7LOj+8SycMY0Xe88yjrw+ect+nqf/3c44+PH+aNfbMbVe4fd/17
8/i7NM/SDhiZN//vj/ZGUKwBksK2/Z9/+PHA1hyvdZTH2wr0rO/ZvyD+TNHShRS5VsA9RcQwqjF1
stY8eQzuVXOdLV7XSdiXlrXr8Piq8ijR6UNT2zGDMI6AlZ+iOHBvwDITb3KeKIHOd06NLBBbrQW3
xGc034zprpPOvQyH/FcfUCPWsJItWovK9amaiqfeUGfdKX+mPAguMf1F2Lj4+PcaG5aUTmHqV+Cf
TVIsGlrINnXwS9i0G3fdGRgVtK3IomPTxqHBeo4Ht8l/tzabekc3t545XTp2gAdDIrzVhtA2QQaq
10Bm1UzTXhmzqIHIqbZTbGN8Av1n9ODHLT387abZ7AqQzUk0CQWpU92vW6J6B+DgNUs8DfIOUs/G
7wZ34UbWB15KjaYW74RH93edOeGWiIhPek6+miHBWqsHvBqwM7TCboUJy9z7hpTHJG7rndk25zBr
22syReKqT5SBV609LMcWiR8I03Wwq/pcme0uxBa2pSJsQ1RIYFY3ce2A3Jcs0RsvqE+FV28nJqef
voWP0crSeA/XN6zb/kTSwD7Zc9cjtipcJfbAxSYRl6gtYBVm6Q0Wo7fseuz5dRVZHDSils2OU5xD
svhVFSaYFmdHgpLpKhb0knoe3lYuYBrWn0cFMHArCuIXjNHY/Lb+b2vAH+K4iN+MtQ8YqeA3secW
Hh74JDjmE6bREgJf3FTfo6vBdrI0RWmNgN+We3s4QNAh8wZTavTc4IwAgBr8hRvygtG33JR0zsEJ
Thcl+Y+4qPs9FaLbVBujXeM0xkHQWBSaYX+KOz2/OKQSGsmLJduW7bGVbBODqjv4pgyTpbHqLPBx
FTGSGawznkTJlTHVqAZ/fOkOITLA/A3pSTb8/35NVFdfqWezSKdVDM5zrdv9qwqwI7HTmtuJ8Opo
ffrVSJOGE9lTjR3VzooKuWBVYBUc8lo71yNxyVYp+2p29jrwBPIh6byBdp6ngSP2xaC5bqyf+oA+
eAt5CjlUO+rE1Bds2kxYHxGqO+v8Syk6CoMUUasUTggNatP3IPV+W/WMCwe3JRk4dzYEI3p8JoZN
rjnZTdfar5ph/t42/mKJbk5ZHcizSYKw8+Px0ECPPhUIFzSPdERlyxfTBjZjDYy8RE7sQHUZh9qq
u06BtbVFoZ9SpX808/XSs+ILIfNFX7a/wprr16DhO6BpsDqWnIkhRaNQJFf4js96H+Q7lUTMZst0
N7jNwoim9tpnOw18GZfvnLCyxsHadsisuOrZjiixjap7HVLMylYABGzb7eipz67twAjOYrHaZJR7
R3TqrGNNcGT2Cb00grbHrvHGU+pyxV8wEtnRiKpdginZ9cLCbBzKt4Td6GIMcB24XOIWEafpnMkX
V4L2CLKKrXbuzN0+KEqqKdbYlzWOq0q24vjZ5JmxbDQ+x/T2gRYO04HtJeKsOxB6GoijtKjonvSo
div0M/b4ium7kXU/zNALJkVTlGjrMjLRASdNEmSw/wAizw9MTzZgE/GL4f2pOoxcfm7MvFiKYc2o
amg7Fa9+2JGCg9HdYbXCRIKWmnSncnTvYWP5i4wN4nxOrfCUxUt6ufHH0e6wHCSx+QnncdfAhRnm
/hacVsG6NDL8RpxKIsQZ3bCx6tJ4vGwah3PzRLuyLGBmlNEeg88593TeVAVVHLmVmfyYXLKqd++9
UmujYRWPvediNPfDjLUk+biXX0M/6mcxWnd2vOV7jocGQpBoLo8vS+PDq/z+IlKgNTHE1bwS52II
5FOcjM45czFpTdZLXynnTbUuyktSadugNA9M2VDjSGaukim9myQll0C7PjEQka32xw8rDdBeDcNb
mT2vuB6rjem9+vXkLOI2Pzd+xwd65rhrLQT8ORUrMcnVijezngaSE7N+KqJyXEuTDyczXCT6RMDu
jjOuI0Vxo3lU0P7mv5WKAzaDVnutkAqKmJJe5LRlxzvd4Sy4MuWAjGh1WwI9JC9j9yWLwCSNk/qm
IfrV6WrgFeUX3YaM0xFnF3gIl3nSgk0EesssI+K9E4d/rCKvdvY8jc795yQE6eVN+87pRspESSyP
bYiiAobfKy9D4nfHoQ+eooBeY+2rYQk8lbVjLieIJrCyFYWulE/2lJe5wnJvVKmv/ZSAVWqjgvQK
4WWQhrliYRgMQf+2fjFIIVWopV6akTX3gz3R/atKDKjBbfxsuNN3EhuYYQMan/Etpak57vg872Qi
hj0+trvR/knZROzrBJmiaZHDCpszuhowNQ0xBNaW/GPVGAsxdv46qxhdjLyH0PgGYy1QLK5G678T
kvcPXFEGyIfTqxZE2HAJHXdE6icn6MmyjhejKchg6iXe6Vb/iNWUgSz5ZRejtQIcWOrVpwsa7Rin
44vZIhqMNnpR0hjOsaq7v7ZZTjdLMAikD93IWnXICllv7JYZQY0tZNd32UytnvjsBNbZHBPvSUtZ
ULXwWAEuheQZercsbfxb3Qx/fSia+2T+6nH/RBi4wC7RAvP2gjTHms3CnEvESJn+9009/8kl3UYp
b4hSnFaKRVWvsQPNN2kc/ffN477Hl67jG3vTyBlED8VBpLq3HBV06yIQL1pidOvBzL+COvefLI4n
gevmV2CzOP3EuIeU1a38vu6PmeEvIw5+yOrK2DUZL0YIAHfHJ1tP3UsW6/nRLDCPMljhjwXQNrIN
VYxVfk6FJIAlQgdLuJMjRcSKia4TN8W56mwyUCZPcsnye3Cj6F4OkDgKWk6PrYdSJhTomlho4lxJ
Q5wff/Kb+doqeSv6lvwgeJC+s+7vwK+QtU7Rc7ANgO1unPTN4FNj83myGP7+FPz+bALC757cjRyO
k++NxyKlNWgMDmZp0y6f9wK77Xw/gePpn0fo1EQf9JQTxXyFwWWfXV1jMRkYsVBk8+u/d1dBc8sd
Xxz+z/3gTxxkPQgXj58eBy8/a8xc7Kwz3+3ZtJlCa0yKecyJOva42yWwvIV4BxEtNNylocl4zYlP
PzxuAi0mpUFrAgosrylCweP2cXcmIKwVTYamOAP2/72hnD5Fu+OaVARBqcOhGau5rK/P9u2knh8P
DJ2Cl06UYItaWKxdy6o7P/E+0M1j0Wirx12PGwDa1rbOcIgRbrGp+/XFruZCG6Ocp7QP5EPAuUCr
t1XpYt/ACoLz1H4t0lo7dTQOYkg03A9XZeFytKboOKJTfchvUrrDGWqlv4nGF4j44o3dp9gYWvht
Zr06YoSplmVkjO++7Q2MgQJ3W89fTi7jApKx3iUEOPKmiAuN5YgNWVnn0ceQ+s+jCMvhrWLGU3c3
qq8BnJfNhJne4kJVE8Sy1EgKqLHjfWeS5x4quezp7KDtPsxp2omMVxKobMzZVNucECL2VVeo9e0i
wNP9KfCRLAe3IG/UwzWK3WjzuH9C59kGgYu1nPzY59xrmjGwefGqd5201clP2v99IyWkhCR28HOk
4Oof3zVG/T8PqSpS74VFfaPJYYmjMj/8+GvaqrzakoiDxB3ZSdtD8sj8mxU6RLK9Sq0y9penohy2
JJKxioc0kI1eMT6p+SZE/8NJn21614GpHkiHinRyI54rnlyHeb5uBHull/fAn9NFU98tKjlU67wJ
0MqR21YOpSO8mnb/OxLvSdOFX2kxXCn1uHYNXJkJCNWTmVMKVrwLt62OYxXqx2g0sJH6ev2EEIJe
7ODYSAeCBlqAj+RxwyGm3foaiSW/G3mB55t/v1vhatanVBEj/88P/POnLu7pkmIR+/cbuu/0lyCH
vZzEd5aB+E5Xz93RPHXq5q9QO9qbzAWyPV89HpXqXLUltigkl/7dzrAt5X33TL1ChWJDuMI1xmYd
dEFGSoHKzpQEI90ndbOPg27zMBA9bpC+BLnQYVhqtafvmWsvqZAQVSGvluO8+k2Vnp2E3ROgcEDl
HYwEuKQn/q+L9WCYcuvm7F/9drb5o0JofV+u497Md66NhZva0H2Z4h2i4Y1eCY/JzxT4M78/dRiq
U/Sr2qlYSIWzKU9SRthB/0Zx1OxhvGkAQWNFRZmZ89HFTOqd+/Q2aD8cLPUtLo18GWTqO5fWrxa9
YaNNgMQqTBmrOijdY4DlxEl5D0hw2p4RX4My8w9KEIVsMC/5gyQQDB3hHIlol0e5f7AzPmW1Xj6l
bMxwYbJhZ6B6wLv+JDWQEpUL3jFrh3kY1hHBtrnQZSatvK2ekQiTvB0KhZrhc35eQBZIDqR6P60Y
bAsH+q2fs3nrQ3TVWv4w5c92dnLNsp7YBkf0dePTMBLz4i59XTgw7o36FAXvkXL1Xcx+wp2PJOgn
X/pIinE0rWgVFzHc8NJZmzQd3HtabjhKZH8SEfUvPiOj1I1bwvwE5vRRmiebbNixJBJlxv64q8bv
xkv3dHiDMu+fG8qSj65JBEwaHtvnPFt2dNv5OmXLMU3PvaBfpqrhUY9Bqh+MtHj2OBMDyC3VjvOb
Mpw3TjYAqxd9QaFMVf0dYsEofzIYojTyXeeom/h0Z0oQPUvZDx1ug5CBLNjrA5ivJS27/tGyPMSN
EmyEGuz8aEQ4DDr4glyA5ukDJpYDhL+lGpqDJxx/O3asmpGK5Zbms4B/+s7i0Gyjiqu7ZnTOa2WL
fRc130BoqkVew+UK2f0yT9LYrJnZb2nRGVDmxOBdhbEtS58z1zQPpkpwgLFCYqwjhDaOJBrEFG3o
+4NbZDn5oveCDcQJHjUX5BQs6BWzia2y4Z/SWJuxQO7GHBuWtMLj6Lr9riNgyDZq+MC7kTELt/RN
bSjyh1TWonvRJjjNxuiGime2g5y9VwM+KC/d1pBKzpVuA64gApKiaIz4HTfOiOpEWYB3Lfn1sC0a
6Vo3fDKrbOCW+IOci4jJx3RzqTrJufYGNBXTKnH2jQMYi5QsvyZJF/syKqZRePMW0gT/HqryMLEz
1wfqnur5ipZ6qHFlSY2j7Lo1jsRmye/S7CyVnzji5cu+17VNPzJcTaB6CfYmqES03PibWHBFcsyy
xJcaPpWYekE2NK9TN5KkMifaCCYcs6NE+vTOhVvqNzFm322uqmUn8IeU2FX5rG2zIY/XeU7mjJPQ
LraCuYLMjdaIY84KkcO8eBlnM8djtEGh4kKrnemkZYHalh37Ggv/oJbCDUHIwj8oc7j+rRwvgol4
6gHw94cgoFlT200qxCgbC9yOqOC30ccC25qy2naxz/l9NJ5rl8kyx4sQ+TG95X2LCT+DNzjYFlgg
XTs7bjacgp6jQKJIH+O8vGmjT51kYRSLzmDlweoDO4iJM96Np6ESv+0m+KzkpNb1a2FgjndIgCxc
GBF28BLXpP+yLPDPaSnfqxI6jBcnxZkypi+VmB+2yKqtSXDiPLG4GpyR7p6as0p0mizLFpS6zPPg
iFpS7FM9PzWOAPOlR1uujAvBHviTNs9fpI1eOcImZ3u+qdhr2zSuLg0HO6FlgnSZEC3aenQIRRFo
gpezMYtY7uOetImTHWDDMNgvKTvTFX+jZ8idnRPRrfSouNqQB3SpB7CJvUuUKWtlj94fp9F/0jSI
mO0lSyfI3jWnqW7A+bdVHA8UJL8PPo4jacJBQsG/B9GOCGZ9YCfJyd6nbdjDfL0TDTKYqLQKd+t0
Yxr724ARhCikn5IR3MOokz2pp+gWjyZxM1fwm3cCPSIU2j4uvgfvJGOjuUSuIF8MUyhQn73RYDHV
8HLRLhK0ZbqtSEBAcE6JP7x7Jtx7l+YoHGWYqapIkHSkPxdIr0nfXmHsqGT65Uyje6jHXWlUA6fF
eZyPpGs7Tr9OZ5JQ1bxkFK4fCeT2AluY0o9Tj2mmm/0lRoZfEo4LrydZBV1DcxC8X3WYMjs9q1aN
y8wvYu5FmTVlt0wjzy00CI4uVLnIgFhwGbeKyDLS88y8SHK27NS7sFYV5YFEf3CoLTbCurYdEFMv
IcNvm0/8pSZDZZSnoQnN/ehgCCmjmKJHZZtHt/8dF1Z9bnQBA12obGVzMVsRXzKpM/TOcYSzWwL1
3JkarJYybtZTx5zL18v30KV/qh3Hz07R1pDH5F57QDwkpGp8+2DevC7DiZAnf/Az0QvP1psLRFYz
iR+Ltc7pFJGKfiXwBPHCGeW2Fi7UVD/+K01T4v9tKxInpIJjDZ5e5tMkOyZ/iyj1N3U0/OJkIPaz
5q2M3Fq5bsd4KteeKqJR206SeOr7gPYPoE4rYSRP0tF/2QT8MI/VLznx8JNS5Rafym+qwr7gZWy1
CqMvmERz1ZJnx2G9z0dP0TnY1xy6USs8bw1fo9qLHE3UwH2+LmODmqyJQkSNyvDlVOLrqwf+nwI8
q4wdtS+6MaydlrjOe617z7WTkmWpNMAZPT2rYFenbT/PtqFCM2CI/PAKEZt4s/DYDI7GuBNyeqvb
7GZgDe4jm2p0lbHOSzkzKB0sw7g6UKAZ9yPqrmRNe2mfrpK4Xg8EmJ4aKZ5dpdR+xwkbYIPKXoLc
ABXm8XpzRdgCjcrWWBt0vf/d5Nj/I1RsDk8vy15E9tHLBcw+Yw33zrs4mv+Hcjl6gSQwxaZR2jLT
/bewwQOQ1JqHzpKv6BXK731JtVIVf2bA5i8DaWjkuWlJqsQ4srvzN/jRKDSzkarM9kUnDARbZSS1
ON6MIm03nqIXtyAm6Q/vQZk2qyIzGD+BDvEY/yxac/pSFFUAyn+fUmxxbpZBuah43nrn10hCaSPS
oF3aihpQkZkAfZS1nuLuPjGmY8DmdstRzANZZVFTGzR/U0JGC8Otf+qKZUCX2IvbL5rz6gV2d7Ex
a79H1uNtmNrypFVpv7Bc6gGzJPb2VrsRhnUtMze+MF38xpI4rSU7QSvr4hPFGXtz0NjoFT5RLo2N
4OPGjrz8FkT6T21O7qFtEWzr+q3Shh9YG9rSrtJh4wtzayZMaTJSZqvO1HCVVskudFiWrSJhmJH2
xBmct0RB+I/YgOEurjZT9ENfbXceLI1NqM5v6GS8plhatzleXZO2vmM+rJgCT2t4ZCze+R9bhduq
NthGxeWX3Ztf7EKogyagzmisVMee5genSz4dNfXXlhMGFNpoY2u2OAZdcgIfbGCOY0fVR2qn5dVF
zSz9rHX6FyROJsXRuPEcqt9KiBhveu7gOxbdXzPtslVhn8u26c+ahtue80K3wMk6uhNFffMWExdV
SkTBD5dYRVZGXvi4UZzfKZcH9DEYPj7PndUg+xiDu5vMGhpNWsIQk/soAMWIFXRc6ZGgPq/B/kmT
SLwpW56RiCM5KdsVdQvmIWiMexvE5pqB/E41Ubiec7mtlWrn0OPyDgSNORaDKzf5BmlMAStH7IVH
tWwCVJOYlOCYwBJPq1vzzLUAjuLEUY1R+bMR2v5i7iRHVWSuz0e+4iyFR5WjqM5E1QcyV4K1EZVB
2FOEBrPDfseBkeEBNXixybrTumxqhRrNpe4G77VJgWKlTTmEL2sfdwQrMP4AxI2/wwRWsysbbxUA
zmcOP8q7MgN/7Y39NiigEeNM7c5NUOAZBxrmUZ90eNww1vzlmjnEeQpkWWvKBcu3/pxVWMPjicWK
iphtpfkN4VTBWivajNQB+n42FOaydWDvEfYgNzvj/2yfisXaq/2tY5HV67w74G39+QFGE/3Mi8sc
Jrd2VG4ASDtbVxn470ZUbzvO/rgTYEgvUPsqYuKbz67mStnGQXnNfcytkdquuXIbzviqb5S1sXGV
Z5a77AMSdZHtJueiJPoz9gbkCJzeXaDSlZsO2hWof404YuVvUfN7MAbnOfIFVKIQeB1wRbhMFnt3
YgPugkZsd5Xogf8U5Qgh/fxPGpxzt9LD1mcqcTUdgjt9vLVnyrFbMqQZnLi4tjkwV6AjV65gBbJi
Gd+sudMz6a89T/tBcTafTWcPwqUnKea2CK9c3bD6kW3Qc/EVz02Ul3wWhHh+PMqJp2GDvyg8loR+
20DjOJllgI+Hmn2Xll4f2LfR1y4PSqFrmQeDeQS2Ta09P550nlF/FZgCA98MTgyaSoOwFAy3Mkas
Lrv63e8sfRskcFzCOnxijVXMeqJ1mVs4mDyNdussgVzAwKepmem6dXORInLPiM8gHuAgsOV0rxWV
CTekmqWtwYhonLBaNmZNnRy20oRmtLSZd6Au6VTKfMSSlZPjsYzjc+vYWOIb+6jVyTVSznQQnDy7
Oif6ZKXpmdNqtQ+JSqR2lxrLQnj5mgpwat5rz9y7RkjWJBHOMeeCdrJs52S3GuMouNP0N4dvRlVP
pwm30hbk/XtLk8khcVzkv8zut0i9wz+MShUkwZZ4IUocV93T409hTPqjdeviaZDeOjK9/oWHP95E
4ajm1By7uMdNx0JRVumigVJ0NYV/z8rAOASoD4up5zBbE7TnDRzTMJ949Wou4uykJhYGe5YnqqEs
BjWu/kwYhLiZEVOGWXD4LFDij5M0Dp6O63Qidbqf2gDoE7Epn9WUyM69CSz9zZ7G/UAqUs7YzUTj
V4uYEIxEERZRyKb3vzg7kx25lS3L/kuOi4DR2BkHOfHew7voQ9KEUHfZ9z2/PhcZSJRu6EEq1OAF
dPUkBYNOmtk5Z++1IRWOO9GgAkkluucG4S4C7GCE+JtF7k2LWoiO8QzYckZ9N5hY68kITzGysquE
QxrffIGU2o++v/M8pfFaZaq/LF/C2NWRwo7NUaAh0gXZvvD5o43vK43tnWO36sLPOLJvmqEhW+Md
vMz/NbSRjyCa2e4YjQBGkTOWQ2U91aN6duFOX2vOibg4rVOBeYghc7FpW1olmGMHCsQR9RPhZJBL
oMQIHY8sKv4NTwLyjVRT9FL565YRhd+KMNmqwtrpHkqZVIuc9088CAOXQkhtK8E+4UZxdvULT3wb
/IQlBKHeeuoDcBKm+0+R4wvmSO6dCIFbh6POhDSpEXmWOhjMMfC73aSbkPD9PN0AUlMHhVnklRMP
bVIi/2agnpGhb43GvSayaR8W/XNbi7sxzrhuA+Xm0At/FzG7vVAMVIdQlMembt8KJq4/QamtPXcV
TyVomMAnBqaP1QUR1biVYuAcHI3lQ0eJ91p0Db1XlY3X5YswiPdNHRrXgwvbKBHhlTMrh+vRf2Qn
gd7qTQYbppsc369f85NXYT6WjEY4WyLQcgkisOC/boIGkywaAT7FuuFcFkTJYWgljlJ0eeitkx1s
hWqb9SPLSKWhqKuag51N3kMPrCnFg2xNrv6VdYOhwGSM+0lZP9vG0F5o6gMBmu9XM1PD+vkZlvLJ
DXPnIe6sQ5D4R2nAZcBMViLvxs/uBubWCBOERszsr8z17+cd/Nj4oLEaFy2DJjGfe5rF8bX4Wbom
7nIe4/vldjt5Vx+W1x2vMEPHuZVjsZMXzIe2nmTsjDTCod+f4qVDPVoo9TK5T97YBhu9V/VjnQNF
IneRvYyOl7tpas3Zv+9tHgKWfI0r+57qOjig4J1wqJrONiakYBdbOGkKBlvU1nZ50Pi/D8iOAZfA
slq3BarmeLL2JMexD+ta9APLc7oDxLIZKMUn5LSVSugltPW0T1EVP6dAjo9jb1ZnELnguoTYdJib
0OSn92Lm0mZ6ZZ2WHUCTPTd+WaSxYRl3vSp2qefLazXv2m6Fj21wpLU2Ssve6KV3MCpyqrSw7jYT
tuibW+s/+e7QVrkPgiYPwAVv8O0NUTH6M2AHusmV0T3EeX7n9/obsSL9g9YiCsn1/isxjcFdSmeh
cd7eIcnmfLaawsy99M1onTDkuniAkSdIOjs74MbOfdUgYo+0FE2lxmDStbUXCOvFprfNA5vMtxhx
9ds0ByNi3fCqWUgFhnVevSuJgLNs0pecSUkzs9In3KyM1Dk6436uVoFh5ZzkyjA/x9E0fleatmpH
GSFP/uaDQbtlLRq/dvCds1cPqKvbmRPm1efYsZmWEz4VJ/Cg4NxCu0LjWCq+UfQic3gh/LVR7ELc
I4c8YNhMVsTGaOvhYVk78QUxZYgi0IKGhpFnYhw75x5k85YsCdraZKG1jTt3/DKEAKGCzNq9P2uy
xXWdmuYXeyYzF60B7SZt8KE0zEAna8Qgprn9Ycjklzbsoy3MC0IX0vYOTx2HDB8nl5gM8y4w0H8U
REmuDKL7VlEY/uBGG2/C1CnPSgjOEHUKej5HTVrtQYgMM31sgrVPmFxhTsykJx+yzMczIKv8oTtk
Iqk4+6fT1qEcC4HPrIypocdgkGCEZkc7eB2Vct5rSFvmXbqwgFrVNe/FYAqyWA3wIE5XrRExDFdb
lae62yeDbG5kHETrMgwV6GpOSil+meVuLUshDVHxLTFltHHnlcHTUywIttXexcNMOo7SbTFzKeir
dOhbJ/ndN4C19puFXczHzlMn3QA17xAQeSYhj3X4Z5fbFuMq2zrGgTNNcVOC6ptQwG0W1frBWVaq
Sm92JRPrXSnx5qiZKdsVDhxkyyc/QLkHUWUTB/RvYxOGG8I4Pi/fVZeWuzf1hCb8vFwj+m0vspTb
xOOtLXS9OqYt0UjVqL77jflstKp9tDtegyXdr0TszGl8qG94U2doRnWV3XiURWbvzcGKv401Iscw
i/Gn9oW+9dukuB8zBEehaK1r23mfNZia3wa4xGgZRL/XeRhWfTWkO4D3wGXml2egZMIYgJc0Kv11
kPfJY1zMkSKotDKrrh7qjgmgntqPSh+Bas6d4SrA7Koy/9yi771CI/+mCbc9FgDKaHKDAG8LyCaj
E2wmAIfnmMgZOmgcvY2OTbvnsLiRzmzNCdRwv9waRpQosCb/Us2T+FyI9hBjZD35MUehyDe1Qyqj
HDsDBy6XUuCkWfklICcRUFV9y8BfAwHjYokTmW0NF8wMmxau49qKjPKY6iBPqwiOfTKDmifcvfgu
oGUmDv9EnKJwMScRHkkg3jMWSXDHzst9qTtfAUU6T43FoiCzYJ5XgmC3a52FBVrMXZkHBKI7pYkK
r3AZZ8PuHd3MBLKCdIxoBJuzrk2CsyrDc5Pi1pN6+mqN9fB1WQEYXhWnAcfvti15M0az6DaiQwDd
SJb/OhrUhlxm/r5jJ9ciDTqO1KxdyZyOZxvGdAdIiTVZotgzks9Dh7bCRqSAQT3BfZxl6TlswgnG
xoiS1e/vi9nEl+FO2+iq4J9wNahNfZltVYwfKcir4RL9QxRsacefnWpsr26YOessttIDuH0M0myr
Kxfr8KNplRcXQYBBQPPVRP+1zvD17LhE/UDfejWWPXlslLXLHa8CM8faj/e98Pv4jBbD3k2Z4FQ6
9faF3iaGPYHmUNGf2RZVVRzzavxB18Zf53pXERv0AzowWsaOtAELxE+lNHfrOeiumM6XGKUyrPx+
zW7haSuBuvNTU/ViPwxhh6dzCj4LGF0IDXig+key2t1Hgelsl3dyuH+/W1k3BIhaeSOMssUqAyQA
odB7CQs49kTEPTJa/UDrf+BMAO2EBLkDDAX/FCuTo9C89woW2k3N0X277Mf4p/hHcFaKQ4uclVeP
2tJClt18JRtJHoP5OC4s8lzdWkM4WthYLId2NYw8mk1iPYWlhe5qtLh2HR31vOYB/K7ENWy87lKV
aMpdWABLJMFkUlpPRQHYCqjICswPkxeKBVPmNzpk7qZyMZVq/ImtofcBeOmZ0iW8s184wY1EwIPZ
aA9gXiOmXx18khDxC64h2qoAbgstNZ8ilxzrwK0IxglIB14Kzi6Ibipo67Nfl8j0EGQdlyI1rw3E
q3741I+35VnPFK7dvi/g/kTDjS6pc1pKVKDUSMFseXbL1L3xpukbmsQVCRaA+XtHY0OcnWLaHGfD
NNTcag3mBBcvzS3vg00zOM8Gr9Gj2YXWBTPAYyX09tgZ+plebbFuEdzdTRDg0C9q9am1/NfSz7aF
NWLxzlrzrKT1OXcGnoj5CGUQVoQxWz9Ba6hOdbbOahxnvkk3EsQIlY8gOrLuBmKR1b0FTIUoqhGO
vBHwaXXaGfRieIHtRyMB8T96OQuzi8RDGlY6+ei1SbxmF2tHwlvIsbfOQVKWm/cOAUMwBwzaNWr0
13BMgSJ2SX3NmO9eKs9u7obP9FNytjRXuwWTiZnCmF5lh3YdBQeIXbtFbFb6DTbSe7/CsK9wJfiJ
3HQKxgIKL+/Uo1BFTZ7Mn2ykUSzzE5PrcN/kvdpimzERYvXbEWyHVSXafSJNPhZlu+twsOq3ZWmf
muZ1INRqimL9NiD0W6c6rtJiyo+NZRmPRQtnyiY6DOxsYtwJX/uucvE2hSL4ZilGvlkLqAd1zTPa
gLJBfmPDwr6JsnyhsBrOZtqVe49wB6h+tInGCIiLLrr+KGuSfmtc2GMKsfP9gKvl4WeNd/QtK9W0
CuPavtADBR06Fp9LkfTXqSKRLK4D5PPGi9MB+m/GNLjHqOhsZUJvrJ0c/748pedl++gVpJz3xT+2
J29vzKM51dTJZflV3eIy7XBkHrygM++1Kn9rhQw/1WhInaG/xSbyTRfnYpUDzOeiNb6v2ow5MHw2
YfI2qPZ3/ImdxYFx1tqGJ/yFB3pD+aGFs3MaAi04Uf0Q8IDKpdOPw1SFj9QC0Ws8UbWW4tVJ7UMI
9o0EvmZaSbqrPklQ6zHWh3NvEcLNOX1Av9Y810qH1NKXTxhSmCPgNYVm4fevtGCwOFf9MfIAzizP
ifSxsTfDxi7jjDCFBBB455mrOPa/L6WUGZK/nX1evhPaJf0pM1kS+/YpiCYy5ANriC7orPc0l/QN
wQpMDDQGDpkPGczM0uFC22x4byAw2QXCwcO2SguOw3pX/lPqjOJ82UTXMSyWsofCQ+kQ+JwB1iPr
31OHdGmbxFq304epe3xfmAN7LQ2cxcvDpcEnTVDs9yUOfvS9hn/UG04PiJrSZ6zTJgfcuSga3Umu
OZL4l6x9Yba28nuP2jbRvwQN6HNrKH7Y82sYI2Lak0xgsNO2wRMMjNVQVN6ZExYQro4tOyiPA1G4
t7S03hLf015HxcEi4NNEexC7N4ejKPw46X+foldJDM+PqWEJEU2cPaoxpiydgviwLI6iV97baGSv
dj4kD0Vgaw8Axx7qvK8/RSVjdixg/k7HavEpVANCMk2E4KRIudYQkc17OLrkSwQIa1wKtPlLDuBk
RLNxXMpAIckvSjKjv2jBCMrJLV8VXpBlm5kieNem2VbaKs6JIXiP+1CmeCsBxqWkFm7dJEQ/Nib5
zqoZClFAbpfQi6SprLt8qJ+kv/gfhI7HC8NdV5Sn//ulSEksEAy6TihBb6hSJH2KID6TXKbvYztj
cR4BzgIR3SiPweWyMVajJq+cxqtDSvT6OmWW95P4LoBlYwVuvJ4A/AewExVj9bPIzZDBclDtI5eP
DB9MfyfFXF/VqGpzN2SiT4+L8snM184UoYqgM+2cYIO5e6Np7rog1CBRkvGWcYbYTiJjbFVgTghF
Ee8zkx5EnnP49+a2atRbOe2p9j5Rttx3Lv+ajYpuJe2iuae9ld9E1XJ5gx9+ySbIZFqHDpEmM+uN
0TxGVXWp+mm6AesGzJvgGw9RSd0xzTSf2Xe8jWsgOW5di74KR4al9LGn5kAoMzgWMdYHG5oJDRGs
IrlvD4e6x/JRJF1zaicVbGY7J6baAfJ0Rl4CurhvVa61686mTcqzFr+0yZ27xBdh5QTaEzlQhAoT
sw3kWb/TpmOR98X7Dq9lSGEbu8YpKvWfy8NU2xDgoo73zxJd9ZB10feEEnVj0IRjQTDeYi+Aa8St
ZWfdRIYIPo3ApgJj/MR6dgisKlr7sbCeDH96TsAQ3NG+q57QkHp3y8OX2mCtyiJ5jaUloauj1dM1
19pXETIrlMKtFD/sODnAhMDQOFzmVuH7RGLJhIxyPzjWlalvvI6TcBhPzdWI6gdl5PFR9zuHPV75
F1OBvwF0SyLm7MhXePExWQDeMOpVGtXpxSRMlAUyv4R97h+Xj6HSEHxbg35mgsZcWhmcDqoe2gxd
u1A3vb3oU2+9RLQVIQc0WgjP8KGcPQ6IYG03Fm4vKkfHdMRB4AsJgiZ9rCfmVGEuHnw7s38Iu7q2
BqiUhgbchnPnmkpN3scKfVeec8iNqHP9IdaeC4b0q2xAXAE79RIX6r40OlqMIS2wpZcK4zDI7s16
CLZj1v0AYjVjNBtimAIcUcioeuTWRLOlSffQ51TtwP9iZGZCvniJF+34IUkjmf8NJda94W1rrzNe
qEF+xCldZCTwE7gNCnMRanR23dY/L/Xce2eh/JKT6PZYmWQFzTZ2LZWnpelqcACem59Ob81en+wf
Gpskt3qGexl78gOWh2w5FS2ro2b64M0k2q3l92KHoG64cg9T6bwNcyffTPzyqGLskiCAdxQDrwyj
FTfRcK604cBjVFDCl/+UoSJ6JhViZiJ+juERvrUUpbgpxzukeycMuNm9TXTMvc5mv3y/SYHkDSOz
3HiZ6O9tYYVIkwg0AGxOk60lhceOxvAxzIp7WwaYClOXT6ueVbmi3gg7bLb+2OV71Bf9itCIT0jl
cTON7PPLG22V1qU0yA7Tpquut/YPz0sfMF+3bPo0gQv7VDid8ZZP2SMWYFi3vdMxIwEHFsUNOvYo
K4/WGH2Lmzw96vBkro2Hxond44jvFLStoPtBvODGt5p/BB25R4XbcFXHhk5CDZ2o5SNcvpfVEVng
UV2cA0d05+VXpo2r7r3jaaPnxi5T3xJ7RJ8laf+Wmf4MW4XgWo52rEuMHJY/YSHBixO4Gcqn8g/J
f0N0hVM0bKa91qFHB1oeXn1e3D0JACim5gXNTuKvEzqsJU5qIn6hrGP/mZYXDFR0S3OmBzWkzOrD
cskpA6BDb98JM5x276+nP3PwK/irRdrF62V5R9FUnI3RL0+JN/ejkWCa5zD/WTmB+izwEO8KhPKS
SBnQQvGuj2R016XDU1oPryZHyqWMyZJxunYayvJq57clNagYjHPQ5RNlDL9OJfPS+C0By3xBFPSt
N9Ccvh9TCreAt+mG/X0meF/sJvsUS6TsdkjdqEWwCZfjK6ZelyOB0+2a5MnQCKcoZ4zX8sZllMP4
4mnTj9VDx0DgNJrj9xDT9j02Juc+TabwWJs63ON4+FqI5AJqhbmCTpwGj6pOh5MvFk7ya94O1L3u
Sna2fJmUuH/f7U0lzwYsmY5i91pnZvVg86SspSJKY2mamwna8Z6NMkzVqeWQQ+cGtgfhrfbtz2Gn
xhzq/GuQp2DUrRs2EiXLkYajPkQr24PWdpUA1qwKjQGn2Z47D+ihpb0ISq43ZPkC7EgAQUcnpbAq
CS5Pu0R7SkN0jhTJeE//d4KDd+b7MiBC7uTc+CTzB9slaaXxqlfXZLShYX29J9koFUa364L6uxYV
9ks/njNTEeVKEMqh7/DoU/syflRwXFTr4wINuC9hRjikXkBeGzic/C2Pds6b/XgXXGkYdMc4Nwpr
jmz+/pVVxK//+7/0/xMWvpl1tguo2evTQ1CN5z5sXfYRGg2MjLEJzhvsMPdwewcjkc+h0VFheIXX
Xez+/JHo+n+6GMMhCdx0aOTKD9mqKszDNs6j+H1FXNKtLd8iAi2FetwH3mk55bcolbzAPBIVyJFB
Y2D0l8v4mNErbGm6kvfTMSzXNJwPl2HmwgkaT8KyTA0KzjmWN0cVx3seTqeMSMd1CkD3CBfSeSoz
72SF8jK55QbwifrmN9RhbkDqdjtrwTvU79s/X5/x+/UZNkQKk9mJAyjB+PDkjnmetZzs0LXOH9Xy
AaFf9jcj+SNn5ulPzFHXKFqGZ2IF75a+jcso9IpKbLWU156dPHmZK3BuiQDEHU473RbymUdwqyD4
fXKEfycCm7hdzeK9mI+HKlLRNdAr/2qahInVJK/EgbtbUhmDGtOP50qGctDRT4CQyblgjq3rifeX
H9757Rmx+eFRDxuSSHTOLx+SoLMko6lYW/zw81XRJO62Or60gFTDAV4jHq2Vp/nBLg/cnOYFrWnf
wHJc6b7Y82K/sKe0zQrbJyiH+UxBC0/tkEWjIdMFAyUkhltL9z4HElVFPkbdWZUaeUfLom6hiI5E
PH3ZxekcmsZoh36SPKT68LSUPSYjUIxiHXytrERa0o+f4fGdcm8mcedjfsyK4nM06z3I8xUbMHjR
buZzXlEb3pbedO5oEC8S7xMhXyijCiJgPUHkByGq1Ya2h9hgJjOvYhy+pZ15E/OM2GtAIhLKXPYn
ZcaK0xrjmMEtw7WtbHGWWaNegwJZsW6cLdgxd5NfoZ6a1x6/gjgm++7uL8/o78H1FE22tAxTmrbJ
wvLvdcWzgoGubRlvSfEL996sWminYFjXIbkcNC3OaBTHowE01kZ2stPT7qBh14ZvOyum48cRIcqj
pocW86MfGRvPfjRdDyICii4HZOc+KVBAYdC2G3YMz+JkZ3fNF2rar40z2Bt0M2SguA4ReLSE9yKq
vquQkKsYh60DGoN3W0zM/uQ9I86nP//w5vwM/mtRtYWtG2xMkjx3pZvz1vProipkQrO4JQCnLCVg
fErehBrXrsYY62gPvkYD/ky3x4AxhYlv+dIL8+tyzizGfDxWc14klLBsXZixSfY3E8zEIXwyq2E+
eV18mkZdHstkWBuDbt76eCKlMi2MlU/duYFVxQ0xMWV0qsKiaiLOzmytOgRRfYojxNNa7e1nd9Qm
FjkByOMdsQ81bFmO58vh2nTFJXMy7RIy+LV7LnXKR0Leku656gP3XpFEiZg2DP/yguvzjvPrzZM2
j6xFsa3zigvMTf++eV1olJQ4vtjSJcSd4HfNFvGbviE9mn5P4W/tIPtBy0SeJid/UZr8tOwBpdnR
/1QIf/78YcqP5wSuh8M2Sd+6Uq7tinlB+uXDZEw0ykI0YhvS0lz1/IltyEhscm/SD/vdwCKyCa0y
wd+eFUR0OON7L4eyAMOJHp3ybvgWSsc+INWQRzk/Eq0ZBscUOc8wEsZVFiLHShxSkGfflGpJXOms
4ZGFw9vbAhOMopn9l03O+biJzD+WnB9RYVrC0c0Pmwhzeq0UDabwfqzvhtaerctED9KrHQLiCX0Z
b+KxQJoy1NpGGUT3MCYb7mNXAvRvt16ruV/HCO7Zsr+0I/24tS5LkpltA3NWds1SfCx3aR6DHadF
DiEHkbCZ5S++hXGxsIiQYVbVw0yo6FxzrtceO2w5ws1BCKawqTWBRoCGwm5ZF2sHKtE4BcRET5Zx
Fdz2FSclVlscAu+KCyaz/yz7W1LW8D41bChZD1LOQxSLnGVLwAFcunm65wSo7WbgiuyI61PS56BN
YYHLY0hOllMcAF/0p3oyP+uY7lZFGNHYjREx2MMPPQlzfriMNB9CRhYtVM4UkhqcqZ9I8Uti9GVJ
aqp8Jzm3Qnq3ir8sr3L+dH59SYRUwjbnlVVZroPD6d8PpVEIU3JqZHmFooHg2+vvHDM7ii5Nn3Ah
26sWK81rNWux00ERPQgUuc+NpwH5113rolEhMKAnLJJgVGUDqZCyQPma1mcJsfDalG61//N79Nt7
zZJoOa50bVNxwXhc/33J0KZYv7R41pIiZR3d72lDkezAGlyHLegXH3ot6WmQCV3byp6iiB4BlqGT
0uxrq9nG8c/XI38/SEiUxJbJs+s6uiU/rDN9kIy60RGq3sQNSGU0FLdoAKpoC7Dv7awYinKsGMti
WETmOXYRDqFpBargYUCrZZMd/Toe94FG4GI854YbMUmPYVmcylnJ5rRISoJp95fr/vjicjq1+XRN
hysXHFI/rEc+5t+xHcjVloI5oi3T/BqEw1cZq/aAUGmblsXbcrLRhgYSlYq0TVGhMEmspHlKHQEm
oh5Jxpzb1EkSfMkj/6IcxryLSuGznzbjWXhJs8lNF4F/7H2Relk8Ct/820/ycZuUNrAuW3clElIX
Qvq8E/yyslYZO0Cd4P8Es8bqo3ysIJlZbJhh99+tqhsPZRHdLQcImtLnOiqvJp2sl7TgSNFWJkfw
zH8gsri/WZWOXyYozjPvI6HvtneNajhoxgMmteIzahh95Zo+t2Jea5NEnPUg0vdVUTrH/4cSQn3c
xATPOXk+hm6p+aH/ePxJczIE08kIthYHMGzhbrbVOtjKtoDCnefdTyxgq9HRYkan2ALROnGqOdnO
xGRYVxwcHMHxEisl0RHqTY5o5OxBvutRIbzlOEs1/blOk09yTNIdkBw6AzpGXC4KVZsGiuZ9wgRc
I1wvwr10Ag+Qmcbe0DkVGX1u7j0YY/cDxw+GeAQSHPFFJohuEFIMDsGPaecx7Ggxsxg/k7oDKde2
NBUHQn/iGf+EY9VcNZLRJQJaYBS91+zR+HCju2K/6BKSgklfVJPEp1v1QzN/n8k0GCVwM076FO0R
HsS7pRHX+RpqCkTx8GLMf7SuOrnRKpe29ckg3WvVh94+4dGnpZIwFJjifdKjy0XnvOoReJwcG1sY
RkfaJIsS2czRhJhaHf6lYDZ+Wzb4ZHlwhQ4XBE2v+FAclqVofUBKPm4HgC4G+odd3DCrG1FLDDHA
EKvX8nMB7WQcG7CFXJbjhRtsuc0tryBFEPGV75mjb+2OqVsj0/qlwpof1cMX7PvFypXlwCOs5EOO
OEsWpOqITiNdnmPXymea9Q+5KIl0CSnQi1PVWl/+vMAY88L3772FBVbwZgpdh7XxsbwkqLOdhA+8
4b3m0Sen2eiAvu8lVEKszBEnLTTfCNd7t+q2SVSUGwgusNkbsusSyA6aIqBnYHDoFKOzWbbkuQMx
m/epAiLjaRFcTQ3pz8TqGhxBE4KeZ4WtCuWDlWLtCrr02SXA6rYoDeNYmw4Wc4Y9qu5hpfsandW0
ef7zT27On93Hn9xxXNcx5v9RaP57QcKjzrHSjqhJEgeku0dREUYumvyaYF/q4nvyWCSjT6/dCmJB
3PwBDcEtA5TA212fjYis20ngzVhsC1yve0f7alj7jGpXqTCBXDTulnYiAuFeI3PUwIiiE5K2GSXk
YG/WJtT++KxS+dSo5tvYOtpBaYwP4wCYEeE5cY7kzjJFurM5j+DfsEk38xiiRm4kD/b8tCXs5LgR
ybrXoCP/+Q79du4w2HmIMnVNnY2TrtncTvplyc447ZoI7N0NfwxfR1LOTtdsdnZ36QrkqrwikXws
AF4c6fORm2YZx8aNUVpSpjYgZ1LiEKp2Y6eZ2tduDI7DD0OEAPoBEt1Iwk50+csl/97h4oBk8URz
VjLN317YwEiHPAorUq1cDKZCOUT5TeW4CxsEsk5K0zrLGywtZfjJp50wg766HU5M7MGERsd1Fdwq
DUBAH0X3ExYoJV9ymW0RehQ79GbRKdbC6FSn3V8KIfmfLhwVPiU6sYjc87nE/uVeC732hlQvMG8W
DvORIQRr57v3jd1ENz+H/QWC7od0J5SVYLaIHi91ucKtBPYp1YhN4RV6qaV6TKqUscV009LA3uMy
l/Pz+JRcBpn5f2mqyt/2PQRhbE32fMqzcQJ9OJxkaZSXYSWsDQAS46icHl8IuDt+8xO5E/mqy2mj
1rXesNPj2s0d/JXCdZCWL8EZhGUrYtnDolzJVo8O+CzXTF2ss0U8gAbmC++Lu6uz8SHARfeXkkj/
WOkJ21CmS01k0jXB7/PhPDKbd0a9mJxNkY3qqBH6cISWc4wt7jwiWUBcSmbEFoTVnd1CRBkt+56f
bFXFhbNyBcDRVR7l0W50IT6nSNc/Dczs4qVz9OeH2vztPs/voONQI5uWKy39w0qlDWgKCVaMt1Z9
J6OUUInuU6MQrwCCwpngQ0ZNMhv9dNtNT4WOOrk+YqdwmF9iAPOG5Nmupk+RGXqPTeD8HKQUhzIY
NUDDE7uq+7NTvX9r5i+md8gHeFLD3FcEtDoV6aZPjOYs6GUdKtNT1zLDEAccmh4Dn+8e+9oWHxYE
B1D65CKO5yDlPCIr++zYs8aI05Cqyuj855uynNj/tXwbgpYBda3iTO/gCvn3C0Pn00qNScH7CzMo
dmlsbAW8AdR7OokwyjulzetSreJJVzsK7U811k7AtYy/kuDSJ/2tp8kNnjCbdmY/kH0jRXq0C7RL
kbZdipCy7Xh/iOVKg+znonP/8w9h/LYH2VJnEVK0zCyHA8aHsmRMydMkW5eyJMKtZCsEg0Xpl+el
NSRqnNC1I4APNG1+bzExQMhXdDm+yxyyyMgr1Q9kgnlafJfX+l3hZdZJi0pjpTTjbrLsHg4FEaQh
fUwfxyKQiOZOFpA6lp9lcmIOqjxXCETrAANJo+8D17n3WouMEXCztPOcxz//xP+hEDN4cZThsqfQ
j1gaML+scxGra2WzDm8m5n55T9Dx2EbnKLPwfSkszplHXIEXNTD6GH6uMiJK5aQZx1EAEGNGNBFg
iUO4lhqSSUKrNJ884wgaUjYhLPNqetoV4sz/n6vmLC4diy+/lbPdIFvRFB1Xjah3O9kQOXLXJpl6
aHJo/NV0jDBwAs3rr3Xt73u7Ls4I/B97BetmHPGDtg0mb9c3Xkr7rg46e0vSBlLA9rJUj2GdNH/Z
UazfdhSbdiw327BNC1LVx2FPHKpiiBNlbtCmqrOXT+Uj87enpcKCCTI3HI7RiDijQCT6kjujbNdF
wq1GWP41qF3MbfNfVC3JjhX4e6gBVIXO3IXRphG1eYrPV1eOZLfqXiGBqfPcwThLBiPMRhUDXgkX
IgwbSU4xsXWLFLaKvE+YMd3d4nzy/eje86JHzy/rQxpa6ozkS22Yo9B9KbQXEgLRD6JTQzm68Sfv
u2M0ZHU6sj55if5TocA4TCMlvGw7Wq6hSs8wjM2/dQ/EfyjDpeSTn0dELh2NjyswonpWNVvwWa4a
xHSPVhR0lALEomBgNNfLmCBKjE80ZqdHyAfvLgO7Zv/FCRheB+wlDmcp0NZz5HY5xciI3PGGIC0L
4GLMI3Mde4Ttwkq0MmG8RO1MDsjYfQo78ThJy009ZMVbQakJqc9kFD5OyesyFaJfu/jwQB18g1w7
HjssW2t68YS3U0OsmCcCdIj78uiT/PE8FPx7HvJsH7XYFbkcJsXFmVPrQC4WPbXtKfBubkJ2cdRT
gWI/JZuDcUq54yhcneug/jL1gwOEjOPp6Alnaw5T+Lz0FOPMQH/kEj1TpNI7qiCszwqzvWtzhGm0
4TOSYmyK0lR7TPnINc2UBOeszPdjPyEQKyuaXGN/bpR9PxFPmxUeijRiHWUZXwxSQa4aleduaEmN
Bm0E1NRBM9s3u7EAflA1kOCw+B30ksq0CIqeDmMgZpzzpYkBDhRlC9JpNlRqjufsWn5/qVqypE3X
KUkqg9mKsxdrN02Z17Lj6KJ8YtNrutCmLN5kpb+7F43SRjY+W5oqZm+b91+WqgPqOquqfBD3bNEG
k2DdwR9btEfb6T5jiyJOsIrdg0vsxjGrpm/vSgja0iVZgElNegHMhr6AB2jFXXxmgOkerJAkzRAJ
4TNhbNYmoTIS8ZdsRCLpxr7kLcZDIwcSmya7Te/aegz3RtnvYJhkIMyMDIkEvJ2lwmLeWK9aTjrf
2mp61WkTLVW53Qdge92pvrVgB4iOxEjCprkxzLB4G0IPxhwqBB6HN8bsZKATtoAzftARYbfpc2tN
4ha200teB0heQ6mfggZ+q8JQRix207I+Dq+qQakmy666+x/mzmO5kSxL069SlnvPdi3aumoBQYIk
SIIkEAIbN0YE4Vprf6NZzFP0i813PHK6Mpg1EdM2m6kySwuSEO7XrzjiF3QFbvWpM5F2wVEOrr+Y
iWRv9lCMz23cJneRdG5S/9mkHHCLa+K2Rv1nQQ6l6ECurME31kOCHruNqtFaG/XT0JI1R0Y30GrX
v9fFGt/4qAb4AwCM8/bLv9q+vQymA47+56eE9Zc2GGpQ7LeU2m3PlNzpx5AETlLqYtmkbQzo4ax7
4NFGGWDc0FuQ+myE/wMWsK6Eyt3yx6mHWZAM7mfPqneTCt9Cs54tnJyRDLMqdWdllnc7gfTohUoZ
2NNXvPoQh7WGZleW7CNqUrXHZe4GJ9NsITH0tnk3JraL1xde7p2K7mQ+OckV9Hb/hlwn37uGA6XT
gku8IcKyrlBnhATc+BxR8Wh+mbMJd+nAOoKowPfAH1/oFrhrr53Uz7mHsY416R8CMCA2tiZ3AXU7
EBxY0xr6BJHR9BHZ9fV92tXTtnTAU/58iP8KGuBQo8dGDMy1WaR474Z4muCd0eT4g8c/dBHVefpg
saKDvIyKDbVf4wbfoeE6cvJnVUVLwrHjp59fxr+KYkh5pFNkU8HihP3xMogL+8CdUV2sNSBEsflB
tUYTqF8avyjjS1gj+A2yWiNQw9UoptKwHXNCrLLoQGt1xq3moc4deVm8IunxkKWmONJngcf+CUZ0
qYj6WfSLovxfc0x66Sr/owypCx7mXY45IjYfR0kMhbSmpk07YN5iKlcCJZgRe89wre6TQV9pMYuY
o0B9CGflkwaJ4n6MnDfP6zhs48TZhwoyUroFcrmx2WJbG8shj042ar/BbTQEOwybpo8/H3Ltff2Y
joJpi1qmZZLfu+/rxzrFe7MxcD5M6MsckJLDli8fbroWGHbUA3MWOPiM9iBFQRfATgCQcedVyOji
c7Fa+JAxbO8OdwZNz8YrVcf0Rmsz9xfBwl+hRlyoC/8d1THJid9DjTRgXWpfTKi1LCt5aMH7zEKx
JZvZDdSxVFfZhV2bfMLWJAVIPH7EfbO8DsJ83LXmY066ee22afgZx5+do2jNkaBJu4/61gLpxe9N
PVTWbZ/EUIiaqzzElHI0G2sfjfarEtseCDD7lHRVth8cA4GdEYhoDcmIZpq0h0Y3eQkU/TYn4Vkv
0gt5EtlXv3hefyks2gSfGqtDlupf2+JoScWmAqAN0AF4d2lcZJiydrTvUltz9wizIvEIxJPjSvlU
NH5w7TE9r8l5MG9TvFvXUJQrYyryXyX+f8mmaUKQaYGD4v9kIe926aEfLdTAIBV8RyujkoN4Qui7
kPpriCEe9qKm6efoRNTUfEbqArNvpFsjRiXWj0ijABiqv1ia/6IawdO36CE4quG5XNaPG4qNRayb
jaJGNcCkWPb7XkHOamGLofl3EyfldA5wJDL7eILnG62hE5Wf7Va9gm6p3swzIGEBRmI+lLrqfuzb
AZSMgBN//mCXivAPiTdbsGPQ5dBt2U80yTv+lME1LZqTxKb2xtSqSzNWxi2slBRDVUD2nWbvh1jU
axTUCIzB6jdFGlXbpvM+ZVX2Yls+5z3CsxoFvLsIFRZaJ8BG7RAFlDj5oMwWJqktoFm8P+mk1ByC
Sq9ed6QSgEtxKYuUeB/5dIMWqpgV69bdz+/vX+ztuknH0tNo5ZCwvO/moEdgOMCvzU1iThuLFsAa
0uCXubHzuzIlaTWQAH9eMGG+1eK2BRt3W6P5HYoUSor+P2oQ1p06xiLkEezcLI12c1IrVxaawQBA
1SM24q8/v+ilBPTjQwF9QrrnUq916RW+29pzcwwdVOLMjQ9fdYHTzEqxQzjiQwQafJ25qO6XMw6N
rmkjI2VfzFIdRb1+XbIs/YwlkESj3G708ItLk6/+86WxA9CfJ9MHwcaxs0RNf5ovmOraxjQF9VYf
AgJpilV5iFizSxKxKAfADHZQSP1m1vkqzWw0uYy+uKNsB30R1fLbxrQ+A3AnfzRaZYs/3IdfXOD7
SqBcIEsOnRO6kpapy8nzpwtUcH6hfx8CnJ28aa1WA5FSA0ypnBWU7Tpo6qNhHRHer25jH4ntiEpb
gDW1cqxarPnoD5+J+s5T04HcMYP7REej9L95jYJSZDdlTnreUvf68Rrb3qdRo9EwW1JKI/2UNyb4
L1jp+Ddaw6fnyQ3dVenaxlOW+Dohu2fcDjFoTujyCmpQGU5sbqI9RH7j3pY4Rjy4tLmXq/y3r+O/
B2+4QKZTUOTNP/6Dn78WJe53OFC/+/Ef99HXumiKS/sf8rb/etmPb/rH9Vvx8Jq9NT990ZH6YpG9
f8kPH8u3/3F1m9f29YcftjlYsOmpe6un57emS9vlErgPeeX/7R//9rZ8ynEq3/7+29eig1LHpwVR
kf/2x59uvv39Nyl8/9ufP/6Pv8kt/v23q9e3ukn+83/8rWhAgfTT+3e+vTbt339T7N/hbNpgoDQa
5OCKpAo8vC1/cn6HOc6Dp2rmUIIivPjtbzntw/Dvv9n675TSZFbowBsclv9vf2uKbvmTJn9CK8bC
/1aQI+Zv//saf3iU/3y0f8u77ICvXAsa2P7x2CToIupmP+Qaib0cz323SuzeTGzbTNForWYoaXR+
Gxx9aFK0H5UCTA9sMA+RlGprOO2THlHB6fMJ41zp0Zaom2O1iCY0W8BI7rGyMjOhK4BREV4zap1S
NC4PJfJgqAqNr/FYobURlNvAxLCmmuoVrL3xCj5ZvO5d9Wq2gwek11dV9wbB/Wlqkks4uHtnBKlf
e9m9YvA2WNwHg1rUyrCpJ9Te0cOYYIUF17SKxv4GMucZb4FbOnUfcdW60XWE+jTjunJBrCzOfG48
A/gKP7dqhYVgkJ+1pDhreM9u5NOi6avR1L/qXy2n5z93y2WYpZXiuJysLo/0XaUpryMjRQjBWM9c
4Ap9NoHQI8Nbqv3at7EE9/wS+MDUro0QJI8zY/Jb5RfTh2AE6uIoYxF7DG7kMOhekd+qlf4x9xhZ
tCSndaxt0aA5OpWyNWrrvqUkfBV4EwNTBqcmyyBp8D48DPHp9JL1nIXlZgakR3Xjsa46tBZCHr+F
iAwZJf09ucpSSb+m80fcI44IYFzi3j92kXPSkGQeTNAAYYepVvtJb4OTX7mwMWfwkZFCa9/KT4l1
gILQI00wI3I60hL3DIpjUOhXXoCuvhUMG20G2JWFCOYaPbSM3Fce6hK8dRfo95p1rovsAKUQmT3X
ffUU9B4BK690DFAQd7KpmXcZ/r/tdK23G6rSuxDzkwQe7krx3GPd8WBn5DfkH2au5qsB92VECZIb
Y7SHXeNmH+HlQQGJuZfaHhFltbprsF6o+ZvpGewWk3uYb/2qeG6hfW28pP08WO65KwLMsYrHbsgP
FmODOcSbkbvHHONqfSyOzcB8ZEY0gC0JoOi2I16UMT4uAmWmAV+eFzcKqlIz8T4KODMOa85xBAUB
+fSwrCqkvs6VG2IvNSJpD8PIji9q5R+L0iMfrZV1R9oGEZZ+gRtB6TWDi93zbIE9pKvcQwJRaffQ
VKBBMctkXqOdfQD3hC5Ey4IGFZ6nwxdrcprVFKET07jabjaLC+4rDIQaXKYconFnnGq5my5hJ+AQ
jdz6I9LDiNkGzrVdmjQz/eesSc6RS/vFxfFFVZ15pWjcN4zrT2jL3nsNQwu9/1Jpyb6zlA0ypM9A
1j8p/ktjIz0eZ+pFbkCJCDBNZGFWbaBeoHWsBzMut7RnIeI0waXi4F4ZbfeCHsEGgimG8KZZXDV1
fJdGOsVoC2QjErqIyEA9UmCyd/1wXwXFyzL3e52hMRAewVvhajLKOzfUXpe7QyHlF/CLJRn8cblb
FvU1eqimbekoAv94rpuKgnB/V+iIjcY3zgAGIQ/yV8/NkGtTjNNY6Hsnsg9JOF1NaD7ogwokYxyA
KuTuAQxGsMJF6JVcVEQUFMDoab4q/Bnjg7lD26B4tp5VnXVQJgkWi7haOvAALOR04x5iPbpmBubm
jqa9tSZfqdbuQV6VIAYPwh2kcIoDWYR4p+d/zbxwi94V66OcpzVwjcexRqaHLjO1+T4Y9xhx7Lsy
ew0VqGgKEoixi2dKkr2i9kEuMr6Ry57mVD/qYbWxUJSBS1wgYOtSBsN1GM+afueLILaj5h+okK/m
GZxEyP3REzgoiK2scie6ka/RB3+FNtQ3U+63dvCLoSjwDU0UEcCVu7dBjv/p0P7jQPzzAagtgf/7
Z2U41EYBsQGYMd/laAybHs0RwNag1E8e9yXDhBvAvvQx53bcEyjDXVdo5xTZC8RvsquqmWFNFtM9
zaujvNqbeUgIReYrLw1vPBUUZq2fowHZ0tSBO1WxQWnqm+Ikr9TXtppivgY5Q94L/XJMGC2tVrfO
5Dw1mJwahXlCgCiHP8eSq/Ivo9LSS1DYy4tXzUL1J1GgmTvpq4MiwlpzstfWcG7U2vlMntJhg8jo
jWxLNOLwAx89mL/+psHGYOX4DCCBho8U382QM6RoklEa0vWTVHcLpz+gXHfQXe50+cscFU9W3hxm
Q98XcRYi7S8scnyXB7v2cHThnoMEmT4IaKuAWZgX2gFtAvFd2lZWc2WZcc6+xsu6wT7o00Qrdt65
iXM9N1BZKcYVazV2sPOOnY0NFvMqrE44BIN1nCNxm6JZiOzxOrf0L87AlEc3ZEZiKUEx0POT3Yw/
gmWiWJ+Uyec6TX6R5jg/ZhFycC+wcU/TSOD/mjaqnRIJyFpbGw4HdB6hrO4i4+0e5pkxsrvii2sw
v9UJeeYAR1ZsW6+WRVcwpwOO3NKvqZNop5QNoEjU/fJHLWIVtjEPyy5OrRtsgXfvkfx+lVd2ORiQ
ccpelZSvEDTPSjcRpqYInnTpa9maJ2R6TtHgHYzaORQWytJ44h5izWUsEwarU3jWcgHFpJ16Xd0b
IRMUISUOzdwp1gBPruahQjqab2r7E/VmYil8dlZK7t5m+gfeN61LuGYoGo+73OjRIohuHMAm9LTQ
J0Ui8oY2O5JfvRjI8yEa/+l9/oMl4DYiLV42AcWQMmS3C9nWbDa8ic1Pa7XTz9ew968eEi1cDT4D
VC/tPedsypWGO6n1dWz37lbxOwH1PbRafuid/LVxitdSZ561E1VY9O/Xmsl8pO2TNaASeX4sayN9
lZ1ZXq/NJdZ9ai7+ntW1gZfCKhrcL1B6NzNQx5UFm2uT8waacHuc85Au+YhU77Pnd/yRZWlnEdNd
noHiJ5+LanyWZyUbPjIELEgLBSvrgCzK3u6bHd19NDh5VnTG2eGGU+JZp052z1YzD60v5mXYuQIw
rdr7yKYbpGJi2MiZ0gG874eNzoYRDmwYaBac0F3c54jl50N8ctnNNItVjuHeJk+gPpQpe/bUDG+g
PXDjSvHms4Z1VbDT+ApPN4/6s2Ii3KkE/X1bozoPHgELWTX5PJDRk0LcyfNDp/AgG7YDDnJtduUK
H51TzVk3FmzneGMUm1bv96lrneoAm4cnOkPKL3ZucwGqvd+5AXCCngHw48I9+PGUZQCDwdPI5lWz
OMxtcVar7NzM5cHMigOJy6kOgcH2SkE0l+3LXtna5cky51vUxvd+Vx6msMSkCM+FeGOpRA1jTcGq
qtqTH93oXnop9azcOuhZaF37QsyCP2gWTNdYy2+D8LZQ29e4yveKnR4454nAvGckimZimcKmE5cS
RlU0JHFKiS95HVwQkCaK1lF76Nk0zQ03tQp9LVyDbfNWjlnDBQdD1YaDx5apxMBo82JtoF7odQVa
igEkLNQDVdo36+9xmV5+SEaEj/HcVpz0qQ1MlOeaR6MlGzJvCiVWkZty3eUkoQVJUzWHrKFClehM
5J0AoZ91q9hHeLYsEavpMQrlUON06iVbm9LWprAAiVIwwLib8J4anrZ2O9zsCVdHs77Gl+iktIi/
KB+RZN2FSPmZdQEY0ubMwpocIQ1K+GucLRzk7lJ3pefjPvc7+3bC5GlVOcF2GCVcdHL0KpRT2F2j
HI32KRWjuIqOQWJj/MxV+T3ZhJFjQlGOX5VcWfdqgDq/itvCyK24tJzXTU13G4G/tWKgwWUSNHOU
lYR9IZ+GvhlJp+jBhvi7zP7R0YhMC9wFDMzBtkteAVdmZ/XOPpk4aVAVwdQ2LV4U2t7qDGM60ncy
bWQmVRJljjpzjrnnlvnZHomRXaEktsaIJHtyQTMLoY9E69dxc+wD5zbugnskK3cwoPYZ8mCrCWKR
m5wDPzlj4XhpYa7AhNdu6yT8qMk1j0HzKbOtmy7Or9sp+qq0qKqZpEReRCCF4CwylPE5orBMgKS8
LZn2LMYI00TKZzvX08WbUD1WEuAXmU1sP22jZvqc+PPNYIaP6FFf7Ai1NcjceNHFz+RhmKZKKq+G
2n3SMlNm7HN2hmK7ZHxcEhY4x7H5Ysf0PnEbGTYxPQgOqMFZEYrztCNw6fY5zbJzbTtHUzF3Et37
PN+BE2yKlPs8+gaI9GAzaoqZ7lP4QBVDGnd4mXjdpWrjC0bwKu6fn+I2+0gR/7jMB/yKryyMm1Yd
0nUOsPfOzc6DxPWRQ1Ijj8YYsg8V+sdrK0ywMvGGu7Z1ErTxWMgRwo5mcM554hFaKOsus56HLv7Y
1tzzIA8bGY0VjJJPktIs801S7zEuXkbxq5GXSe420X9f2RbV12IfJtE5bdwjZ+9RTxkZ66rT8+fI
jHcoowNaYpbg2EXWXYXPFKXWY9RA7QQwuqJ5xDeWHxxq8ZsBJdyVan/pG+1i+M0uiHljlZG/yu7i
tLxe8u/QxOx+mjGxkJv20GKMbJRyMHfI2ysoLB9AnBwLH6VTUv5liwANNl81aX4e5QZHG4CGgzVC
zaE2Gt1L5KA/HHjBJQ88JPhgaFgaSfaSTCZR8tJSk+K5esc+Ss9YPZBcY9K6MgoLd6mvZdN80Pri
oBQqNSDnYxHcRXnzSb4OXfADbart6M49VhTuMUCeCzXoClwrCwVzycvARwedpcEQmPWt54y7GFue
Et1d8gbuzw3QLBlV5RBbw6Ndyg8tv8bUmfA2uLiTcqyD6FZDVRjUkk8LLHY5wJUXqQFVpP2VW+0y
ezott+8xy5HeIkIysrs4iQS7hXEq0wzcjLWu5OkCMbtIRShRqbQgG+eZdETt6TmR+nWqUTPBYq0R
qSNzys9lVBy6ujpY063ZZAfk1bcp6qmOlx+anrITpkUyY2VaKjW6KFF6UUoWI9W9nZNi8NOUfBOf
wSyGi3HQnPQkRZxWC6NVmKsf+8pKNqjZOCvqQIcQx8yxREslQaJho/fKxbKnx1QuVTc4/IO++YYH
jVxdI5UXN3JgirLdFSC1vo3iKdr5WNYhFfxgzzz2QiH7NoBWb7BmxxNsWs8qg+TW6tfCMe6HRtW3
EYbUSrCDIb7xqOTftRgT2aVUDXikvmzSMjkKe0uhD1UpHozsHZGWnIdO48wozZ2nM7xd5B1lTk6c
ETJjGjAyG2tGWnKgXJOc9S/WUMZLIWN5yLo2gxfExvDnkeI7eOn3cN4DSQDKQKf2br8rd+YGwlyz
CgwRZwDOcECSSG/1yJdBRIaF66EAJUf3RElAHZJzlgENRmrnGpsLd7Msyg4mcuV3H+ogydae1UZb
kEgQgKjTGWh9KExTJLE55KvrCc2zX93AAoB9F/QATiDSdWgHgVx71xKaUVzIvZp0VdXnPQIroIGb
/ErR1ZPZEueidr9SYGKMSX2sxqdZI8ewZnLBYHBhyDXoMYdSaJBotLDVLRpoG4lEfZRofPU1Bluy
mpHxWXUj8p7GPB4loEztGOnCOFk1ZMssY8VeseA2S9w4awhlMUkPxuhe+93DrE73sUcKqg0D6E+b
gHBJZHLiRanPVFb7ZFWUJcocfI9bMJLk3BpR6pIJSz4d0WHDy4X/xFG1MQ1W/agbJzg6H3z0172B
5tZcErFHROJWTPDqahw9vSk6ZtWL6oYvwUDsqjfFjTU66LVpsK1IACr3AbjeDSUoqoDE53OMAGSq
XoJShOpWrYIGgmF0lxSZ4c6+nu1hIgyoP009CYNl4x4D9SSmjMTlDy0cKorfgCORxYGZPyrmScoD
k9+/KMYHqbosNRvNwllO676xMrkrm69dUg7XxfsN4tmqlui7aPn9WLgPhd8Q5eGxiVngrZenlFDR
rt9CRjthEae3z2ky3skgOW27tTL7IOI1Vh2yCWTfloylta773rnx6aPQfcW7mN4ypX0cbtmbqPhC
I5U0s6WmM2kZwn/Okpsoo3GKAu0UdffBlJ+Cwv9cuY8NMQ5a55IaaCUNdYWSst2Kx9JwD4X/WKAC
sx1sBZGtY8WDtPTiFQOU68bJHyVDUFDXKwokbqviSn6GCvfg5pRxB2o6KaZSS8bQJw+l9bHIkMez
mHtEhgXeSdYBAuBLqNqbqmfAmzjdJ0WNcDxzRZFsxY/4V6rybKBfn4IA1W7yeKJdSawNNNSkvrKk
pmN/RLYV8rHNWCPmuQqK9I3aKKI3OaouJG3FkiFKGhtZ2nbqzesxK+7gzKM2weaLof33dRGb1o1Z
Db+ALyyd3PfLWiDjDnoYUFnf92FUYwgon8f6Woq1S5CZ4u3imtr32jH1oG81uEyYTZelL9Obw73b
2w+Brj6C5f0eIw9Dlmzs/q5siPn1KN0ve2nxMaK1BI3AuUUkbQeBnQJ6bwMgSS4I6e2NYcQ+Q13V
cmrIBp21477w0VVzjXY3euZZDtCfb8RoTJKcvb9h3RMOsYeFhae+464XBsSwILT5Zgn/kvhbHzpX
pkTLFoepI8f9UvyvQ//Yc9nNZO4wSzjHXXSR6FqOVkmqUDUcVt520F/QriRmJLBHvv0gA4XB6y2a
OTd1Wh3ICg5VEJwqyuXSD0EM7Aohe52+eqBdi/lDPt1KJLo0gSTQtLZW1d17AfEm4LcjQBFyyRqq
4szXeNhcWaX6NbDSvWSThiUjHrqb2KueUzs7hPh9JpBhkeW8BrtcQqbwj3jQGPSdLc+i0gpCaKX3
JiBV69GeYjwqYAYtSWMB92oVf0HMmiw077931VIb7masn5c/wrDBgjknk+NsxWRhL6Mht8WhAeS/
Tq8Lm9JMZfUc4SOHPnvMQxgU+P8Q4piRPUB4ya9R5cY5omEfs4znMZAcoS4R3kItOCdARHb+NkLb
Uo7zJSCH3m2tG+QqPCemJowZH1LnGwRjXZoO9ibDZ3TJ1TKydjS7G3QJcihxSnRpKNZhXIQ0oJO6
1CJ7otvZucask1INMTVNJG+FcXqPiABTwCnLF2dEYxpmyqrTCNYVJL4sJbyN2gASDA0zu8G2nf7/
nSwWiY0lbfBC3IPKe50II8Cjo8i+yEku+belo6VPmjSCg/2eyGQBx4pcG04qyUbaRDGNhxXOLMmT
3c02RznmyVGdot1X7RYIA35PwoLlURdOvo7sjApobt5Vs3WJ7Se/jSYKlnyqpzNXyWh02jhLK802
uVhEJj9nZranAkG6RqKMzeoThacdNfphM1cEU0uEITGgOgMlz8b14IdffWnq2H1wjXLoJgiV45Kl
Lwmo91xa5Z3ZGQi9BlduqtxNUXHyGy6zwLWASf8QN2tZC41v72T2wlEgsNKHE2It//wcLTP3tl1/
9l13F3iSMfNMjJn5xLJxHOstyMDiY5Rb9kdr3KMveDRYl98zZF7qkMoxSz4ROs3STlqaWH1VHuBe
HeSzJDsN2W+m3Frnlf1oGBVCAfbQr2vMhfDIHtb2YN2UtnLbBOxPEiu2VHK6NHwsMBZN5/BMf+qQ
KlJnYfwk7AzjMrlaolHXIdh03cK8Sj3jAWo4G4Ex3uu5gzONQ+6Ebk44EPJPOWITRXWtBqzDSYZ8
yZIUFacWw/0m6ah8tRIzgpEMVZcgS2Tro7KVNrGKlkYxGpyrbJOyU5Q2L2zC/mBTFwlk0Ux18ylX
O1zHeXfGBrVkTUsGoVxRj9roFRVIBCz7773gZTu2x3q+YsNn+CZ8MqskBFzONJPiQkwMb1btgw8C
GcmjL73zxaNW7wb1TpLqnOfsS7njidIv70jzvfTvEpJSGaNhGnZUM86Sg7foKa0K9lCklh7RDb5P
yT4CI7okbFj5lH/Jy+ylgNq0atTnOrIiFqMf7ZbeuORUJhOCI1G6EUvipGX6Z7MjnJK0DIIajiIh
zm2cp+zgilu8OuhuLEPZYeK4tdr+erlbtJYJpmWdGsMLgcCb6aNvI/eqzs2Llz9XEUnNUlDJtfRx
1hGTrVHhzFuLFMEpr7xlNShlva6oOkjJYnmUmGJRa4nVu37yD7LRYfG0G013XbI1/Pz8WkrKPxxf
sG/A3NId0Fx6BO9Lzl0tvzUIZ5F/ZQYwZ2xnem7G7FrqC/NgsPua2kkNd2AwvbR+CgZjZ0zIk2Cs
ulRZlpKBbHvymOosfvSDeTU627yq78MiuXhZ+otD1/pXZ65LeglIEl4aoJQfC6YZzQycWicQfRnr
PEwP2sz+ilIPyYum0Cisvjqdss7NGRXyi+1l+/EoKI7aMXe2FEjtpYLpH2vEhFdph/0FouQ6HB05
g5YajZyvy2Yuv8Hp6SZSpodS5RGZandnp91NlTs7GxCr7ErL+dV6MQrs5FcRGoK7NIk2ba49ynJT
EhSyneox1enmBq51lC1gSc4duZqsQqY+g9kk2deyzGLDuQUy8uR5eIh7fOnPn7r5I7FvSR8dQDvo
diC9I4D0Hwcwgo4ydw1LvdXNkwX3pwSa0hUkKtISwlLrk5d9di2bhCgmJqMgbkvHzdZzPF96gPSE
sYLRKIP2SpUsa9JfJlt56YP5pNQ0YzCIJenpMkr50j6Qtql0Gmz6YkvOJO0F6RMRgM5p8k36BnAz
pnUzNgVYnH5XaRPNi0Q/0YHUVwUGLSszRMJOYma3Ifj9+YgYkjC/WweCF4VM7oHb/wuJdR66OkKq
Qlv7/pTeGNZ1NOP8Rhaw7wq2RloYaCopRz+ZQLv03UvpjE/f67lSGsMoBH0Vcy9HBLkXMj7IAUOa
3aIlv0N++KhOEVuLWyIWDIQEbwyamw8cRgtOYAgsaxWaL3XbP+BxHa46iQDDlCAFvWsfOadZmuT6
SP+Y7tEvJsMC3n13647KHXM94MLVZbL8CWAYqbWlFZOnrt0h/qIp1ZEeKIWdYpN2aGqgzLbqHVov
lndoOrTO+vA5CTgTrNCP1rMdXgX4Uv/8aWjej5pCTFC2Jd3l9zShEEZ7L3QVdxyaLhLl66jPzl5S
7JfwQyrqrjGue1g/SyAnACQczy5LmLfUqUc7ePSC575sPxURSCQpsxaTfTSm6hABjewHcy8VESl2
zjq2fu4eli5xn0ExqFJSfElLf/s9Wk6ji9aHmyCf1/Ec3qjjAnnx5YHL2ycXfJ/9ZakmL1HMAmzq
ga5Tid34WM1K7NSSc3hScJTNR37hdhY9X7/F5qVhw1rCNxssU4pmzCoy/WPbUljU3ObeU5wHpPbS
9ZhQ98wwOu5wUoeRtuRFaYzvlFlTsmCPlluSeGvZoaKou0GulGrO/L3kuoQxXS5bDdS37fKVSz9F
orCmuAo0VMAlhISLfp5hDYYsglUvVWnFxrnaVV8X6FCqtDDevM/SbAhmsgVps9RW/ESIBDGAqEnz
hs8xaJaECIxunXYXoEzgDfYu1sNPXa3clL2/zr1xZyUNx6uLzRkKFQyRLQ9qKV7mhJYCZYE8fghD
9QY307UtZbRp4ETvRuNs2ztaoDutxfggDzG2liRLB/LX+dhWlNLRoJ0oJV5nLTkMFj8XIygulpXs
Q3IAjAKhkPXrFuTXMmlCaTykRvhhCps7KecnCXWUJrkP1OyS68OzDk9VlrEudVZTRb82rR5KatTS
7lkinMlI3szI/F6sHlLw+b6Xw4fIGChzjT3YxRxY74oav+JgVa+QMyW2lfOk8v17WIARM6EC1Et1
a0lgsxmfK5VCPmBepoOgxaopBZB406PssUCBHPKBUDoGFUrpoNF+0Y421R+x0csqpBOtaYD/IUNr
7xk5VEpT06QovpZ9MI6t70k9Xy9RuiQnkgZI78VKSGqGW4smia6gka4g8h7m+ylNDiHzZERhOuFn
6WR17WsVeE/4NpxHqd7LlllptP+Qm6mlcSRNCykny1qRxpQkyaXqP0IRpR0qPSZTs1f0IOv1qOrm
plWfUDUE+M4HtaIA8yYzZ6BP1c0vUrjFJ/cijVO5ApyHjyA6ZTtd1m3OQmVty8ddvufddgjrMED2
zUbUbcEthmgaIKue4EJL1brBDnULtvc1QccYK6Xs7Dc5KqujtinbececyC2a44JZ7CnkLP8IpkdF
Cz5PUX02qQGsy1EqA/lZZnFmAtALSGI1tO+W1FlyFUT3aQ+huCIvKZccmIAkAdng+dUztoBQN+XJ
6xK12eWLR4t6VaXkpB/eqAATvkufQPJ9WeKuUR4a9s4pBWI1xatcsIJDEZ9lcwpCLA7AXS6blDy1
LqcQGjlbo7rHrf6o2dEundOnHgr2VrIl/NKzZUagv7JjUr9oXY9gqXZUB2z9pLe2pJbLloi9BTgr
rOQLLz07JQQJPX5JGtmx5IWK29320HtWFK2Q/Sa8hfGLXQZS9u4DnPWlK7lsxiDEd+hP7DMJoaic
kbkkN0FKWf6Fdh2dFjoTkiPrWfzqKuFKcmWPptbSStSkleiE6QsLLyeiXDuSesnN665nrtDml1vx
HRztl9ejefZoGuxikrY7bnAG9cyf7hqleVQ8tsbvzeiK6goLIw8Ak7bdWsYuVqQhwbbGOMmxs8CO
tUl7jApann9gIrnxpb0giWQcK29ab1HiRYUc5i8nVn6Wqdyr/nPtYbaW7uXicE0+ODhOUf+M7ygK
f3Bpz8gSMYAk2qOKToj2tRy4NwEPtDTpymlfm8HLAhhOmsXJGKm9FGHpVSr3pfLaobj7nuLqlA6w
5lWe5aKH1jnVdU9px/qMiM154pgFN8QBaUW02wrzWaoM6rAKM/XrP4Mgx+0ws1C+fq+BWAE6JPdy
+aknU17A01a61UBZoLDK6gARth8DFsBkHYFaLzBrFFHvW1O5/t4xpJ8i/ZbETZ9MxJ2iwd/SiCdo
J7ZSrbUFvHV2lbtqxJiUYssyozSa6TOZhzRmpYPVyqm3dC7bJsZXJ74pKxIYaQNLkizoCL8zOopQ
1VbAyUtOZxvtk0v5ybmVJFoOBGkTyevVkpiAiH7mvB3iY+2HmOICCI2piulwLJdm6HIgyGSW9qLL
w8tzf7sU0wYqXHRYS7s8S1ViydmDNj7LUZtLbR5W9Bw/JM24mbG6F/M0nBNZOU3+Ymbd/dTPJ6Kl
bZy1j1pNq7QFLsyHSt4mHxzXfGmL6zx7tZxd0rm2scMDFY9SlewVMnC+TOEl01xKEB2myobOuxYU
96iXn+zqxTW/UUV6zYvkKui9u2+WVVnrJWXJZ2PXO95GR5B6pQmSfoj7L4g5cjxgCxeztnE7O5Z8
oPBOypL+km1TKGNuwPbjKqNc2/SDWq6oYuBnCpmtHdhipRaBrj5rx33KFkS4tGjLPvyGQAUqEMfl
ZG8IjmQsE1ZflphHTXF3S/T53+KJ/Gtyxw+Ukf83Ksn/hzwReIdC/Ps/U0Ve3vq3Ov/P//m3+9fk
7VuRR29/Jov88fbvfBHd+F1olQbq6dBFNEf4st/pIrr6O1Kh9tIcUDUhhfwXW8SELQIVC24bSufk
YsJd/YMtYqq/I06IgLHnmFTZDcf677BFNN3lo/6U7yFWxMYO9RPyJ1Qjrk9KDH9KehB0MnodKNG6
Rqayt4OJxmJrs9mTNKBkk9YH5D8x3owPquneWWV9An9ynRRAD7uY/Rv5LqvA/lNpYVi7RUdAGZ4t
/UHp45PVzp96B8vd/8XceS3HraRb+onQAZNwt4VyLENvRN4gJFJKeJdwiac/H7i7o83MORNzMzG9
oytEam+JZAGJ36z1rckwTr6Mb4ls2/vY3/U8b9MOrRom4R8BWVBFpHvYs3ZZTMhDk7NbQhYsY7XP
k+I6LTAYJubNdZ6Fu5GcBtNbdoOvOcDD+RbLVX+DC/Nnl6pnIhxyJOYWmFeXhABp86g1lvK1px/a
uCb6SzRUa6QQmjAv/OlouMxeQlNtMXNtmLJAtMJEsMzhMxHZUaKtT7Ntrrgs/wCufmiSbD6VM8BD
7vkufoxx0WzEUq+bYzbLwmEnl2jNnzKgREQA6JPkGuOce5+aUkMHoRbuhjrduE/DDN03nON3tIiI
OGr2Z026PPBknhpSB8A5s878hLwybnyPCCGcpJ5JNPtc9GAHDWtrkE/Q269O4WOV7tRdbhRbZBgP
lUW4OLP/e8dlP1kvwdlfPab9gk5nvEfmg508bTAnEMKrRG1tsoojiC3pB9iLn+bUySgmnyqqhz3x
01j15+ISi/Y5G9ozbua7wviw+vDVLQgNLXhJ07eu6X61qbyYyXSag+qxNAiaDKbqybW32l2uVsYU
ZO7k3aiGi2EaFzshuCErsDcSYeAkt6PlY8EMcqpXM3x2W5LFFu/TjcfX1AdU6Qos+MZ8Ni16Mir1
maDpq7G+m6ZQ92VhHRMhXo2qeph6VHOTnWxcLeAHT0iq0U7aCkxwINFadUh6sX+h/qjKl2bMnzy/
uGEMsmx6dSjn6Z6wcDYcjXkZTBRZzdw/NeSaGHmWbprBQQuQ7Mqk9LDlB09mlR4B5eaEBmeEJ29U
bxXRZAumPhQnpelI6rnxqarTQ5laH5WTe7Ssp66uyV/OaNh0+MSCso6qmPzutBzJQgMjQc/25hCt
3FLUsze7To53gJh0IHgHw461MykYcigiQEqUdIgx9eRPI3FuFlYE28xe2TLWS4kQD0K1tzHT8dmV
SFFBsp4IeTl0hDkXuNY2LcZd2DI49KvqTiVhu/Fa8WnMFGg9RJttgjVlcgB4q+a+ZgFUyOnl+3fd
HoWOEgPF2loQTSFJ945zGObyZExFEg2V+TVolk7gvYhfQ7qoplMDDgozz6/JV+9mMP4JhP6VcvtD
INnm0Ag36I+7G7s+VR4iHZGX9whgaHaD+c6FlaxPmR9v2BhtFp73vsuEevT4JsTAtMAhbmZjjsNe
u8Ub7lDIhzEG52VnE04tfHV1nWRPksA5mcxTI9hqr8yX13rxuYZtonC1uC5SXsckuBFFC14bM1Ns
vWoxTBtnbiDN0XxXI8JsFO+CWT2RYbUUkR7sbTw5b2PeAMvlLw8EIPEqPpbE027CBkJ5TIROIUpi
aNl1RAgA7+wZlihWQZotnLZZedNpuDOxQOKTATEf6nGHypTVgTu9NG5CTb9QFsbGfL+M3SOVATgb
PCOboj/VBcSgcTBfcxmMwPrN09zHxiFcbkEaUQBmxRD5uX9iOP8ShBkZZsUfe/bQSM0oIZSCTOyR
iVfjWABP4FD9VUd/EaeMBlW0BiBxq2UxGEybvjQZv5lZZOWWEXXASXqlf9fLZO8yp3vE2WG3t+Xo
JRGwOr2v6wwGZ4+nZ6wQj1bzzlNVdRgbMokQNEaeI99A1bEDamh6QqW2y+QeADyiqGMtFjXvA0lN
m7l9r2JQeJWFrAJmByoUpcafUtkNF5WDyJ3ANbHcVgEsQg6r8yhdG3RC9rt3mcqFTbOBmo7S0+EG
s1LzNcsIelpsIJNWjCEpCx80kl7OJgxHs3dcutleZ1ojB7L5S4uPOGOvNJk6i0ioZjE3GjdBY2/U
yGDS4KeLZTfqBypqb1I9kNX51my47dPK/B2L/KUaiyd/Gb90gABZIzvtJkQ3PPHQrqyKGp+zJbDV
Kyl5FsZzgNZqfil42ahZM3ROTURc6WPYqInOYT6gFOL/00l4ySrp5XqP0czGZReNQ1lueMueAze2
thwL71b7YPIEiJowJXnE/5GVDo/QsmfQQuajvRrxfKehwAXs6FjmSbnWHQ8/vaH28FCG/8KtSwDH
LPyt8uKXosWgLMaYXFJ4yAFXjPLcXTtlly4OLgxqfxqy/RySkzDT38z4e8f5seT+/bDkO/hq5KqL
9sNCX8Wjsnzzh+nZtfOz8t57d3ntmvLdgl0FvTSNuf2CqEX5gK72uYmLL3bNzIXhFW18u3M35Zzu
F7u7kHO3ay2Wex0eM9nzAJ3G5gZty4sv4RCE9CyblCSnLBmOoyKDrfbVlze3TQRuYcs6BV4WZ2bE
HeB29EES7MMm8Krb0aOBX2jO0NfkzaYwvJ3bBMDWlpdMOHQjdf/sCYCkFlbHWYjbZvW5BA6ewLEQ
V+A/+aaF0rTNVB9NrXUulhLlcdl7NzIOvmw2RgFmnhSsfY1ewrVR7CsHdQg+UBZ+RNu5JhvBrvZX
WN0a62rf+WRCM3/maw7d+aP3zLO1Vi7LM/tC3i0jIbHLuY7GnVzCB1m3XFwuV9gwzq9haf+uujiL
8Ks9rmt0jrvDLF9nZR4z5b46tfWMj+o0YRuF04dCPGpIaS2Fj003sQ6hoR5iIV6ytzogjq9pjGV1
C3kMDvIDw7QT6KjVH2aG3IJkqrAXvwPqwSUMQdwHdh1p1+5p2MlQLLurVPWbyFtyqXOmg3DJSA4y
zpMaTioWN23Z3YTWcgismlTuH99FGRp+yIc7jEJDhGtjXzflvsj8S110X6UzPs5mA3JFkM9bzZ8q
KBCMNj/mNv8K0leXvEK2rH96UE0RkqF5azXdXb/oEfYVYKzOvTqlQp9PDRt6BXMI3nEZeOuZT+vb
Zs6WZA9AbNJyiXBpGUK0j4SFUUOSe7IDwc0p2zY3VHk/uqm6qweD7rzqJiYxacfZwLNMPqWDvJ9M
91ogkNj01QB+eNwOrot0OBDvhsju2Az94cm3yXBdsOZofsWhxbK3uVvLxDL1bibXe54ZUjAyITq3
b+utl7YBo/r5V1bzIKdXYArHPIHvb6eLmVWllAzbDSbu6YIWDrr1knhffVq+jXgmRM+DuU6W30E3
cHxlclclwYft7KfiQMLco9FR4kKdYBzjY/qrB/dxGYlShX0dBSyaKZKyN58Hu1Wt0e8sDMLhCHrf
IGm6/T1rI90l6Lb2vYf/uBDyUk8Oh9hSsWKl9t22nZ1Gtowhozrk1Wdlis2IpPExMf2jUPWd7XxZ
/kT0uCLxu1hCMOYW18B4nAuPRSXVHJLxBISJ4+8aFyn8WFl4aFUr9s2RyZgZLb17zovS2rTCQwAP
eV9nhG93fhn5Km+27QT+xyjmZUc2+bOcGRc6QBnGHuRQIznZw7l51HbHGnfwcSNY+suY83ZjFTOK
W1h4GftNhFXXkJJ7W4Ej2aZxyWZ1HHYAgV9kEv/2gzmyF9lETpNw71rvQDVxAk7ttppZzXZUKJgp
suOMRihaiNr2sHtu6CdzEkulscnAudrjfBOGFIEXPzeYPdoPZlIj7TKWO9Y45TEYqCwQyr2NkrMc
ysE6HOMvaRaXE7tkO6XrL89XXTSsEcWE2lLGCE0Qe0O0cFwcOtMfjlZOqLxRb0uHc9jVBq6aDE5r
bZ7lWp6CCsPMvlzneC2AkLKIpWkiY0YIcEDtpvbCNrINhdeLyip4MhiixmVD8nuLMPswd4F9IF37
Sw2Vg2OUKOiB5KW61EiIh4ecG5uhbOQHi7n13WQCJeO+I8DlROq4Z/ukJisbiYkcEqY+i/1iLzwJ
jGE6leWjbgks7n3isPOa220QP5Y6fqgw0KSJhLnY2au+m26l++hTSIRcVhQd6qme6icdDzh86jQS
Le+LvebClRyoPCy79duSePMJkkA6tFs6MOpY6HoExHy9gUvFz+Zuioa8QW8eayNKDD3vUgfLRJdJ
VhE9D4QQ4bhOfTpU7+IMUJUHRAZ1ao5MxCT1lYBxW73GQwHEYDi7WEy5bbodMHkybYr2Jp84ufE8
0To4xouD+ivKO95KsUIocXUU3s508h9MkD3w96ZDNeVZB92onVjE76Udi6MmdDpK+pjacpzSGzPH
pT/thiX2r4hoJIywubmJx3AXpm63abF835h9J/aONd44JAbeMVQ/V32WnfuEyM2yTg6IiHuoZB7p
mBVasWHazYsDQqLvSPOs0pfK+9HoKtwuurxLKiF3InXkXUfTVBmNPrfBQXjjDvFSfygrupSmj+WW
cAOWB4H5MK/xMaoYvKjV95lvjRe1nbscNX3NjFp1XLsJEQhBRasC9ze7/X5ZMpsdnZUlxxiFfB6H
7K0BJ/BMHoY9zpYfzmjJm4K11aWp3loMmOTUWPRBxhRFU8+jrQyzej+QM41C0L6KIvc+yvo62txR
jU+0ZnEzarrsagQS1hevypl+8dZ2B0fOzR5plBEp3RIb3hKoIocMFLnH1JCUFxJV6bTC5ZAprR/k
IOEq0o87pIKyNmy/4vbB9qrmBfHMbZbq8OL37u9kCPHe2ymB6C+5zJ6xYiP8c8Apjg353obxu20V
o8618MHxiSQZIgJICGzCDu2UabY7BNmoOtDUDpR0GFkwg8k35SGLc4dURl07PM56TaZyXwBD/XA8
2AhmieUYoc/YygfVll8O9h7cQI9l4F96x73OxOkSxTI+lGLY2w67WGnVT64Ewc7RyyjsmJv0tE5N
39emB7exjQPCkX3VG/3ergiCZ1/c9UG59f3S3a2mVOXgTqN4K6JkbFD6ee9Bo9XOKI15p4X/WMEv
5xJBs54V3hHi9TpF6RjxE7aexWDtiCsCvDZjVcqCNZPT/jHDmI+k05IQiDM9yCfnVD3Yei6jwHT+
GG6tthVCbtpYH0e7T8Yk7SWT/2KHVqfa9WsmpN/dOqa+AkwCmDltWts5ceVJmXIQuvW7YI+zMQpi
QYkU/pX35HJ0S+TY4Wefl6xKhluWVp/aaN+t0cgJnyOw3biBIfeS0zNvOudnMhlEqcKzX3jW5OUU
QeLF+7KehiEwMaWn35NVqCPNCfHHd/XIyR+QOF0a5PVm9XPYEm+6VF8jLQ5oWhXBTqEiNdN3SfIY
9NDtmCUW7Wq17CoGA1QDBDyhqq/Guo7ctKbydxoHlCDsFSPeG8OdW40ftIMUo1Pu75mgmQZOrnyL
Kdk/qi6Pyj7OGPIkDJBMAlGt/mkuzKdMWCwAhmnNcPfPKkuXrd+yT7RAwcR9WG1HodUWx3l7jGP/
xVWZubenS7cEX8m4E7cAjbdJwxhG1xkiTEWZ5IsEzVWS2tC4PE5MRpNe7Yub2PV+xlnhnkDCQDEu
xc7j548mTH+NubGczRKS+QC5FPntc7qYb3OBz6HynNWvOKJ2b39Kr/uz2P49hK69hdwVFghntoKf
ChstZuQVZ/D6h3jYrsbLzKWT0uWJXroIBr01XIT67UOf+J91zVFGvxczyIQhy8gpnZrHjupvcq2H
oVTOLq7GZ2/wP6xv4AFugCh2Bso/U9zkHSvAtnnMsxy+LMF/C1bDUx5y/mi3cw9+Srqg4335S4gh
jNzSUSS7zlmKfR54BzHVxE2nLjiJuXwoAu3u/dH+jDURhZWrntNk/hjdqdxbvcMPYEUbz/78o5Dg
u//fLgr+f9wBWChx/vsNwI0qflZf/zb1X/+Dv2b+huX8jRxU8PxodhzP559/DP0NW/wNsimzfZcR
PowwG37TPxhR3t9cwcY9XFMOgEut9ue/T/09/kDTYvQZeuiSLNhT/zdTf/s/RUX0ZAz8WS4ARgVo
8h028y8zf/b1CU961e2SpgkeEkEBq0V+CTqc1DjMdqE7PLKu+iq83D/Huq9uu8U290DpGEuny2Wq
poDmr/Avrlky2M1btqvdWjQxvcQk6+7/5Wd7/5cE69+YHv8p00N6QXgF4kxw9JC1/lOcGXowrdJZ
YOrqHYaYzRhG2kvPiTBfrbYjmJcZFqjXrY9lnwBW19v7oXebS4ZkceYKEnCMvy55Flv/e87W+j79
y94E/JBlC9MLLXtd0WDe+g/b1ryAfZ7WrhStnIiSpWeFENy0a9byUt1pLxvfDUw7TuIy2JXji+F1
1q2lg9dBBQegg/eLPrAyGt5Dbzg3BhzeEWDLvkgKYks8sbU1wpyRZ8T//KO07f/l6/b5gn30jvzP
ZsP07/uesDTyYWmUsfVnGz9UV90NGtkABOL2XRA1O3kFHl/yHT1UNZEUU/FgCeKDyAs8eNPCbDxg
Fk9JhWqdHfRg/yGp+OJRwlUTh++EWlqnk/4/0B7XHJv//MKBufhcudwdgcfP3v33L5ztQ9iUhe1t
ey7fTVe4zuWfL7ISPfxmD2vIPz6vfVRI5vri2TFF/vfHrbPE2wTEc/TPf9GYlbgEnhsSBN4SdRX2
85nt7XxuGqn/+tX3574/7JtMb8OkZq+z/ivfvzEU24kY8rvWcNL7pu66O0udjDjN7sP15fvTTmFO
OznWv+bRfO9jc3lQozRZVahq54vyQUEajwpn7N1jKJLI6TrFEswL9yUX+wNUFp7tS51+VFbLGGc4
BElr/dAL05rQnq1bkZbpKZ2xmgXh+MNKCVnIg56OC1pnVFXjmMB6+sfHJjG3D2K2MGaXhHD4BrHf
6UKK6RJ7WyWbyt2uKXWeyeB4xoxLyBtXiOhzn9KtJvVi/Rwe46hJSUnQVkJaPD3v5ftXHHbjpZ7j
NcaRL86s0IEw4wgZTHs2o0VrxqNDLsC8ionk2LNlhIJ8ytcXu55bf9dJ1tp/fXbsSPISRfDWqhF/
IUE2O6v0cZ9lc5aev19cwxDkZDNSW1QC+D0X1r+8QPSWUNXvVLsuyHqmoYZRvjk0gTsUaN2HiQoq
sYwffbVMR6cf6/33p60628I7at80aJBj5vyGc25uh6WvXhcwUXtwNmiyTK96NVoGGIub6cOyfhja
MLMsNXY3netZ93HnXAo540axw/ZAOpF6kpzv10bhzC+7/un7U2XJTjTO2+H8/aE1dcBYfCRE5BeB
ClnmxxjIwuOUBSiPgzYgDmL9XFm6d3IS2++PkvVThB3U+2mJ9fb7P+iKlJY4W+QNyqKXThSkRpsQ
yud2EVd2XX991BMbc3J0/NYFJkqLXC71uSAa/dwkTEc6pIGe5C92h6G/J3ZcsHdbtvki3NtYGEFU
DkOy+/5Qmj1n7vobhsEfnnS00ih82ULJ1amt23MhGRlsvn8pqXwBEsljVhiKtjq1F8xs06oNmlOg
ZhL3rp81I4FzvAAR5IfT9WrLHIZbL0mYTuAlOnVum5yK9KOvM+9sjmmFaNCSd/Yg1UHoFgm8LFz2
mW0HObVu9ipMrYuiPN8sDej6hTKcYDSxTfGtP4Jxv0iQRQ9W0EW0msy1QsO58qYQ4x1OwO1FjOY0
w7Y5W6+Tlfq3Ti6w7HWjeQPj85N4sOwwEva0m2QmX9wqQTGYmIjxvD44G8cKuOK5dN0BqxHqLcIh
qjMpgyGU9vWXlnYUPyhyikg9sq8E2z+CZsbW1wBlrsnMUWWeH1orifcVwq2tHpDB0ZmRIzGPOwrO
FwNAU0akwLtGYT16LGeLwFCXGM3KpQNNiOCPWyB3suy244kPjMxhnu+iee8lZXsTj3f4n/xLBtQq
w0Vw35dI70zawkjGofsUosC7Q++/K3JR3UICmHco1lO4Q8F01TJlbhyjh5HOYzMF1uNsJ4daYUgG
qJyCkrFGBJ7sOFy4KtxrrzkTYM6A8VYakrBDTtStov5d7pXtxtsJkEo25VAeM1gQi8/0OAnZzlge
+BGJSV4ptGtNv0tIWUvSJt3OaPJ3Gk5NYOBtTSfs8IvVINW2yk8nFb/rrDBPTkrPBO2SFYG66/yW
TDacbbSRXgN10h7w+MZbsxcOExH4WKbrw6xL6xwo2PwZlq11307Ne1h7tGWqhKXi9eNNMqTTUcom
azcjMY1ndyA0JqGT3+qU0N7a8KoHPx33WpTi2VxfuB8iLtUiskMOQisc4rc4EVuVLe5zx4nUFkoD
/SJrssr0q6nzt9bw052jwy5CncvlkZOgm4/WflaeujZjqa5BziC7yvx5Zwj7V6sZojRBFx7jImT1
jThJGNNwi/z/nlsjff5+qaTNuIT2M9YXY+/HTXq1WdNe/V4VBE8xsyUfRry1el6es8Bj1k++laWm
J8zC14Ihxy6ZNTBBF3VAvLjzfZlCVTG08WgsHfhFoR+86WAEJZb0Nd1eGNCjeL5PKAx73u81Urse
6NByvJkriz+23YSY0zm4Mocrdn7IMsyIGaLQOhlXazKPhp/8WiTXXqyK+lpX8U3KEOQz7vyoc8z8
YlXxe+c5Ym+SUUDawKFR5YL4WXcPIx7NFkrvKfFGfwPpil3HohGbFQjqNrhBrlPGaJpueFli9wwr
lQxFt2bGp8yEzCBedEMenYNUY28Ifadr3+OknPErmMZN608jAYKCTjc0Ubf4hT7GoICZfyfJs8aH
GWNIN5gm42hZEo22IjZ2cZ9kXLLIR7pia6zf06ihQfYMMXcmGQCXou4/C9d+TwpkE9qr0NsqY9mx
lxBHgYYusp17B0s/I9LGvanzomFqqpJH4r5+IWNbqGQcfdaHqm1SUjDzDkrNk9kU3jVT/s9JpTXr
QLagte2wE2WdeSwrAq9N1DiHxB/uewS4uPbzbMcYkpyRFQyA4O1CPs4reYySZ3sD/22K8101TtZj
TDEBOP8rT6z0OgZgM4TWSFComM8M8TeNZ/jnweofXKuvGHwYVZSNWlzQqkByQVsfzxdGM+mQ6h+J
T4op4wa0PtnAvGGvC0pzNpczjxdL6zOTnQK9DuLd0pzlqeQIXryKMUebLjudjGCKwH6hBu0/w1SW
+6R7E8ly22ZTuCUywkMXALer+TRxx0aJnAW6B6JprLq7JJXNndV02FdCSeKnWR3xj8VMyAlB73En
XnpuiIpsySTjMgvbmvmBSGyYcO6rXt2bRlu9tEIhz49R/5AhysIDIYElF3a7RbtjlgGPx08fCg0e
LFEcFfCNIq9X4T5Q6m4yk+40FaPc+3PxnBPXdBoShmvakoQJBg7eiDn+I9uwPMyK8fGQWG9EzPl7
Vw+PaUNd0QjrluakOidzgUs+kPE+cdFCFf4Y4whpG+JHKoO6iJHBDlUagLpwcNirtmoXt7+mHM7/
2Hxoqdyzk9UhlkvMMEnJdC+2WSQEmV89hzEBKMSWwBsmi9P2FwZdY37uDJGfGyKrNmk+hsBTQoen
eBy5js8mNPGng6Wax/b7nk2CPUsU/BqoGaK+YWJkrTfBKBkYcnm7VtOcUSzxCNftJzl5FY9qom4W
tCwUDAyt16SEtYgcxjNMLP9U4rOMEE2e17a2y0sUlGXD9Vdjs+/70zLBWQg5FLf5zP66M/ybHCn1
8bus6NfaIhUYcAuXiCHYM/t5itNTYqcPVOHB7UxbvWlaI2DduvPjKv85J8mv4FAi3Lhr2GUe/NBB
0KWz6tQkA7P4VgYQrtzxMqJvPzrp8Kw7htt9GaMLHrsjnrOWbTip1a1R4jZdz0rLy6ddW3NWBqxO
zj6csE3dFdYuMIby+s8XK6vnTTVn0Ge1eePKkUAEC/lD0qN+s2OrQVrgke4wcgPlobMcQZ1AlO/w
kRnG9JMxo3dJwEA5oZ0eHRPIxuzr+xko10OnAPn402Ol661Z2bZ3IFho02bL+BzXiLEmmWDHRtBi
+V19O7PO3SGqRpXuO849dP6PNA6Ord8Eh2Y9f6eBIaWThEW6D0t9lWv+UppfXfZ3F7jn/T7N2ZlU
KZCEwrkzqBmF9uVzR55Iawn5Cqb6U9WWe2CkWW0BbOKEE+pHExrtLtMmoQQGUeCi4VuhOfVK9paG
OW3H0mLbAzRzZt7/UIvhHNhc+Gmv1GEwuvemIwOYM8MiEOfWSohIabLs7ftxVA6jc51bdDn9mqGA
XPPO7NLwOrV4nReVeYdO8VBJy2w7l8uLRPJ7P4g3wYLg5e/3mPD8h1iJbCsnD9TlOKa3hQpLAmmr
q+4WtSuq6rT0vs0u692eXEnclvjpSPccpkN/klkubv1QZrQdRLt+pzwbvvxAZpCS05m354QnBW+9
00N9XhmleuaS6clXOrp13m2tRMi9idX5sbWaH9qWwRlN/TI0M9WnqC5j3mY7YHJDlKipvnP1xZ9+
e0ItH24WnjJbXpbBNfGS5+m+J93h2PaGuEWlhaJSiOQ+7XkvFnLm2Cz0n7UR1p9+ANREZmK4qDgf
LrVLRoM9U7qEeZbMrFNlfbXZy7buZgnnKO7G4ua7RvD79o3sNcFKpSMNL4bK50EBz834qfVTfcgD
d2Ra0Si29QbAlHRtBI3ZQzIaeH8C0kJP8xKPQB0CxQ3D+lg6boumSYU3qe0fKig3jvL2XhIYr0Y6
NMiNOHDbJiZBr5nvXeRKSE1G41AnHqFYeqx4S7wD20WkYTVqwJSdxpwV5AHj6/Y7IrySHKYBvfvO
rpfiEsTFmWKMXSvRftfU7/2rWqZgW5kT0grVJpFE7BEtLmey7DSTiCppo6xjgKSxxL0armiixYct
2VXeVSIrjcZ4oOcMCr0fi8piNTgyGnKkfYZ3+FPmVvUs3e5Woi2L5jqdL8oM5q0ojMOSC+e+CLl7
7NYl2hiO0Dh63U3VF/V5sMEdsLKpdl5Zyu3ou8Ux7U8cS9ajIpflmBTBfmrJn7N5tD9MpLDtvvM0
aujhl2Qot6maWJKG07Kta49kuRLvxnd6oPPx16UvbXg2Ze+IXeUk6Hm+c3ud1Dq10nJu5iEEHpW/
qBJAy1AXf4Y1Pv77XkQcFfIcJvN86dQpzNLH7xOwznuWVTViPw8tyEZYS7vv+g6SeBK8GtKE9WD4
6gyAFWeD41+hGsKlyNfzsLP1rtDBR22Pp4xIsmusTOfqQKAYIc/chtVEGBoalMYO+6sa8Fkh0m9b
6SL/SYDy9I0JqfCrmqvgIS7gy3nDH8IomkdbtigsELeCHJPNMc1n9+AY9bCGpiERRkZtZPl8oz3I
+M7EFMgEOLZr13rQGBj0j3lw/n6BEubiF6zR4tadfsziINtabUoYiSDQMV2Rceac9+cC/Mo+y1ni
fg9yOn64sahOdl48F5XEH2h4yxS5uuy2opuLq5kV5dUxjSuXxRPhkOroSSt/muJ1klBO3b6rx/gM
yraGWMLxXC7OspudievRzvxrPvKXSzs9V35lIN4hYfKvWDLPYKMTugaBg62uXsf2ybCmeN9LOoFF
2JI3ihAnFcYxfHmJrgHyRlMt18KW8qFUlnFvdWoBymr/XKz+Ez+T+cta+kPl5hXpGM5DPfvxkVjx
bIetvXlq2+mm6UGH+EaN5sGpkudedhTZS3n+LghinzVJpjlVCOeWU1Vc3fX712uKlswScaAJCdkK
YRlZH1aCsdipDfW9PXr2S+x8zTG2MY3m491py1Oqne5iYsYLsrE/d70uLnXjvbFY/znVhc+fTbxf
7I7xManFeGj8cELrKRCfxMPjBC4RQYg5I33L9blb2udOeS3qGXRHvdNzxphDcLr/vlsI6wLhgeaG
zfx4VCTGsdbHdzYBWfjrqPT9+req3dumKGlYMHvUui2fXR/fetjesJJu/35nNt25BW98jZ9z5Erf
WVv5Cv2EbN4fCjHbD+jKDyDouohyOj01Qe08zI0TDe0S9XVh3vVucrKlzdQMvhYPYY8/2eoRmDUc
MD71g6g4RBB67mK7pxDX1c+BURfPf1EfZWOIp8JoplPHUaPd4d5ML0ZrZ1fPQKhsV2N1CLFs7oe+
YvWYM4IORwQm+qVvzfQwbgsH77tjJ/qcpQWwsYRZyZBjle1rg87EV3eSxeguiHMW1JXND5M4jhiX
eWr9yNG2ZDNhJUOf3Y6shs+VlsOlAbOREmF0rZv2kJKyd+qXPjmHRbMnf667EixVnk273DKymKNM
1va9371+P/v7XO2XFByRbYb7qg3jPRre3xTKNJIAKSZmKYuibDZMUhBgi3FvG6qjVKdYssvevKU3
pZ/Nn76LO2Lhp8hwpRXNIARYIG17b+5ve7/zbsqOna/0FTq4MFul8+hrjKLSe5N5M+hs8mo2qRF7
D1Nj2VEFxeOWGMdjbuefeTeE954OiWIa5n1rgajzM+4is0FiuKyjt7wLDktpnJmtf8SG37A4NfJI
GPF8tC3zs3Sa9zpl9hV2XX/KMmKJ60ZQAsZy30z/RdR5LceNdM32iSoCpuBu26G9IylKukGMRAne
mwLw9P9C64tzLqaDMzEzIpvoMrkzV47Tu1MwjrAKyP5RovlJ3R7dSuGsagXC1ZwP79hOWBTi4axM
jWeT3S226MiCIW9u6kI2j0hjK0zDYQcakStACdUnEsO10VwbS7I1b7KhGDnbcuc+pFZ/Njv8okUE
14Ub63R7vVhxN91M75P3C1xTXwYbyJbT2VguyK9bMn4WtNeeXk/eoIEP3cCDpgCjzhRvbkWIZdIU
uXGw4TPXrXLwEYSmD8r8TSYGukMNRVBGKYz/ciaPSy8CZHgxVRtbhhpUK4Nh+OTKW5qQgTSy2TgG
vSiPgRZgUWGX7/OQaEthcUiZMa4Mg0mV2kC5oBzUfmJuVVVaiZ+mcQ/YVRqSpSAF/x3uXPsDNCAm
mV5B0AOWd9ecdherRl0Eyid4//rppZiqmiJ+lmP+rS0HcE7LujVF4DgwQ+1rnnaeaic8mVH2TadG
3EeVC3FvNxEJ6wxSje1JX7Tm5/8/NGlxVGwqw/rdcYzgEDupT62Z38zhmhW98eglVK0xcBzatfX+
EJq9jv2QQmRdDxDqpFcc6xIfht0z5ubCssCwehkO9zTpnVMd/y4snRK0RN6xejS7iJnTeuwMPhg8
lwy4wyhPvtyMapoqeLj62J7nqcbXkxPJ7DupnXPF5QWXDOmPRQK2HcbZ4xSEK2lQXJ7DCfFBNjRQ
utFLZKuB6mKyP6GMYUIsEBH2OOO0PoG/neLZs0ME0tpARY/iN2yf1Vp5SmBvtqwjsuqWUUN57DSH
3gtwDxtVtdkp0Zrri2fTwt08pvEQ+BRlQesy+9QPFcXRPCRqPTGCOUZjnfnOYBXs9FTd9uKCtazy
MSt3W4ibOmSCB84qba/JsKMKu/N7rXszaQD2C+yfQfsU3GJ2/F/0kVR+HqGS6LsUYK9PnMU8hbuY
Sggncd9muze2WoYIEmfU2zjZseur6rOKgl98n+4e+NPZJWaxm19tUhqxRyast2RstG/NbFknS6Ex
ekW3GVXubQmkJ34Qpor0f/hfDnEDCLr2cw4K91KL+RAV77NWt2dP9RRdBPLciwWLlcgO/yUaWTpq
D4yN5XUWOQfLMdgbTuMyUaJaKARAuxvjlM7R4v46a/RTU6BjBVAZ+nkfKzVu0wxLtqG5yVMNNxVJ
DAtCFn+eYejm3DShrIp+mYN18I7d+L+pjwa/sMU3B5rxobLwjkZadgpSoI+NsHt/5GLl2xmWlzi/
VyLeYQXSDkXPtasPAEoPpV5zuLbLDRo0hLSQSkp6jNuTwvAGXU32Gy2Vzlqv0o5UAHA9ldLKw1Td
j2VFr0nXC3/AdzQPR3gMG61CWsuMfmtmyXwz51GsBuEmR7skowL7PV2FcR5dKYi/mZPENtPIB7Tz
ZG2THSg1c9u2rrMhbeNHtctjZoAeNeqCbmBVl/uEsDswXyunfoeIc+boeAMnogoTC9K+d0u14lB+
sKcmPQyq++b11FvXzgiUKXPP7fRfb/TvEDfNVdFMPbhMDedWFjd72rKJ95bUUpjthvFP/J3MIU2p
sQ0xc5kEmXIEB5mifumCvF1FQ0PdhdlJpZY/O47YRga3LQ5Xlv+nKelHaFEqCLUG8y4akDSVCe9u
WI6EMfXr2yrvu3VoMzvEooaxVDZPKSf3oGuGxttMnYbtttuS0OAW7RCLUWHrFxsZZtPkVGVPifdM
bVQ2qcCVVxbw0yyh3E1lnoSNOGmbaFH1IRYAAXCnaJUImIDuPCY3Ekagd6wQm+VcBH7CBDcZEvfh
EgipCJrkXfNhUQGO5T9K/XwZgMV6obb/2qKHrr12NTPEMNGDtZ2ohCd2RnSrSSakc274A55z7uBz
cB+BFS4r81he9TmBQFBB0mo8fJcQXvFu6vqjqpuDqKcN0j7IOs7957xvGPzGZ/L+5zkPR1Y0hwKG
Kfykr4JQezjgdHNQT+P0YJEAzAbD22v28EPpXNDSInh0HIvfpDmwIrgAOsZvpajAkte5u27H4cso
SIw1QVtuegpiN2hB49GrPsB/kEzigdjZtor9FH/HLWnlm0isP5qJyWoO+kNUhiaftNDZ4VJGpobQ
uOU2621SCCY7B4LhOiM16YO3xyUXUfca261+0E3r69VSHnaY7Z08OSZR/UcbzT9DGT0MfM7HsnCf
HZdEQmn02WA72+i9pa6h15intmv8oZwqOqEYFvaVvOezr+nDFZ7dt3qh9eZzrI7aCLuCN1QdRy3V
DuIqu/Yr0gr9OAzdBJdPhc/CnleWVae7xob1ZBVxt4/dwHfQcl+qg06z2EraglXaUqcybrRDY4C4
GKSH6aEYcZqPmY+XY0kxNuFONPIA38Mmu18DuWxoa6mdpfbnMtFMSPX0NgD21cDl3ZmACjdmB5jU
yRSEfnMKHw1JcyDdHabqse2efcLVM+mIa1FIfR4lJyGBr9WxiNTUDdopjNQKNXjVIt1vjS7L9zlz
9KOekbiYtTjZv4gdOYTzu5ixMdrWPOwrCuuRpCNK45sFepAPprmjYOknqMPgFA7iEThY6vIpCq7c
ShSUsMUIX2XppQN2bWLAPCUdYqxdG8OiU23MUHb+HIzNnnEmsoWGwjcMt4JJIrm/JfTKri4k1KFK
USERGqnB+SasuaSkziN2j0r2zg0/EbTEKJQnq2tpcCBya2sVLV2y4lvNih9DkeSXOsajoeVs96xC
gIqm+GYYxY3AkvFUqfe3smSPOThmNkz2jzWdURtdYcOJVHXMCa4sUUECE7SxAzbS7r6PBBzPshGf
3ijrje2wDCY6K6AI2mNRVuM1aWKA0NRvV7L808mFOpB3iwTcysPrLBK53Dn+3TzIVSLEt9ox+dC8
6Ybopv+wG0WNlxFQ5VB456ZIFGwrQNwOKpRfa6RP0P4/rUzn4DkTv50Hqz7OeU9Tg9VwEGn0fKsj
BOakh85TPmi+UOqNP6TedP0ktk5raMeZkerKFuV0bEkcmQ7X/pyaci1s4MUUqjxAbDHXblpFflXE
/AROlBKToQaqDv3cTZtDqcUBwkkK/WAUA1kdIHX0sfXYLlTDFvCmEwj7Edll489oWuQTS9PPOpvL
bdq3zzi4sHU55zCr3uI4Ec7KqJKniRfsSGeYoEEZS/OUJdGDEBsYdX1+FIG2e92ZmoRIWxkqdmfD
sMh7DtaVWoBvRV4WH3Ou7+SEYMuMfaDocXgQ0zD3jTUn65QbJvw/Ti0ZPH41wshPjUlbe0aq7WNN
LQ7+FqeFmV4Q7doHzgr8z4ZzyC0zeCM260/pIwkpEMSZeU07z12TeG9vdFbdqi6H6zkY0TUqWSqB
wi5Pp2cfhsCpzsFoNox0xFMaOUHIoTR2YSwfWVtrW3wW3nrU4YPQWpL4Zh+a/CKisypH7xbplLPM
nId9pqfyFqc/SCZiJW36X0YSJpvZ6FqKeezyB3g8UfRPSxuaBx5i26qqY5rhn42EbWB/yChzj53v
FpLcfW1VDdTYkFOMw0yOUU3Z3b162+fVOwQ7eXMjyzy2qceeG9CuhoTUX6TE9KsqwmkgiLKbGZQk
JCPG6VPvzkdvTJJ95jRIGQHLDBJ548Rv9AAhDoxVulCHWyKmRrDS+jK/ZfFEBLPiZISPLdlWZWXt
m7bWb/Ss4/yvGpyTw/QTYfIsyk8qYvMDEcq7BNix1yDGuZM60DjwU4Xl9LPt2C5M/cugYHoXisi4
6KydF9fwjkMwcLeIJnFRaPsrL+pLFAvX+ubVsOkYG+zgqzZ+jqz4MQgum3UIk403JmHKiSWn59cE
J3sJi3UaAkPaUpLY4Yfp7G685WO+ZZQQsSoW+EZsUi0WdCeP3PuOXd5eUSEQbfSUxMPcoJpz280B
wW6qppo2+QKUqY3+qilnM5JZu4xehFQ8JzTuieQpOrddN3g4d2mlJecI4NCxjdXfQUvVs8ceH8PJ
PqQ9YYXQ8X67uKnewmimCj0atzLql1IUgFozI4fQcuajI6khwoeufvsvQY74ZrxBgjfQXDBSCbvs
t/WSZ36Nl1rNGeDiLOlUXRwKXS9Y0+3pIAdUHLhJcAebNt8ZaIArZ9YC9rG2JjMDbov8Jn3NqVKH
vBhgdTllwfeDId1b5vrd8HDj92rU3SNpoa8pmPS3wnPyVZsOTwZ93k1Im7FmUgEvyG1xSklFnJ18
uNoj3kGd3vdVUE7Dyc3ocIHb61ikumDp6EyprqOmoQeY9aPktx00jbg57H+cqM1oE4x286PQefLj
TDtU/SjubKN3oP3mtlBZuk6WQx+LS7pSPYUOKROi65SRx305xNSjHxvvaNq9vqmdUicoTgIl0bnU
x0Nv+JmL3GSZRNozjwdE6E7h48Jtdi7C067pM3KXTWZfXyOdtivEro8Z4nayO+ZBVt9wpmCb6mdz
4V1+RQ5+lpbLdu7kbKyFnfv/tHAMe3/HReydlxeMjOk+UeXl9XDN/5xL4zLUMMxzDSFgrUeMouWy
C9cl0HzbEdWPGkD+wV5K2k01fIyjJ3Zynuxji45I3otRwWh2lyEuuVgwOC8PXdNBYJDMHm1SX2/h
kOZXr0ehcGasnKNhuUfXqaa1k1GxMtDUcXakzE5li/jrtANDDkHTCaSZGPfKmoGhuJRB7fmugmeV
jWrAwN5ihuGUUiQeoyMdedZw3M1rwmMV/KPGzPeZ3jSbl/whVNItz0jIST2zrpOHxc0uIxQddsgr
ZVabCbjAuWakeI4rifAkBBn6EkSGoBa5FVAEUqOPN0am7Au3kEOXxNqplfovM+s25kgjkQjK4pBH
LS4P1Xp0+MijB8BhFwVzBv7cPatagBqT7XiQRbwUSONRHDU9QkOJ7M/GCd9mq893cBYmP4s1zqqT
s4OA8KEKYa6jIah3Xmd8hQgbahUWPfkR9OTGDMFRp5pGHMQRa8ekK2lW5nTN7aEEXR922ySp7247
ygNCRrvvWEyJ5yjv2Obt2ZXJfKmt8r1CSMnCWp4QZJZxOhRAoFqJSINHNROFQhA/ZSwmJ0Wn08nV
aodQLGmidlpQaXn6CEz3VOCV3OUJCI/EfOij+6lwbnxGehQebewbjPttFhEXrlCTGM1OJmOOHkaS
YXKwXOZd8SQsVBCUjsiP5j3QZ6V1vpeN0pc8/SesCnwXvTxIp+Xc0pLGUtSAb60Ufqb0qNxSRfi9
t7koEWVKtrD3d6Zd+bQXHwvUzIs1Yi5h2F8edIdAYW1jY6k+6ZdMOBNE5TWp37RhTJ+KGpkZoXSH
MU1uqU0HuMdy5OsM1PktnGSgPOBwDsS5mgGv1RmEMJdn0evTaOVZBTvVcsC2A1VtzDQGStkpXwkd
jsdyYGJCloNb4H3W+cN30YjhrBBN7Rs28/dZXgdTv/elnZ4D2uG3eV2keJLsDbuthd7DnlDbF2fZ
M8ATmmAUCT1S/HKSi6vOMIbeF0Vt7KaI36GQpne10+YbLm/t3/XT7HvQ1pIPUIPz49+35CHy72tD
RTdsAW4Znct28JPQwWM9sIUxMG+3xR6RJl4jDsck5sLypFEi/u8IaFnoRnkfoc/M7brU9etLgzX1
YNgw1gHrbs72YV6etgSExJxUDzidABq+v66AreRntYdUnfXApqmsYZTohNXnGIz30oyi+9QuBnAG
lpzgrLeu4OwRIn8aSYYnTyEqj0J7pk5gXmGVeItSLBPGs7SWr6gM1LkpwcAyRU8+hitkwoRvm7gp
+VlZTuywgDbcRUtsOCb4Zsz2M3XoumnXbSqt/tvwOK3BFDA6r0Jjl5Xpnkd7OkvTwnCSpPcKKfs2
REBrS86CtPV8caYIr68X5hru1hK8QQTuA9q0CldcsEvV56ZfF6ZNijSz3jh47ax28u6q1H1Dr4dt
mmAjetkkbLASp7YIxb0MYTNYuPN8jWp67gqMVBOe51OoheOGXmQOWMtxwHbwZRA84rNRLXY/PIt2
Gj1Gb17bAUdaPcswsLHP/lzQekNOi59TBfe6NL6slrN655oC9DRUGrcNQGwkijdIDv9Z2ZAzCTet
I1bC4OSRzVplzJ58EZ/nFNBkYQWfYGGMCydfZzW69e8Ar+6OkuFoM2k9ugjL/9rSKvxKdT0gSuvM
MywTb3m6aMdcGyze/mOWO7pvzohkc9ic+NcLnzKQ37PG3G1cXmoj4yhX9vgsU7oRrB5zjeYdLD2P
V4whYO1FSbAnuDveDfKbB8J46Wp8kLsKTghN47oQhiBj68g9U0Ht2sd8Gl+ak5GiOgu98HZJbf4d
RfUVojRuXSwX26jX7XM2JnI1BnW1OF67I4m2txZGIU115vhF72bk49tBO5s65g4EGOUq1iSENYMB
Fyxh6q0Wr5eoq6fOFRMD/qyhaMXhZ45O4A7FFX+e2nBl4opB9Iswe28cXKDRDyfZAnMi1Sml+0mY
OmKwVba771nrWJcq+NKL0L7IhsXBWF56U5Yz9vfoPQkHd9+FgebXBqWnps7n/PUiUgcjtqbdQugL
t6i0KUUJC7V/GRdjpNGVlMo74Byh02YAm5Av62jc6IhKNYOUbHDxO1vanHBA4R10JXnCuMGAXUz4
A2X5MF0Usip6iyyO5gv9ybDk1bL7aN/1RLZjxAZdhOM3EvtcGTszOsmmp2iETKdvTk23pwO68ctK
YZ0YJVhRJ/dDjWH72FhoO25JyYwx+pNu7c2JCEmV1cbPrKPYrnGD/WhX+d4R7DHhUDuf/fSJ0e6X
qGMLR44hH57J+FVremerRcN0oSu1PU9jxfeVcElmm/9oTRwaBSMZ0pqT7Q/S8A2MXVj6LPnIKaxD
Mh59Kxe5P8D83uYjHSBzvSD/qpzgiFczmq8Vuhqr4z21OHymBa7RURWpP6Kf72fUBhYirziTCEAu
8QhmzpatLoNuPfowe8uoJzl0oqdwqotLP8Ewh7ElgqTQKf2mKX3VBkxzZocOECs3mVF140GUbbxq
GlAK1eAau1ma4TH+SStUeUjQ8VZZ/c4pE9BGWqd+H+cmfi28DP3cOIeYqwGfWZKRjqEFVyK+2HSa
KD4BuPoheTw/kHSj3ZR2K5q1rVMUjOl5ttJsO040Qfdjon5XFtHdgdV9vcxltpUz/FFx/1PVlkf0
1h65+6XjhZPEJkk6RI7e2r7u3bUngks9TeMxa63/qnSIACJL+8dcwF0okhqXlRXcDa/wG4vy4oIj
pW6X4qBi48a0c3pCbSDQSfM4qX9OKTJWb11o/Z2FY75JjEg4CeTfPP0IvLk7lyTdt6Vhv3VMiRKS
7HeVuMbNu2SZHW1DrnC7bFmes8gOyPT8cVuXTzONV8uCHyRccmeXk02Z2iN+Hzv0tUYzDxTrxVvW
Suoihf3uzqJeU6Ii8ZJ32ZEkzbBD6nF2BglirOjTL4YHZGUZ5K/GEceG7o3u3kiwOC7eZFln+4GT
g5HW5VVErt/aAum9GYtD4lLhlY5j7JONdjGEMM9gDx93TDxJXYMHOLQ0HI6GHG829qU1lmDH5+4z
bqs61Z/0X8qafTXiumFg3v3R14t7EwzgrfOEeFD5826CigF36wg/CgvHL2mF4aK9Dq1i+oisuuFR
nefjHFUIrG7wINf1AWxJ35ikZDeeyOynylFYuDO9kwS1TxGQlrydwHxHgXa1XQt21WLByfBRXSNi
+x9MCkn+x5xEk2668hd3Hld9BGpcTHViOLyM61PXnKyZk3c+UZ8Gqo/N95/X0W7V2X4fZAmpmUv7
eegYHoZjMm+IDehncxzqbRgP5eG18MNlAH5J+r2PsOSMbnmNXTLzZunSajNMWA7czN54vIer9PWg
tjPZEaazx9CWBogWJHdNacEuD8k6lMy7T//uXi5LRhpDw2CCGVCPBiqT1JS8eQobAn9GwmVX2vu4
GG406rmQrNPWFxOIGzfN1FZSsrAJ4QneXzfhGAQImsoHv6HylHfGvpE0n2I81nZTzy48zCQk5nQR
Z9Peu9mmgO0a4okoSElkCYJ7FoHWaqDBOZ6rX14vWPYcuk/oc3SCUh9XZjfGJ0xnG5swzbHmcjRL
b6+GqL7hL4ho7fF+1jIWzyIN36mQVEcBLm0vXNYC1eFFizTjAx95R1tM/Z+GTgI7xRXvjOO1g5f3
/AjdsEky6eZb+qG2FLmUB4AEvyy6MZ+y7c21B8dt48zOwIrhiGOzvBShW2+GaK4OeVWvOYSHb/+2
X2rmWwzImcuz8E8k1RlcibAf3gwSslsn6+k+7DlYh2KmPqzFEKwsDWbGcnnX5vBqNlpwLFxwSbjJ
D3HXzSuNDoEt7ifr2GWDdZz6tN8b4TYKoVAsnrQOh9jrWkmXsQ/Vvj+HppvvX1+BqSr2hdLcbV8Z
GGXGGj2l6KvPgNP8Lk27Gv2Uc+08HLzGa86eHX+bNNiWYkR9xPXVrSsLLaWp++7SLS/AwY3TIrvR
9vBnCnFnmFOPqeD/vYS2qZ1SClh2Tgx68aUzNOkMk+X15esFqwTYCTN+TKLKNhLTwj3Ww+aWEmap
3GK62l214RZHa5dqf9raryHV4/+U3ciTUZXayqnRNUy75uYfqM8qrLEJ9RWTdObJ5Zye/t3Y0qEu
TnnFj1WNrKasPthqGlzRxuDYR7vonOPQmcxm3QFGQNMTYYXKlbJYY9IQFnd9Vi1n46hq3INWGy6h
NwcrVVMhyF7BwM/E2RL32Uemt8U9S+Bg9Ywk/pd54ZgQgOF7x49i13ZAA+/kR8ZgnpLlhSROSyRQ
Wdsib5J9seiz4FPLw7SYUeMlk48Z70sXiBNeEG6NwOASHLU/qgTZPGK0uTIJUWhFdY4TzjMvV8Ui
j2l2b54GT995AMo/OFxsco4j30k/rZK8eXcm9KiIko77FOftzZSY2dQGqzhddXmg3VVb6fch0TfW
hIG5dQ2HI9SYXM3QTa6vr8SrO0iZ7sHtL47p1ADX0+ki7cBPp5CPLkqNw+8an6ywjr1JO98aJKqz
FR64ODKW51YInawnL1ao2H80A2cDy0wlrfQ4Orp14EO6dEjXC1gihGvH4d+wLcSnzPOZQYdr04ya
S6Haj5AL35SMRE0HZHCBIQR4V/qrc8IL070d0PX23pNgPsVm/7v3+FzFRsVwPtBvwwy/Lx50b8fz
F137rI6uxuics4rGCEplDrRjDW8qC+OTEopi6MTO2c3wvLdLJrbNMPZVmh1uzWUVNSk1CRuKw3oX
R2C0nF7lbOfHXLjXKpjDS5qj7/7zrmmAlA+2B3eRbaL65TC8cPMq3Fck5tbxshSYXvSrMafZj3Pc
+ukATTTRemzz7ZPQT3TQ46helZaJl2D027S0HjFTsoObMAaoMuHt8d2Oe0LE3j2TRreeMNxsKIs4
1HrA7CSxijM2b38xs7/FbvIQjus+9JTI9UtjhW4BRDHLJwihtDaNogm2TgTL+RVumt1I3XEX85FY
WWHTMOMU7bMrovyocq1aFXXf7uCC1XAkuJ7oA3QkQ+I3QGRc6F8iPEcmD8XCK3HCkP1l5IjAqWv/
GhlbCCZAOKlGG7GTfTLfnS8qD/9MxGO4crswMVF1t/82NctjwNNmAYE+tNW3sLpJfEB0lZm9udJo
+/OwmMWQh+8Eg7fjkvjK6t4EE7/q+4nsBDBqE6ILPt6BvG1HHydJFF9Pc/cs3cElHnoyh0acmIHo
Z61mhSfztXccbuVDctYnGHsMnyTwbd6MqZ8ulmunt5Rp6J4L068qM5iAe2oiar5EumKdEKaEJIRZ
QL23ScvU/8SFAYhUhbLyindVrrsPQjopHQS7TRKo0h8JN/Kfcf+tkYAZDy2emuGNWBVO6ni8zE1F
KDINdwlT2VOCKeE0yCpk7fcAiWhN4K1T2+hOPfc+4pT6MSSMyFC+br+FWR6e2hZq2ICTQNbdBGot
wIyBdxR+YF11F7eau0uwvFCkR+tMqpidw/l2N1FnYXtuqxRCTbCRVukcXy/0r9PLqM+E3kamTLST
xR/OYOMs7qVHnjaDiAsbKoqgZyJkwmCImap6Md/Ewl4gwzitmYN9jyHS3B0J3olDnsfdeiGulOG7
bGGkcu3lioLhbWu/HtVFa3bzbFfMFDpEiEoQs5aDXwj+KnMl5Q6tru0wQotLl4BtNGfDr62Ynicd
GEutckKx2hui9EgfF04enpxAuBPHCXFo82ZkYphHmPEwsHmhoz/GluXGm9S872JXX8lpwc7H5ras
K0BgTSswcXLjW3wjYM0/uiTtt1Y4aw/0xHNodPtX+pJs6LxKGbKv1cyQhCeAf70vxc9MM0jQGTNR
AFa1hG4QUkR3WsPmhQ/UzdF+brPpFC2HUrtZaxyM13kpkwMUvw8A+6B4elnvSatPp5GyIJP85hOS
6lMoZnwvr2nRQGPE/KCejan2wpxPOiEVfIiC3tfc2P1bi6LfpbS6O/GE3+1cRSdEuXCtycHzg4jI
eRa3P4JKPAzmo99SzfmPjce5cuO8tZiL10WlHYbY0Z7oA6AoZxIvPdk9hamJRaKbdhkHuEs8k2tm
/5gPeQqFjwiasUFR/w2TdBeJ9hDVrfBxAMktyaN0X8rg6bCu6cStjKkh2QrYf/AHrQ9IQnfE8xY7
2Ut36xKz9F2r7BmYWd8BeFEOa/WsF4TctwgjBEzxsO5DRY9kYhFHfJ3+X7+1NB0asLyt9Ltkmp7T
SMlZ5BHisKkGwhDwno0lEc8+vWNFJhpXgrK1jMLcByx5cJmC+YdtsdjZuvjGW1HuXs/O3J00WoaQ
fFO5cRkCjE3xF89utetMB39pjZg328N5jsXeLYf5hLL3Ozazcl9ZE0fstA2u0yCLda+wm2hZGx84
TPq86TTYBWO3C9vcffR4vEfOmAoJmsv2gu8zy+ith5sLzoIpGH0Op3homicAuK8kwOPdjVitcoP2
jmJ4t6dU4WhDhLN0u8c+wZ1R9ra16pqku0/LCvzPFYTR/HdWmJg0aTyHlOSgcUfOX71vMwBSgNoG
pdQuIshLyKX6wWChOOhBXm6lkUa7YowKfyLwuzZ7OR1pLvolRJYTrlvYn8JT9574qiu5Bknc7JSA
SXE2G9J/kKRYdZVnrOcAFkbbl9jGmlzfeCbeKDtF/8ozQqg17VvXeoFXUuxRO3ywGyo36JsG4hll
3dmZ+GSLkcBRyiDLDwcl9u0yZm+qRHCIKKKjVjGUIvfoIuG8p0C+rkxFvqf4cDMcbxCKKsyDC3Ph
RV+YYSju8SBew1nv79ydV68NvClTHJUi1whSV+Q/bVKxxCQupp4CusVkshlBZ2yscN9kx0IZxZPg
s7WNnTY61suK27vqlOTuSGSE4JA3xsllurtBwwhCxMnJs5N4P8bq5FYD4dm0brYxdIf11HJ7zLBS
rA3XY6VwsCsEUQqUGNLk3uryfqvBKly/ZnCvFwNOOXlMtcxH/9Sqkk9v8swnFUgfUuyYG9qM8rvh
aUTqpulsCHGRpvt/oSarTfksCfluWZrrYU4ZkKCDbtxYSOWyMcR7HsTt+8Rcei7VTuUyZnTuJDuT
YxtFx1i+K20K/XiCR9Jm2jfNbS1fOQPRM1Txq3A8tLVSvLlV3B5f6qlmiGIjzJGaGv1PH2dbhmLq
u8DsuzEDiGnNMjJhkdiG5BsRZzoN2JiuXbVlXqW3nEi4OV48bLHYjobHkAmCQzg+ND+gO7wYHorA
EYVWdn5TuWXL1cBgk+1im/Q4b/tcyaNVlxAAS0Zu2yqFLCaQzC6vF4rX//eVbvFhJdJ/zrpOI1/P
77DNdFwl/J1Oi+RuzDHfJLLvTmhSaMOJNryJNo2vfVP+ICLCtvZldAWmUMl/kXBkMiOjvQl7Ms4Y
gXeiJHfguhzb+8zCxdI6hCeV2z4r0QJEbb5gYlE3ye50SSrs6VxQVkYbdE+LcddmlFBI+AiToVwW
GJM04xRyYFkCi9qswd5lxDc1qARdChGzHOzyM2dPnUvSQQQROe7bYIU3OXb+8+sFEfh/X6GSESTi
gyQXnfd1No6Zoa+N1MEzzYX8gD/kw6rK8QgA8+s1qQGW+wWEU+5e81l6ktxjbNjYhhLmZwiDjwgY
z8FUDbHX5SoxZ/DRmiAt/b4Omk0zcUV1nexXZdffU2F0R7mwO+IpXesln8L9Et+/GYJFQUaYcZR3
ef3cLyfY68VtHGqqYdW1VOlePcx/YW7k22wRq6yOQK5VIVBoQbTTRuV8egnNpRK12Cw7eVJgyMYO
sDxnoBWRkeFaTsrclYBLYMNlzCwcvh2QIWF7axUjxhBYTTfxnnudc4c5/ZsqXf4w3cJIZFecAyqg
IQjB1yyAb0+JfM25b5m85vL58mTiR/w/0s6st41ly9J/pXHf8yJyiByAuvXAmRQHkZosvSQsW855
jJx/fX9Jn6p7TlV3VRcaMAjJsmSKzIzYsfda3/q3FbnzJqyXSMOlYZQ7TFsMojL72AaOsytF+X3y
0pWqBv8qDPfocd7exA1ROJkD/MhTYisTJGH4yNgwaS94Fu4ohreMbNro5hCUN+j6OxZ3RtjwCZK2
are1FfzwVRyubfQ/q0AZ1VNNXbcOGOwCeCApHoCeopBmFvX711dWu0V0hKKiaX5kjAZKKlnTn/on
qEqIEHRyJnDzJ4fALevNH+KBeZgvur0c05e7ddG1KFQAKbYbu8ktrOnUlqPtEZwWFJS+3bi/+22B
UezG3vMxkbL4KpI17FS7jvN4SIvKFpUj6l2biE6io8NuA9ojYUCQQwZDAsUC4kMILOBsU8J3nBhz
BDgG5Ol5+bhPaefpOmFyne4wpZ4funGF9rI8RLgCkLj4V8yWHfl46QnlHl4s9JvQePtkM5XYVc0+
c9j9oo2rp/bzVKT5lssG38pshsa4pO8yNGLzkXmgwKrjWUHdh6ey+rz/C3eGyqArXQhBC7GuweoP
Lss5T2lvMlg6dF6BMghEM8Rr5zK62vl+UxfQmhZjIs1dPOmMl4d02ubNh9TM5JA0RrCtusECpNJp
ICLc/uKbwx8PXCz5um9AZgbAHxxRgTVJPUCXlCdrOC3e8e4mTxJHdIiI+JwNEHahxZmxLP03jH3v
XVZVr8JAXEZHYkuOIf2MGSPTzkCZfn5o3SffqOe8PlagBonCfNYM0f47ax0P1MNdFWKKV4BhpCUi
44Q+/6KV8pUn5O5Ye2jH8gMe7h85DroXoyBgwZvHqvcH5+4uT1GrCzc/uE06a7dmREfPulXFEWxu
4KuH+4MITQQm5ngDXEfDe/aKw6n73reKrodG4bzQdavf5DEGutkyqat0CYa6WdWI6pAuMAEnvve5
Qdd4HL0qPjiY0n9/RldzE5cWbQyQHi+ygx2uF6hbHZUbmxzD29JXwjyJXjp7y9YPhka7oLe9n7Y3
4WxI2nwHj/2DgbL55mtGtUwUQCzEjV/3kWiVN+fKVeO+0YlfcHLCCO9/n9hXTGwYmGgB2S1TgVQD
mSRN9yK9xlvb04jsp7eaDZJuom90L1jbefwelsDycKQxfvYDb6Nb6Xng3Tu2/t6qsadFXuUSysKs
QrJmbCM096TaRNjUY19nwADeWEV2AF84f4pb5KVGmH46s+qaBBvmraxwyvI3CdfqglkMuFcGNvfV
oKgaLm8Bx7VNtJlzRnIOjZj+dv8qP08/38el7ehCQLMKBVyim7DKId5lSVk5zPPWXenS32P4e+pD
PdsQdUrXUE79tTOLZ4ngp4yt8pSYVbh2VYQoQTnGpUiOvfuJtxuLpyO/4UO7iAGFZNJ540e7447E
7gHOEtXSsO8Sbhg3NIFGD5cUHfDJTgCHlUKkUHdq+3BXUCH8oN6eW/VAJBw6OJQPdhri0JK2sZLz
VuWKrSWxnAxOy9fLfRB5Ixa50d/V9kR/wBqYt4lOwElJxQlSPKsMloI8GWnAk3sS+Pa3lMbMQrm4
qrEvzhJ3O4bhQPq0RB1yCJR7a2xaGnBWO2J7RLu7S1TVMH44rfIObj+oTZOYxk5T+tZS2bhP+kzH
31XLTSxpDrfS/aiYBveNVK9jxuHBZwa9K/0SBTjxObRJg71jkL1+p1chQYs2ZcJ7kAF0Jlkgy2ar
Z3ucZupW4w7hqh2SDu4IY9u0QzPgBUXP/YN8ipkb/DWTKCJp1Q80ldpNqjEA1Yryi56st3IEN10c
+ckW6NMH/SNz4Sh2TQQnPdB34wQcYtnHI8frAkOUmijuobJ71TCtBsd6Vd4bHbsGMbPa1X3hIIkc
nIdxfrh/aibUfYNFl9jFx7X3IGjAGYr1K5gE/VrXRME4yOliTQo6DYH35NFioYqTx7aXFyeMvGti
NN614KTn+RyTPC/1F+GkmdfMJS7eIoduE00ubOCCA7bilI/eiiik+1UkAzwy45g423SOsod9ke7E
SPNynOA1bR0ClbdtR9EvJpLcu9n0Nua8Q3k25btB90fuKZIIiM0zTyjz3iAegx5Ac7AQ4/DgtF63
lDXZMbOMos4mF68J2kuD0+9CZD7WnFIjAekY5+OApNAhbw0kMnytWS7XkJ6TTUl2uOvlS8dCwIjw
J7LsiJnxyIvWEiU0W9mGgCIztD2k/mG6uR8lERXHS3pI9Lwa64ZjN10lEcAtplrxUQz1ESPMyi7L
8Zso4mchpPmAu2YpSgTISByRVkDU8z3mGvoQb/LZbKipMdt4JWPv1iy3I+zsdeN79dX3M5YlTHVR
c2P6usRl6t0gBa2jCvNS+Hi315dKjBv0j+8BGnwsAjzQtZ0X5blszHqS7eroErSWuGkGPgPTIo1w
FAITNgKeLfHB6qzTaS1RerGH9wZ5hIG5vCu3AxuTsDPqxvl3RUOv7FvYitkVY81BNdsmcNxvhpas
CfltzuB3Tqn/xYiBKZA/YVsU4XMurIVTj/2DgZyDNowLl2mAtuVUuIdYAR7axOwv6FgSGquFz0TI
SY+dFw4XrYj3tWTkeZeK8vreiA4ItmXSnxvdNRakjXSo/7CqekDnd05eQo6bHeShNq6LotYPVhc4
HA1z42oxDy97k5QgpzcY12s4ghihbKRjkp0ZsSKyzmnr9tSlkpTFICAbhzTQ5yG52FOBr8/I1Isg
vWo/MAhFgzqpFxeV8EGiVlzYnqxfdJIWHcGuZ5YS3HvLO0fIHFixkS07UeExyYqFiVAfGbiqV4GH
2MHCaL4aPBqXUvbVGtevvmw7le/ArYFBRVxE54VxoQcZLxDi2Lj50lR4r7LZ52WVAklmkjps4NGj
VwfhNiWv8qEdGoniNL4hrYZ4VYYm81e73XBMY8aosl3nEeGVUZ8hgzBstB9heTaqChdtmsSPo5lj
STDMWYMM6hpvscV7dQZ9tIz1NIM2aYll2nA7ikaDI2AUuHxStWi5EB4HbobrYIMhhR8Jf3/mO2Jg
REtoVNgBimgXK+YtirzNTZr44dKh3ToyiUBibH9nyoTZJEPfXO0KR3/AspGTLJLQl3Ajkq1QaK+G
ea24P/D8giMFK43wMoSoHEzHkfmoOdsEckYxHPTWal6VMzdWuPBckP/ZREwMRx5/nbdEHxgMa4MM
G0JT2gsbI/BDKCPv0HtvBYPi8/0hVOIdggImUW7kB7OPtG0NIjQZpQ1mPp5VdJx/q4hTqwHdjCYC
3UeRsbGleTHLCvSxfqQffy4I5jiruffrhoBlXY+8KPzCFRQuBH80/buz/zFJt7haQrZ7NvsFgJgP
w3f1jWugbjDtZDjGnN+OuheDvwsLgE5mrF/M8jpkJKyRelO/0iBaFan6BhmMtjoeYBLN2hwtCoka
nA6iF8QhwMqntl0MgfkVjGVLCZQVWF94AISYEDDzcK/27g+mJoZdPXQcmJEqMbY4VfehuB1zx1Zk
nHllnl2HPr1Msi6OOh9d738VOf4Pw5jlB0bwWuZJs71ruyvgZURrU+p2WbD/5+iCS+JQeiiw0jF+
AxUBfI7W/TlS8fZePIsZpDF4CDhNcD2ugSoQSdEK1aPDe68PN89cNpyLPjsn3fmAyd8T0/zpN+Wv
PMnPbakHJzUgxEPEOn5LwYHgLKRm0foTkr90BW6fKnBEJaNVA+OWIIO2DqfqG5nOjGUbsQ0p/ldU
DfFFH8Q2MGvzlgrTvGGC8ogkIUMm7QcPLB+9QHJ9HwT8cjBEzHAIaEeYV0313qhEsm2mbFgJQcRR
H2Fh4ALxnrBw91dTjsvy92eZ95RYeKjNDFe2qOdPk5KgF2xMq/s3TLnnnvuxPN2/GOpMfjJRfY/T
ygcJiHrWy0JU403hzsiwYSYbTRmYnNS4TEnzfSj1rkPswODojw99F8qZR0fy/pexP2Zznvy7Txz6
IS6wEDhh7h1gQpBG5SViq+Mg2lYZpeCIWqh3ODa7Ajtaz1RtYZMKBsAgNHf0+q2+T84aGtVzo5za
4LRJNaE5NbShWBBU/e9f9oX+jZADfWdNbsU4IUzTcx5xlioEArr7T7j/XRDZo1gkMz4vc412xaZW
LTUdaAbOrQElbFWAlEKXebx/fn+I0/Jihla7S0T5Od6BdJFR0+atd6jTrFtLOUcrCrbf/arv55Nx
Oz/UrvsNYkWAbK5JdyjryWKi6pCl5z8k/vTHw+9TSqo3vzna/6NA1+1Xcf6efal/+Qt0/V//5S+R
rv8/qa9/+bnqX+//D0zt1ffm+18+WefUGuO1/YJl80Vbp7k/hz/+5f/rF//X1/2n4Af7+sfffhRt
3sw/LYiK/M9sdhee+P+d5b6pv+c//hrhOn/Db5a7B5Pd8yzPtiTwdczP5Kf+zm/V5N9108GL5Ljs
xK6tm/9EuUv978KlHsO0oEsdBDwUblW0TfiPv1n6303kdrZr2aZuWo79P0K56zP1+jcwff/zH3+T
FnYM1xGmbdis4xaj6r9SsZMK15ZfkuuRZv2468wBkdRck94P333UhEcaonTfWqd7Io4bpeOHGfcY
s92GuBtcIOMZuUsPehHByp9exf8Ttf0/PTdpmQYmXwOBD/0n7z8g0kWmlY1Cu75AIo4Ts+V4L/3m
EVcXc8AU0m804oGKexPPljE57BkdjFzGLUsPEtaqE9yDzdxewtOor/7rJze/b3994aQlXdwGvL3z
H2fGjf+JgV8w/Sx8QYSPV06MNxU5l4J4xTPEA7ke3/sG1GdsYrRLymFcBTPYJtHkKpcvHUMGGtPf
S8wQm7t9GPUrIEfzpfAjeAJ6Ve3Ne24Yvcr9UFKHqT6kfkmhgOF3VIB4AiBGvX0wh7CGjartkYy5
a7vLEPjopXf8pygY8KS3iUxifRCfyP/mRdDnd+AvV4/0dN3Ddw6nzXQoIf/6IphFa/sNmw9owPm/
BvkAnwQixFS8hU7hnGtyktLUejboAb/MTnk9Axol+hSoyvzbZEpEp/v5IonpBstQv/3Xb5P8j7h6
xzYsbhPdMriZyB3kxvzz2xS1yOfDGtDMCMq7WCJb9bYB84OgtKZTYRBSVOI2qoTb8NKGcJJTnVaH
RIqUsuFvhhQARTULEeKJ4KdJ0XQchnZ8oFeA0D/KPr3aplcxPFp1BLTbGwE7abhdklSnBghnwMc8
Z2ZjujessTfMrNuUZL9UIF3LA+DoEwKiKDZfBEloUwm4e2obY39nG+pDAIAu1T+rcHpRIfpCAqjW
LgqEjW8a+NY9GUN28cKdFaS0SmIDQW6bPZvtNF3+m5fyP13xNq8hr6QNXN9jtZpf6j9d8daACrO3
gaeHYf3zDgJXMHXWKppDgkf9MJby0c91dDV1SJ2eFMGlTNQvUfn9pYV2nCYN3WAikvKtX3s3tAD1
CUL9B99rb9txrE8JYN5iytUJkou5njiSY43lLFa4Fr6xgnHvv78dvclLhLk1X6fVED4NRlNu7Lo9
WpZ2Sf3+aAJFgICHQxCoiBw49xEsn3dm9T45I7gqBfRlGnyyoEuj2bhuFW2SfC9mNY5jg2fqhvzC
Mf4pmpBh2kNUnkOV//SIxUvdAQ0IY/Djf/P6eu5fL1b017ZpAKpAzqi70hT2nLvxp1c4cyPbA49D
aCPZs6txgLlZN94ZBd61otmItRA6WzZKY1u4CkZ76K216ewnJm7/hkxpzkKabptHiBEfLnA+8o+z
Uyl/1I4VnfwQF79VMOlGdrGOZ6JVyuxo0eoakXWl/sk5i64T3UNiIY1f4XwjT4b/TgmNB31qHyad
znook22S9wxhBFqtvEQhiL9/YYZwt/wYpSL/6lgwZX5o0/Y51CDt1og04STf3Nh96WIOJon2UYnJ
3pWFgdGvjl9qCtqgrA5mu06yuf8pERbnMqNQXst+XNchB78I+YUjEnhbbrnSLecBIUuyJMgI7/Yt
zPpr6U0kRRIGbtgKZSSNFzNxP9M45i1Ln5IQFIZPeiMB29pMZfP0clEH+otK6idHf5pK2rsIy3xa
pjqtpbZdSiO+Znb3vRhvKgO1M7HsqkTH/hv+IgfNeqWFSx9Oh6NnyYfJ0x9dTYv3nog8wLG5iY6d
BKOukIh/8mbYhBjMl3Gh8muenwwMGTeZXAZXa6ZHVA9whskvwXLf2SVGfp4EqwAp3VoEltpmNolG
yljDfCkemTJvS1f7TnHrbVQ9XpJkNC5xmf/xIA1aKrl0LkVpFDuny6ZvhlcenKoNaSgZ1sGC67Xy
Aiu4qTDu160XlheGCZjQK10e9UJ5u7zKH6XU3W3fMn2VLWoGdxYT4k1Tb3o4/YLu6P7EuL7U0w1J
EwbeSj283B+8xicgdORVDlCXmTphyl3m01QEPW2j5FV4T0o/4GWel9wCQWs5JNaXlbyVRTBnJGcl
MN0x+El463uMoucjkmABtLSwXv0sGjjPy/7J7fyVkeNna+nGn2kSL4n5zZ4V2ebEYHvG0fFBXFjO
cyi6d6sF0aDPWJUMSVA6mQ9Mw7tHIsXa56hL1oZdWW9JVYIqbPBwRyboMC1QLwzNX5lZOFtkIPW6
BLv4OLHfe14jr7VspksHKuDejQbyay0baXoru07WLJ/u3usmAg5cDlJpRONmckmRbsfSeIIGGOID
7aMXyw++D45RfPiVcS1GPX40TamW4I894CatvraaeoYh4/G89wzuH1YZGXnMzmn94tiBl6Ydfj8Y
2rkygwx/1iDhUM/3eAXY/pA6+ZXU+EfcLvklMNrqWFkMmLCrem+ef06HxFsLIvTWyHQPBVOMS6Ns
MrN8yOUWJhgQWgYyZ/jYJf0moKiOJVysvvODtN1laC6rmG5R4SCO+je58/0jZUD8AddCmHXFm9Mx
9AmMpP/GYMbexTyVZZSHBhLUyj8mVmhuvNTqHhxDPyZhKK4x3riFETBpNFLmJI5nvUb6VYuaLyeD
hA4V6poz5Lo4WWU/SAQuDEV0uOK68d3uNsUQdp8RKpaF0UyQuyxugG0946JLBLMHK1aL+2c5oV2w
z8fhsTXlRos7dXVN7AVxJ0+/Z2i4aVXUNPsoEYQKILbaJHKqVnVbGDv6H79UZhhzgVMs3Uq+FVH4
VI4COTNwom/lxDyYrAoC0H17rpJES1R8DUO6w5V40N1u3IkZ96ipOFswUbkBaaIVRNMXUxGHea98
F03/pdfq864qC02qFV3mVI8Go5HK5cLzy8y4Bgpa9FA3tySyqy14A6wO6pZoCBoa75YG5S03rWod
zdQH0mPQpY0hL6+P1C5mrndA/QWyD4ujY8X6AX5SDtw++wFyg4jzOfkUeyZSrQPNcxoSQKIWaRdF
36SElK0xbBosdISMPIPwWzoPeDa12eTPsiPFfDILDrPzp0lGekYxuQ7SmOirg+V1yaZpi3wl2Luh
hWu3HB/uDy0II/BsVfpqNt60yrO2IDsGAVbd1moF+6DaWt5INBzyLCIMra5hhoHU0XL970B0itOk
NVR6dmSxijLkhsQjdrzLwXKsLTQ4zlgcaqshCXzKQBDEQUYqTfrW4Wi7FSR23pyM0j2yRLLQOhp0
nRVW+8nHJMUAPABinZGfSfH5gJICZU3Ido3lIX6INOJnGTPw4f3z+0dujgjE1WlPF23wmPZRRFuc
X81XSXqsrTfYBd13gnWatev2G8Vb2ge1cZSlBVkSKOwG/k61ov1m7MyKepO7w9ui0cxp2Qyoo4k6
3QxsRpi2Ceb205FwvDGpt4FN7/Fee05gb2EnjFjlh3VnTMaJSgdKS5u9Vn7uXLVhIlaAqM55p/t5
/z1FUO7bWTbssJEsCYCFcRE59RUEQbayqnCro6pZo3MyX8ICChbQv/W95en1B0NnOhul9JMrxwUS
TfprVkI7u7f3DJGzwI49qAd4T89+BT5URxW8DBrSSQIn8JZaGDAasc3qabbDGiYWJzlHwa+xJRiL
WNURt3b4PNHmY0vrbvEEDi9zvXoRx+61HBBrx6LPkT/mlPCTOQtVpnONiuMK3xdUetseo8xmdBCU
71mXHGS3No3uZcxL92ANbr1pXJkRRF+xE7tmesbJIhelVmLybsYnj+PCCb15cQvyr6bU7bfEmnKa
2EP6WBtluZoyoZ40GUarfAh+CokU5P7PM3KL8RvN1YfqP1t9io60u6snElE/CoBER6+J6idgkBuT
ruyK4w2RovRhcbPnq7aPv9yJEO8WFl88DZeqASLFCDJnVynHTP0gxPSn2Rfhsyl7AlItaxmgZzio
ETxGh4PQQaYK7i8pjjUgmwUHkDQIq03QO+94tBD2ESG5aPLuMaeb8TCV+Agn8BupCWmNjfRAidKf
DVWEi6ZLmOSX+kJiLUWFTLJ0YiKNI8sR0qf1gfch2PeGy/8ZUSKigY42nXsx+xZsNA1t3JXYt7Ms
OgmP0jStGSzHyQtt85PqiiuOLm6WHnhMgZNyYMa9KqrkFe6GnMXG/P9RAkBcGU92bL6aXPUPvHYd
4Yb24Esc081DZY0Ro5ZgEZNsWCJKG8cTLcNi7eItXmC1//T4OUHQrb0MBHeAthrOabYeWm3TVDCy
jUVf+tpptLW1JzgTOm3WHe0a727UDON6KseL7VIwW5MGnzu2d2QHb1qnyXeKNnzS0/4cGMyYxKuz
NHjDuQ1uUav7GwMe7kqHEwCEVnsoTXfYFsVF4Op3SxVcU4csT1mBhsXaszbbpyHoQMIOv7RYmEC8
gYaGR93UsedT3K1GwqW8qWIXmCfoYhw/IJnFNzNj7JUurOJGEwDrjjDJVih4Km3YX6tJQWMzy4cm
QT1LX/9gwyVnHo4PuXUWIKkuHEXYDWv4YzUsTtGtI/KcOM6voPvkxAr5T3aOX0Kb9E1QFs3K9toP
kB3OUmbpV4v7xLKLCDILqM6BBATDCgDx5KsIBtEyasS0G9Kfk0fWSBCKY25Oz2Egi11VuHAGOtaw
BjFoBDa5RXmmMi5LZ+Rqd0M4Bn7cPyOTxRPvvYNwpF8VlQbIEotRqF68xSmo3M7TomUSUsYkZD71
9UdtgliOpB+zH75zsmaV7MEsRuBspnT88sZkWPY9qFahv8rM6ZdxHNUPoVaeWuFejV5g1TX9cpfG
2SlIvJNf6y9OYwarvpD+tlLxJWZwskZr96tlEcEIjuuCmUq2GFF9mQbiRhV/i0amJ1YhGRiX08F0
iU21/IFQYDLVK7thJMm9ehzT/lElP3q7Pkdeml1GxL0idrfUdcNTlosP8dJy3e+8frhzmeiWK3Mj
QOr3ZTUdT35nrDDWuavWwTts5fallUNxxMiYLwCFfLqI85Vd+WtyOvAIRgEYAFA/Y5liXEk5QiUw
AkuZbDAMDuuwMW/6yAEtYZwwpiTjZqS8sVw2e8QgJMSRcQIDJhfnOHFPSi+fJcQwzFvmWZZtdUBl
u2i7OSCkBhBedqDUc51OYz4+BEED5YelXtjVwkBfvejH8SuOkq0RSAArjMcYWKMfcTymNATsAQhU
+Me0Yk+X7yXKrEe0fdOma02xYsb1FZMU046V3AiVBdv82TFSmCuN8REUGGyqKrRXRN9eBey6qZ2h
eCPjhHLEBN91zk5MRHoh3rURaOH+nGBTzKBAnyis0lRo/hj0csaN61UnY6wcNZkLKJSyMn7JNd97
8roIj5BQNy0JgLra6IHc7JPcQ2uhAtdcwnC2AS7AXveSdj+fiWKtQmouHN78mJsk0ZY0hTUYMGFC
iBCXsMdyhM3fJ9CNzdsO/BthMdODXVX+AiHlru5Y/xmFF1vH077nAaDl3JlAl1TZQ6qwy2dej7C1
zX8RbIk8T8jioRkAzCTusUBVxG5gPiCKIfG8tK8UVaiCi+/oxq+z0sYo0repcK4xqc8LE633Sjo1
unOXaoTB2GrCSYIal0ZsppjK5j2HKWzE26lyaQY2+jHsqh8FRtmVwYGKa5KUjBYYF3G0c5Qbw9nI
aZOT7bn9mjLILLxm5WZtSbGcDruwGX5UwrJZEEgydwI150SQcuWeZYzSHYnBT6HLWzAWcgEsFpIw
kMGVWxDhS9OOORfeEspvuCXVuOQKUUtYgosp9MG1gPgr1MQSkWMVcuNsD50Nn7AdYlwAMRgVxGm5
ttMvhrw66bEPYDRJHpIusfYjUNWFrEedtBPcgfQrEGgH+cFs5DtNAeKQpg+lD9AstLTdNChhU8PJ
lvjl94Hys2VvTe06nzJsCX5yywt7XbZviR0Ey6wHAuFO8ooHlq4OddxyMAhUdA2f862MOCqjkGMc
jzyyD5AVz+4AmnYQpQe9XOaC1yDDxLBq9Cheow9ZpAVraR5a3TIl/yvX+nGJVmynd1G6DTOO6Byf
V7U7Ejghat6DMfpWi0XYdeVnQxL7otUMNKzERpph4W1KKvRhmLK9Zqq96/XvnbZKAvmFJRJjfLss
YjxybrovkJEtffvJmQgABNpEwEun7y0zA9Fiu5sq7I19K99SI4mWssB+k7hqGwvq1zacln0VdQt3
BJhux9bWoLFwgzJ1DWKcgvCIE6TSLAlGHsvV5LOW9dig2pg4mGpYhonfkHdDi11CNpKuKNYBkBgI
8Ka5DNDLr+F07hM1p/sUWEGo7xUX9uwuLu21IEd5aY9+uDNgiet0AQER0IFk3ACf0D/gvl6UMkxf
mMltiB+ol26KUEaEVUJ4StGupmahi7481Wpr6LraoFAl3y5jKGsp9UBryD7RFq47FtLIMIqNTOgG
W6I8NDCl144+YHxlgwf89eS0dYhKgyNaVESrsXSilSsmthTQQpMVwxUxEULXOpURyoNxLSlre30O
aSrxBwFSYT1lbt9FHWD8+aq0GZivYb98GFmHyCT9yCPVbAr0CbP/jEulsk6hVayyjpmDC0hh1K2N
5YqWGw4VDgoJQ03rUM4LGk1zy1AQhxHM1lmjlvGbLcNPoTktuPzmORudp6atXsO8JVWny8s1h6QV
qRL6Rk6OvgsKsoOMgK3BP1nsDxvCiXZuA1adXAV2TJkX61iKT1QR/qoi6W6twN0sY0GbO7CSJ0LY
NhSn9iK2PRg8DWeHiTpokaeuiRE6Wdd9MwGgcdHRwva0WB1Y/APOWgO8CsOd0H3owQrjTg32qDq6
sfGiMVWHgQP4kDl+fsqECeMwhymrtXhzHezr4BVmeo7OPTS2DygxEvTnkBrzDmKXb7KnZlGwRuIB
hh2jxCYRfI/WvZhe3BzCgPtKTvq61wnqUhlH3apbUM/i4+f7d6g7gbXi1OmNuJvdbHhJKKuPCl6b
EnCg0RZ1DHP436eC/DbJgDsTGN9lTzvQYmnvEVW1TREtSUQhwoadkDzY0qSBU5YDIPoQzBRBIDMm
YkbDvVdu/wh5GjI7PV06MfKqxuESuskhkgI7LJrYNfXm6Gvb1AgdkuVRvPrtA0MCyZIG5MCNSrWQ
VjRgyhFYV2fiFW38NcfZZ093J/pp7CVcSlWlbRmm1SD06JJw3sN3bALTm+q4ZPkJ7EOeEhPZJIG1
BGJMmmU55Q/SIbKqDVgAazBdAWasXd9iDrDidqX7DkcxgKnreAY8JKL2NoSlLkQdpwerqd4r3p/T
YLb7RIZ7X8vR1M6MyCGZlt0ITbhW5SrQq/dmqMeD3sDYLu2Mm16QSa3pJBm446tZW3LllLq5lBwv
fWIaFwTvao8cLyOUUSQRWApwRQegQAv0s5En+8IbuwVCU1L79PRxsB+TaZCLVjW/AnsAM2+HZ0m6
SSv7T43YHQ4HK1GuKXvPnsvmF3bFdyV0gKqueabQQHeDQqE5ha31TVXldyeBFoMxvoccTfZTHDo/
hpG/MhE+u4Aa3bbftyMrtV08t5X8QTV2Szh7srF3qf3lq13IZOC95AJXBOu4QfeqpC+QrTjHKqsQ
ps6/ZDXkz2IWVjmEz9k9YZOgmnQ2Zec9RkmJkIjzsYy/2iy+jZVx1CGR+zl2bblGVEtb2YuZZIIR
LelN2j/K3vpUHXwoJ4gLrHZwNkR+G384A/dTlg5vejaSeeCK50ZxbJHj3hhTfckpfrYMkstBXbYg
jmskBFD/GVoD/UT9mRYY192c0paBAen9fNlrYbYObZ5kPIarXrEJNZW9GsdWX3ZgsVY0TapEvDQF
siMp5hsjuliPXYHlwPcLGJgphgaTeKbGaS5ado39ksq2r+tF48Uod91O7v0Kq2uSv6YOWPkU2XWd
+BA7XUwBdsyxotVqDNSWslaB3/xIqubViTBn0WSaNz+ic3EnEflWn6Sh7UK9tQFJSKi7gE+Xvm6q
Taul8IFkcegVatai038BltTnhgtixpmqoDYJAzVVw7JKgb8sleW0dL8Dlg7oII2H1zAarE9qnWFT
h5+Mk9ZmT/SE80Oh/FnqdmPtUen4KyIl1wXjl2VQU5dqzry/xmcUrdE+7pnB5ewuoDYJvapSSvPU
G8A2ZPCNJ39vD+qEHGsT9/K1oX/O8ylR3Jo9GDR0OizVPuxb2Sxh9wVnn9jBNQrU7grLRq7Cx1EU
7RwAKrcV39uMZG2oMDvmBXrSqProfW01YsG6CAXnZ7DSr17QThDJd5/jKcX58K3kfArUDElszpye
NE8r2+E66lZelC3huwynml44uHgO5YU5MZY3yONWvvbmm8nGIa1pBvVEB4lV3uq7B88ZkTwXYbQJ
E1rAldncRlRHKFqbYBmjBVo0jGCPqnthLw92qnA3TbSAuvXZqOjFHqzkhnUF4WeQvFaq77eT8Zq7
sbiIEEx70NVskorXJA3JQOrHAcwHKhBWifY1/N9MnddypMq6dZ+ICGwCtwXljaSS7xtCagMkPvE8
/RloxfnPf6OtXtF7LamqyPzMnGM2tK8gah6YZqNVSr5sxTwVGExGWKvaQIJ4cwGSEHk8YnRbGHz0
ZttcLGGFBWYnb9iKtBu/dWkGFiOQTU7MTViqBB8ID05by2HD6+09u27+pwXWvDT58gEa+CyyxWNi
eya3wmSsuNE79zKZ8gOxH+Ng9QwwiVwFI9vBENUe7QWmfks4cmjP0b01yUpUVXmvTBYAfosgNIND
yFMazEMxIo6b9rZBHp9qLUYEVVUgAEUmSFY2nWAG5m2ZZdg4fLAs1y4CXvqTL1CmFsZ4G1z9JPpX
wrrHnZGB3rEFKdJd7DNZ8CiWCAfvFJJaTixJak2083pUF6yMQ4yTuPzrr3XPGNkfVlynB9N2IqSd
xPHY2jvBBtEmM/O1TMQx4Pv/usSvYOxor2bp3vJ+IL3IYnBZlrQIJUGCSrtafX9q1hg1jOtNTYhC
S6xnHXm7siBZnJ3fRri0HgVpg1Ef4XQglM1K1mxNJrkm9/zQjRuFuO/FoVLVjSecSR+VvXAXZagl
gdWHWu/UFACSSp3xGXnJu9lQKG2eIrTs5ClzCPHm3gFixRQv8lO41P78xD4BbyUvBHpsokxR9HzY
LXNLcTVSDJWigWPZWUyxULN7DeaZcR4dRhKYVDvvPdPJhm3UWwapIKzJM2wZHRGYarZ7GK2PZU4u
YdrBeIgkncVAdTKN2XkY5IsgboSadOWAo8LTHaK72NfthnqLvJK3NBPJDoAlVRygmGQczW0py5Jy
xMM5oJA/mJY7hLCx2HnafbWt/BxNZ2dDWaoRE/2nxa5LpmMSl78J+3tBsC3J22Z0J7OL1UoCkmDW
6jMINjw8K3GrCVn2bjJGq5sI/1QAln+MIGy75B/kAMpm/z1J3Cc38o1DxUiCsUQvGcwSB9RI4BnE
dJ+VYT4jgIgBkLCptPOYfFLm3Y6Di2LBDOuD4QyNLjGDFFl4CuUcn2KieH5tIjpbN+TXzEOdYx4e
9bTXEsa4GfrzzUjS5WNdtvt4Ij/RxYtAUBgOpgyVDONq30ghFuxIwStCZn5Gm7gB7ci91dxfECj+
cTS4AYdkHgyMtNBUGh85c+UASyVwJomtjr3yZEArIAy90V9muIuJxihAQNgHRN9/5stwcRBlPoyA
+yWgLAah2LPtJQorritSU9IoWk7pN7YTY1871T+BqpgLTY+2zRQ/9RyJbc5+1XcJg+26tXUR+jHx
qF7ZiG4Qs3l7kaWcm8XJ0JZD7qT/Ytg8wB0YwUXGiIuE0ymlFZuSThyWmnRmc+Lhb4grD6yl7uk6
2KVEj6MZfQ+KfZlbMUYrBZIAEkXmfdyOv6RebvuRbZ/nNN0pB1vUznmxFXwcTlM/nSry404kGJHT
EWWbCquL68YUKfNE729+9Ro+yVRn+SIiI2DiB008FEN7RMFf4Ln6jQJuYC7hO4x9IQHxZDgGVZ5r
zubVtPIL5t7M+ZWzmX5LiuYR4XG/GQ3d3ksGl9tGTn7YWwPqFV3ssyllRehy0GSueYsrY62NPx1L
K4/DY4QjeD8z49pgeX2h4re5qAVBTS1S1TU36ggqHdeGAgYQl9ot1v2HzJlaeJrk6PhiC8QHyVXy
r2Kz1BIFDqFMQ/Db2c+ljbcRBNzP/05LQxXTJiEUwXetyenE7LrbdKyPtKHoTvjQxN4v82cnkU9Z
VriUTGxH2bJsR682tobfabvlvDCS9wqPpRhR6MEsWaX3yHJg97T0QZUIuijNTm3xTgVVnvtxOBW2
PoWCJSoPr9wto3asmuXLqYYR3gFF+7JhibOJC7v4yFr2wJl5o6NvBqh9NI+GiH8ndcsdqJHWDQgt
wBWHnV8Z6Y4tdgTX3UMJVdt8IhH6TvZfWu6wNZjgMwqptKdGfMjYEOgGUXl0/eI8THG+FzYvOlDO
na8chmbiOSkYCAm3rrarjs/vyvag99zkM3KQFuhZF4GE9/wKt4o3JvATBlKvcvUXQCWjtKbfpIRn
Bj4Taf76B9rfamtk2rLvSe6BcY8IQqZj6LHvPaqXOktqMtL9Y5ZDtc57nBV8mjhMvjDLP3qA3AIs
wjRbil4+EzxtjDC3CPSnDdYN1BrlJPZO0lzRhWnY6z6atokvZoZ9NYkgxGZN/5CP6Dh88adoS/fk
qvYr9p+TChsUslLvlCuhXx29eFsUn8vU8Ub0Gclww3L3lCgmHK3e6x/SLN40xzwAaqj2fsfGt360
qbuCsSLCl2r5T1aGSSPeWw1JSkflAZzntMaF65kjLz19etJ/x05MIRchgEsTvmuj9A+IWukr0KcC
ezav5Zn755KXoiMyibM6JdvMmW3SMb3kmADM3LL1CBofzg9gsVvpOIepqfJt3I+PIN/kxhVYS9xJ
Mw6+is51Pyq43BOrTBQAlvNQdrP2NWeMyLyYeiornBh67j71OO5ZEOunTKXDKVFxBI5q2vadezZd
/1T0BqFIJsIIu30XJbPjpcK3vXQ3RHC7uqjAjPWpFXpxQ0ZoUooAv1MbGh5NL4SXhImWXj4ZSHSA
WpYCwwS277rSdgqe6i7LrQQ4vn/tMNpAM46XEOfPpm3dZtOXELRK77NhxXgGTX20HNqr2kzwUsgK
f6n2L5fpowEzduSDDWe8xYjMnq0aG56NJQdpyW3YTUayWUynObKvD5ZxmXgRPRRxVYx97Fxn0y+O
K1Klc/Op9BvuATJBASI7VggP1rySEHLL8o4ftdv1JKGNTkpQKQCswNIZ94qIq11S07ZdTrIS1FBZ
mNOOSUIUtq+zFC+zn38TNN5uRO8Av5M2EEZgPzoz4mBYp7Ja1i4M9zeT63XHxJlf0eLPitVcRkqQ
1DwfU/G2LZEc5lL7Lg2ZBHUi2MTS0iWNT1Uwk/aUsLrIUhQRuVvzoE9PidY9sjcG7trIL1yBDz5j
J0Y0hLrqZnUx++pe2T0hrURnWHqD+CRncgoqDz/V44z/Lhzp+BAWr5EIVr1JJH7tSO8BR60ISF/d
cF+dddmf3MRmfeWbxUVzohtKqbuFKwyCKGWXWD563mjY9MDpP9y1l1XbvtGIblyjZUuxkrcLk3jl
tVXt2uwNYuGNqHmoUMykzFG9asup7ZM3jol24ylz27FCPJVtmlEmgbSdgDdzIHpkv1xt2z/lE2vb
ViqusfnaGfVnqlmXNC/qLQu/l2UgS9xu1LmfpX8UmfunsSV6OINCt2BWvhkKVw8QiBDKGvfvwpzp
VBvuX5lC5IFRiiQvQl8TW8Ox1BmLpxnsUgyJe6SVyIs1++44l5zUxw0pVgx/6/5QYfDSM/KRM2Rb
B/rfIEJrtsE1025HgbRHn+E5sCWBJplWj46eHzzlf1GcLZtR1D5bkgKxEUXXJoYMFRiLXu8K22Wt
p2HB0LGfACDZ9Lb5NwdIfEgV+kLlf47Nqj1bJ6covwmhoHvqEeWV6GC4jGB2ukXPPeVqjwQ67cUK
BE0Wn7qRewwJwYnkiQ3jRo1cAPUexz4fWj9e03C8I9mAjE/QwaSwFJACwd6Ox7CM2bLNMfVZ4XcJ
WkvnYCWQD5EqFo32uyK5cAOpbL/iUBnuRHQC3GgNqnooQ9WDwdgzSks/gMRDzDLDgTMpdW+8+SXT
Lx0G3GDfR0dsjHLSA6bkduAgfaD9CKOIk1dWudwYU57sWY5GIcvwQE6Nz/o85SG1i3MxXp0eOYBY
/hapceU8nsMGcSbPwK+sdd87Zwki4iyPSU9v2RlyG7dwr5KxoAJMnj07ruEtlb+9AhpcTazCAJYB
TzdCpMy6NZp8GroFb+6Ysna0mULm2pLByLsXuvYPLJd4ZCJrNO6+YF26OsOQGKByHCq2U8HSRs7N
04sV0MSumSizTZd0xUaTkQKxDnFoQg8FaYIH3jUv0hll2ImYBLruxSi8r6XP/7KCkZuOIBwUJHmI
ivtEH2UH1Wi5gR6XfxolXtw1j8a1+ACy9NwnyZdvI0VIe51NPtxRjqG4P0hhbT2DsdxS1A+MwYfZ
afYqL9D2WBFC12zqtn97y9y55Qq3EtCzRxIigt6ThN0wRWT3wzDC1xVXjV9usRhmmBYb3jZGaiKq
t8jPuUPXTFqXn9lO21cRjwpIIKd3w3ZdgxwiTQO11Vqc2kQQWnAn13bVR0G9dYk8rHR1zpb8X9pY
7q4dux1grBZsUlIjmUbi8qfsqz37zE8KMyRKI7BduwScS1Ihg5onInu+43VWwHWE4xFFUxiphs2L
fzOhI/KC1ex9iKXbrqgkJv/1e8aYUY/scucoxuNx3G97y5+DsrPRKIAHPtjDe6TSiKw/OJZZNXIH
+eUht6rzlFKWFiyQOlcfwihuOgIhzEsmxjuI3X5bdwo7ft98EuZRb+oZtK3ldxdtTbjXmHvCJ4IX
IN4aluSsyD6y5J/ZTfFhHLnSh+R7bpcqyFzMFRYmPx5EZx+leK/9XIFaRemy0ebsX1O7WphUYl/Y
w0PlaSGy27OW6+SBOv2dK4ODLlvfLtsIRW39nt0EVYvHAz2gQJ/sCbUHvLd199wvr0WX9JukGZON
kyQfs03keq06qjIDIpT31JnJ3x7WxIKHBSWK+6/EFqj4IPRdj8DYrtAqmLTzE5dDyNrX39jrEFkv
f9vlk3or7L+ImV7VqF/EyIxjKkEmuF78xUpv9BN0tLL/NXc+peqUr5bYlSCkiNEcxoyNhsQaTwpj
KC2BppaID9gt8ZoG3inny08oNbEjHeQsEkCS6bVYB+JdKY3d2PWKd2n6B6kbVVyUfXh5LA47d+EH
diAQ0Ch5m8pvvj0bH6qKseTCbdBnIF5yQrJWCfEN+M3YDWJ5Xxp0AgCtdxrWSCQgsqJCMr76qXuI
kCIaylVHp0Z1xRhoxdYkb1GvdgbKJ1yPzCEi1i/9PL31A2s0rCXt9o7E+aM0In+TO262w0i4rpBX
Fotun5jFpzcSxe7mBApspUkvfh+9/+zDW21+BqT+K+8x5hvSzbd6r/6y/X/jVcvDDv0N2DNgZoaU
EgR+FWFrKIwgmN5qy3/wpXFL3MzdlT7ju7J2jpVlmCwF+QBalZ7vF0FDy4q3Djl2T1rMkou6ldQO
zOwVJi8s/pBHwfW/QasFWeyvVHrPxhdIZbJv+XkoDpMgn8WHn5OtPHH6VYP+Uqrqz8AFHkL8e1Im
bXrvj2/rUbuZr56VrcsIh1uR3Y7ldu+mXSdbw8PxKzetV93NjvlaX5SfxMkjGR76P4ui6VrMvNrD
nrOvJK6clwXc06jZU1gD4siShXQvkqA3Q3+TXvxPxOqbaeF97HVwTKu2WFmgfLUCKnVz1S25joaj
DCgl7MdIENcyIUvKOkBoXWV/O8YL8Rrc3G77xEarD4p+vKfe3rHxS3ue2EX05Eixae+yMtlEY/nq
uuQ8tE6y98jtUAqEbI/iGpgqj4qON9Zdtpn2XpTls1cRhteqhb5n5uknVkYuMxoZa2u7/AYN4fTb
psFGTOAVYBhyLtvuoOLs7CuK4ho4h1k3I7IyesrWbyDcmOTKVs6jPiOtYf180nntl0KcdDHFO79M
mbIbzHytpnltlfWNCoyjNfG5+1XJ/rVgayTYRcBU6LepBJo+D4xONdBgUwvipUiby4BarhvS/gih
b10RsYJRxhOxMUmAS5Y0EPoQsE/9Pqb8D/pY3JM125ooXdbQwn0s0d7bNiQr29fpKvzmlQH8CpHg
sR7Ed9ORwgA7EFleY7zgFKDKkDJUmbxjybqnfIqo3xVTxOUlwlg/1IRSmgBrt7iUriM7ZKLfqC+W
ilEDWNSPZknEbpyWW1rLtyrbsh/Nj/h59gtbt7MibFY3GLkJfArUKlyuwmugmstwJoKMBC1DrgYq
MhX7pQ5NgqLOFWgeZkrDA1Er7Q7ROMefdmobqidHn19M3hcdBNhawhjk/YFyX/XQlYvyVTX+w+Jp
FDHcgwMd1Jwg6Ofabm2LGCVwgMKkofTL/tsgpWY/elkJtAdZ/EAVytWe6+iu55iMIRv8StwTgaOV
jL3hAAeaixxAkhjiMWc6CUe/2nHIwJrdfeMX4SiTb2Ehb4G/lmyU2T2Cfmg2HuvJTbSYJW42tlZd
fXGt6dN0p/EAfOI4xN18LJ3mo4mKm8hhAS09KafJjmIPnMW1tmEte5rESCiNLXmuWYBUZMKkon6B
mtNOaHyDnrjLjXBaqCaS+AavD4FGbU2AoKelfLOtctwBnqa7d+ZHocSwz1y43Fb5p8Xdg32peHW8
5bkdwSpAMgz6RVewAgEekQJ4HObxQAf90tnm87IoMlwyCp2q69672d9PqXpIG/wcXAnbaDTeEmd4
H5qGtZ0O6jTW6mOzpjQNQxy6ifvmmsU/UP2fzMiTANbhLa/GBy+SASdFscNCFIH84pDVJt6EBuW7
Q1JKRNEW6COFbKNOkerfHQAEV1QRfgDcdIJGNwSGXR2qYrG2Jlg1lFFtGiRteidMi/fAnbderlOn
4hH1KCE2MwHMgpN+U1MdUJJN71RSGMa4yOqY25T8k5wL30/25TQjkzT+sXjjmEozhFr2O7GMG01Y
YC+z8W6kDDsZF5WXwgKh7980xY5L9Ljv9G+y+J5EZpMoPjJlHJpso2Y1BxorQ2LHKuLPcu1d4G7a
2W71TTYwKipPXhOvOTaVZV98hikHZ2L1v9gJMcITWkcP477b+BT59hU6O9kT4EHsqBCB8AWVhuAD
RCyO4UpjM7S0qj1JxgyF7ZQ5KZgU4WIN7JASUa4u9aFESBBrI9snNCYBMpjfVufdZM9HWgCysNl2
lKhCkVgiREN6GroNhXLVxmKfr7c2rsIMHrXLDMIbqd7XACErY+a+wBtJxfDI9ibdRMzuAs/3d0TQ
kZBiFMxe+98THtZdqdXfVjFwyf8Trp0FemsQnRglNuZZYmSkm5BPVlI6reVzodEraRObjF6mJ6/2
2YPlM3Nf+zc2Fu0KK+Q6078f0Ou/srhhseRuuy5DnJg/Eth2SzqHKlAP6mIinMbLn7IlfZpLacPY
kc+Ddpv86e72c0UHlJ6TbC7CmURnegb3WFfpx4i4hYhrsrpUdp2zhY+pSvQdegvgB5WM9rPdgphb
JT2a9Z6ZUFgpN8lL7bYYDC8zO+Uc9EZWO6Bq4jXSLHkdBPw0QKrd5Lw5uMKAo3Be+ymxj/EY45yb
HlKknRxG9feAQrOLeRzFEqoIYaUj5CGNjZVi3aDlLIj58NLiXiQOu2CJlS1xf8ncOthZMTMIQu41
eyRSjkDH+2n6dut9JLzhHOfxiUxGNlF6cbfTOH1iEsTz5x1LsvIE8UuuVLvIZ2DTy7dpSdutN26k
aXtB3HtkbSCuIt/+OAzIbFhawvgb+otXkHQhic10cbIhNAV636Z8Y+Txc4yefBZzCOkx9Bj1M3wH
dD5Xr+nSa6z6ROiVSXOZEQEaPWQYDdI6hu2HOjJKaBj8rp1+Rt9TboWA9OCKbJsSj4MgnHHsVBfH
xC4P/B2aSDmoTeUCgY1WdXEzNfYO/gGAMY8Aeqr1VRZjn+p1LVAP/VOWlEHJMnXdlq4Q1gk8uoZR
wmqDFKpGiLjCpHY1LFDn0a8S/U9ga+IT04uPaHzy/7mE87wR4YhWwA2bcXb2eY98IF3mq9anj4Vu
M91RYNB4DB+m3gEhDKtpzVneAa9/LvJMAOehvqmsryz1GDcYurYzbLtBcpQeC7yiW9lszamrwr3C
ZgBTvIGWaPWQ/ekxCNwuYnnSuvSRkJyU21Gu+0reME/wQmMHM25V/QX67k9uYVqWK30nIpqRnwlt
Jajlg2CCT5OPIQWAUTtBQDLr4YzyZF/65e8Gt/pxUpB3bONngvkb58S9o8LbtVytgU6B7Wj9V+2G
RNaxW1dui6x5MrYD8S2AFCmQDWYkm7l4YY+GT3/dZTaz+lbE9Yamj7bEaqhOLNhyXSrrwJi/PZOm
K8UbRRKC6tgmzJ8k1paIulTDAC87RX2N0MTRDw6XdtXh7KgYgm/JtlWBXNgzyoryzMnT6FxQaWLJ
RwKcaGFldHRgPhNYxITWvhwJC8Yav/HbGumgYesgYJfd0nIz1OC9YQWR+CNmkQUVudyORUllojc1
9eqL/5pN1kAVLxnN7HSAeYZDZwaPkvBf2xhWesXbktdoGs3M/LOGogZESZJ0fueztux167Fi2sd8
iRRKNBTjru6T116Jf0nWPCLA0CeJSF4b1G1JoAdwKmgjAlN/OjcjPUSqMCLZ26RlrSGSTGev0131
1vysBz48On9tkT3Ze/1l1kz1kGtArwxBKZZ16sOoPGsLSe7KSNlFN9XP3OkoG6cXg1qPIDXqN81r
7ibrhn1Ebh+eDvsFd95fadkJnEJAlDhICZJluM4wFffhOHoPMrPORHB4BxwPn0DcyCR0PFPeCHNE
IDkbzVbPkuwWG6xspyx5NLTYsQ9aibVFra7RxfbExhdMVbJWJQCDuWoyQlqcoeJ99bPyaSTuRXYD
cSY0mgyPkhNqkxqsNiGGmd08jZHnUT1lT5UNbx8AyrmOupbo2Xp+AeW+JugwH2FVe+KKbUjt1vCU
oBOaje6c50l18kuNDVJsLiUOvQ4aoJoKEkY6+bfI3PTo+Mu0dpTZwXKQF5QwnOl6FLIAELS45tNf
gKaJOhvXeCbM6bess34RS6mXOWGkKie0Tv1GFxgfZ2e6OJFPBm21InYnLDXrnwZnCGbH9M9VVuvX
NvXj3cBkO2KxcugwtDfABw+xUyPNUoxxEgS30G1sFIqZnLfDopWnDhSciZIzzg9I4v0dWwzQYWvU
lLV++fluMPT4pAZSuP/fP1eaXewx4ucHCcg3aZ8bgcVnQcEP7i0ODEQ4d3tCSZTp055Ie7T8K+OU
eTJRAYkfHfNOwfb3qR5QoTsBoqc4LAyzf0RQ6GF95e/hPGLjkskv+HnmlpLf2GoMSTfYbTxciml0
0Dtq7smbjhASQp7n4hvVP2cdAriMsNGXuVjQy0OlDsrWdV7M0v+lUjh8Q2subxZJI8y5AD7bZb28
lZxuY1p093R0xavp7X+kfKw30ycLLMfP/6XyDIJcYQYzl4UJA9Ngb9aECLgOKkRDldbr//dHrr2b
1rhvqjcHIOhHKzbKO5ynEtdgTjIIRi4doQRJPvYt0r2KTJ9xP8QTMjXDP4MIjW990bm3wbKAYkzR
rkSFeY5K3z5mpv5SZIslNknhncakRIu/uPnV7+wAth75jktEZLdNUlE8ce6mOQEV//flJxGYZA9E
XW66bPFMMKP07O6IKc8m26kXwLwE2aaFCc9QjYdUlPlrjbs9I5v8Po16/gpQ5WZno/XgE9VzE+bw
1sy88ULvjYPqtOlOIl5NDPt7Ni/TvZ2dPLAL8JY/adKaCSiPFeu2Hbx77RTgKxk//zF4ej07L042
eJkjKWIOzC8v3y3C7bbCIc7PWaVMLrqRbUd1cpB51nzWkovQU8U7BrNTBSx8n2H0CIskNT5TzOKb
qiTbpMRmupnhqqKva9ldpe1Tbnm/fxgaCPRWm+9rmlUYVYEUuBiJGf3PPpLLzHTKQ5MY8vBDVPz5
8pMj9n9/NFgBbNK0PhgMww4w8n2kUCiRyRl+9eckvno+2y4H6UPY262DfI9UcqwROmIaMb6ZDSDy
kUv6KOxum/R1fy4sp7n+3xc34kNdNuvvC8zfsww0Iv/7JV7lqaOvXxW64WP5Y5FHGdvSGkEzECCy
A4xUM60AVLl87GCEz4ACkZbcsrRff936LGJWjhudOMHA8VGMI43Kk4so2gOW9PhgW41z0trE8LY/
3xIcHRT4aQNiIX2e9SqbOQS5IBxwLG3dPs058ruyngmoWTmQmoi+oQgBErfXcIGVQie1D7OGnLD1
hzF65WLXNjzL3RMNGzoWucKCkFTVF2c+z1FZhrq2gjEnUw8qp8weXIvZ2cLOweC2+dkkNGl3KnAr
7/S8viCs7/+aFnE3hS2eKn2BJTeTWRen+h0of4A83SOocdH2pnNz8Q+98cv1WDIg0znMcgtpvwPt
0/Gs5tgltB7dccPk1Cv9r2lMyEHENs5yYWZVGJm7oUzn44CFgLIhoY0p6mp1sRxB/SC3m0grquuS
9LeCSrzA1he4ZYH+bn0dfr7EOhKcvpl2kOYpP1az8GCKK4p682ivHvA4YkabEi9wN4ylJTE0tndZ
9/nfYZHjHlgmEuBsmb+xgWFOsKbeNSgKQn2ph+DnndeXlrAXmQreQgIbVitRc2Z3pdqDqYy3DGcS
yy+reGTRaBOSFdVURKIhksLCI56VV0k07hbE2ASn1Wd9uE5cW9azSE38M1rf6GyYuF4XWU6hNHUs
wll/R0CeIDJz4juKOdCTMRf4yuonkcUIIKilZw1Vxdi7KWFO+1oQrGKop/++jFX9kLoV8uFyRALQ
PI7MQB6lIi119FN/3y7LJ9l11qFzonJvUvoxKXMfC3Jikef0I4rhpb4so6w4yaajrK38jTcqOcUg
nXd4AogIb4zTaAG1Du2ic85x2hCXWkXyMlWqQa5of2b1yIBQQLSFA/GiRDy81q6SoVioKzvbejdS
hVeQK9UunWEPUqB6NhzWRmwWUiI731zysa1xIKoMO8iHNVkibNs6PzqdfEutpbo1s/msjDG9Ecx9
jOG9fC+5/SgZ1xKOy3ZnDa59t6mxttrcljtkckG8LPnZWrycRtTD1gthB6U5fwR33xyWsTvYkxVU
wFaO40IPhNydU7vCI9MTPFFGsxlmLhFNVWMzEx5bxfC2UfseJfgtR+R5w0TCz9Lrf0BYLVtsCAhd
aBFCVubg5JIaXZLbmpsfHFOWe/EjYz0cpQy69gtQ8heVTiIgGgHB2Fxkl0YrfJCTLqVSMZ3J4KRH
mWuWWrKbb5n3hnlxvJa6owX5iEy0yDTjwlPY+slbp1eEgqCCfiG8maa6fhpmiL0MjKhNRELivZjH
7DD1rRH8fOwNsOIs17ovcMnOsy3/jD3Fr8NgukZ0Ad0Hr5yJEJJzIsEmVxBvEFXy2qyAB3yo5vm/
wycDv9CjZb8zOHxh6MooMRpb1DhJ9WCTN88YRietoJp/CSQfJqz5rVpbiZ+skIXS7sRHE9wwdiuD
fcx4TIpMfwQQ/MfIkWXVsWVc1A87kRjbZ7PJrgnOa4RZYBtsrKsurFNegCk7/XDzF/C9W3C0PUp/
jAaO0f1zYdnj1GDZNetlce0hRhxUYd0HE9tRq0r8QtUQnZPROv7kHWNDZpA3ADMRng4dpnIo41ck
O6Hs2zHF+l+hMdlgITPDnzc28oa7pY/44JtiOUditvaYJwuqNNfacmBHGIig0A9Jr5EvBuaZw4Ex
KMB/cj2owKSIkEy09e/W5JKPaQJ+Tqies3BHBfzPNFI/TKQHrmRx8Rp0a0ZPUmoBjqOFonjEADG3
GLGT9HNlhj9XMQNsij/36NKfBPpgGTAf+KIVcl0Jc0LL+4Ao6cEjqrm1Ofo038pxihsOQo98jVhj
Ql5DVZsSwBUQ5Dc/h/+cLFngtDwHXo7UIvZ74/zzZTJn+m+/KBnC+JTJpCKyp1cayTc2kSe+iTlM
JZwhvgMdKenQMnumcUpYJW4BWS+Xcf0ydV576hh1OhF0Bvpodz7JdaSXWfImmN0JDQhrzGbogYu+
3Uy6UKdaFh85jLIr7pLyVKL12bSW0HlIk4JZXTNwyaKgcHD77fO2XW5ztZbRY/wI7MffV7Fh/9f7
tDDTXkvgF6up8Q24gQMjWrRP5QLYnOrv58iZkvbk9F2zLY38IZqj7ujAicUBqCbCTSV6Yo6ifdd5
JFWieyVKnekx4zBWMVFBBl9mzIc+ri8NeoA7EnAtqPlbIEbRoauyFPuyESRyU3zAs+0u0HxHerH8
ueDgCTE0jW8UNM0uV9BLXSlg6QzzBbOLtq+jlmyPWLr3weOAWLK1p3dSmk2RECZnpnuTeNYuGg62
GpJ7GVE/tLiLK+kGS5OqS6vsZGet9Iv/fnIie35N6wmIfPdxcUxqzJkGB3REAmins/WLhjy4kZjc
SlWDOV0fGQMjxyFf/2jlQ7KftbQJkJpEZ75p0KxnoWpKCfYCVbPhtD0VXwW7jGCXuOoYCqY6Kbd0
/3tRI/rG+ZxdWHvKY9yU75XNoHJKPOskCyEv/Btpf5vaJjAnj0I37ybMQMWbh1PugFswp/UHg+PN
KOd/gg4lBC9fwJweP8eldx+civmFzqQyxqj38PPMuWZthNLt3Gs02uUp0c1XJc3TqE36+4igatf1
9jMmWvVA2PfNFALMF1Xphh9tehR5kYdNU60qXrwiBQpkog1+FcsMw8nPlwO5ATypPLAMBOV0+fkO
XPQkvlcvEKHI6QOuLwECORaP0PkJ1SvPUx4ZyHz+9x8jjwPMBHYtnwra+MnZykwVpz4fss1oORXh
8dpeT4VFVCmLMToF6yAH33o02mY305yRaDbv20bWF7mGvGBBiM6u6g+2qyh5YFuE5aAy8HpxdiWv
9shxFkJuFy96NXhnTD8iSJljf84r/dwT28IvxZPHVHrfd5gFlKhr9pVpdJmdvjmbixoePVkVR49a
fmMM8fD486UxrGusF3/1fHmyC5edN8UlIaWP+QpaHeYWDpWD0saf63MqunMlnfKsZO8/OWLcodh1
nselacL/Pqt9ZX/ANiM3h4+D0WXZS+O4vBmx6YVoge09/E9SR3wHUD4AKHTNM3Qi1QdePTpns88h
60z/Q92Z7caOZtn5XXxtljkPN30RDDIYjFGhWTeERs7zzKf3R2W1K7PcXQ0DBgwnEsQJ6UiKQ5E/
97/3Wt/irl7wPh3KSmJkbrUUf9DzkEvKxS0pF4EwuYaZhUZ4tV4siR0QA7Srm2R1UjXh+fegK1J4
7ogf8Zu02TN0Fbdl1UB3SUa4n7EyIdaQE+GOO49aIg1uloRET+rR+pbGUjMwxDOd1NKyFUJLcIQh
Tm+K+pABjEPhrfM8hBbUMSXdyaVJM6WqU0rolIivXmLkk0g8qxuaTjPI6MCNZsj9Bov2JlqvaTyw
gBtAYDg6ZUcTNq2/xFN2nNaD3mevLAqEN/VxeqiMsnatasHcjQ7jYaZq6LWeEelktm419paH7eZO
b6Xg0MvsAFWk136L93QTrz9JWUV4tVG/FYDmDprSR/cxbnO7lvPIG4YBkA3iqR2SIZS5ooGPnVaT
a4AAQvqqZNdRV89DmGmORqyd2wDbvlqSfv4FQaXD1LvxIM6HuEe0RXyLsetSZgJ6BkBaaYqnuq/H
cK9plYmuYijtvMvKAyKxcEsC0WgL7J02VU+yVUXntCjl/Jzn2nCH7anarWgYpEPyKYi1O1o87b2y
0MuIk+yb0nd8JcTEG4UsA4hn8WSFpiRIM3svOat9abR+kllpjl1UGzgumFsx3132RYDSLG+kaCvN
Zn1VW9HYifgz/UaPgF3MoULnXbCFpMgvRaCRU5LIALvAEW9+3zqRCrD4iDXd/r7EYMOKVkT0eUmm
YFvJnkcr2Bj2OrYm3tPpDya6bJGSpamHVDJK/NMKUlhdQDsdKHBTjUA5s+yCfqiBLQ45NttkEtrr
0EEUU0KcHlVnPSkqZUXHbm8rLSbqhFVRbysyEU6Ua+Q4KUG8n6L8XidNOg2s+LoUUvigjBEPoDYR
dlKGZLCUluYgRkQ6R5HGPN7Ut70oxy+oSAFTINA8z5Pwnuit4OSaVlxHI9r9LqgC2MlU0kcaEHeQ
+sWDbizpkZiGE1L3tZ+6kt9jTCcaz5StICEMWXqlffilK9XZfrQm9QwpST2iBYMzYajhSZVjZvsW
02JUqV09X1U9VS6p+RpoAtVLM9qGLOheFvdnScrpWHX8DAyEDF3YvdBSURR/bg9VnuigI8Uek8Wd
2A9MQdeuFruWDR0T4Sz13b1VBSkLpvbS6vOy1yJcx3zHgUH5nn0tSee/Gy25IBmeRgHuFyvc/RFC
hVZr9CTmlodJNnmosU7TTAbXqCxv8wJW4xcD1cvWtVLE8JAHWuTrGaV62Op7Ocy+634gEj1BJw1C
tnW0LB0Y2JbWRQ5I57NiEQAHW99GHgAzqIvXWqhyEMaX25Gti//LbdMV4xWQOZNC3NhOW5vdEeLo
U4QBkqx5DnqrXya1KfwanogSjjvY59qFG2AEMbQ2MvHx5X7d6rQca/2LZFRwC+kY3c8fPXYOoPlr
OKPYE+6pE1Ey8Iyp4HDOnSQ81cQW03pe1qxd6Sno8vAKJCl+XtMY60PdyJkrIzqAxwU669eKXMxF
dOpZ17Li3YDu0UloK+1Wik0iTv79ZV6rg6+CZvqDfJaKZIVWjHFx8mTBLtLtou+qR0lGe6sJhEv0
QFr4haqtrYqduZMtHr5tiiy5XJOTyTIMQREkuF7j6lEMF1+IElRh2f2qWD1j8I+vv4d0piDQ00o5
4EkWHhEHbXLxKnRG9AGwlRFs2H7LKd7EQSBaXCpB8KvqLhpD+kcwrqAIYPvbBgXeTF2waqcUBsIU
+oqG+zL3gx9812M5+E3ddS9MqLlXzRejxXhaZUF+b5nVURcj9uFNsbhBaqkov+vG08ShuctI2DOk
dZ8yi6+lqPD7suKbmTPkN9rhISV5o1gEYHY1kgBiklu/N+uQ5442E9eCbidUwcMFOvmmiMIx4xhQ
DRWheWkIl98H6KsuMZtjm7wK6GmTuhzSOPihU4Vm3LIgrbFoshijP5OGyEQ71BdnYfK1UazBspDK
90fq5prusBFU+agKMD1ySX8vjHq5abFyBrOqXiSU/RJU3D9eZRhkFYlEWhE6wctS3GihGq+FJtJM
JRTAVabWeO3pDcGe1B7pp2FTVZ/B4A3E+RrKfZ5ANRQYnx+gGICBZeZJfuOrIsz1vsHEsy1Y3wso
P/cCPqjt75/ihEHh759GWn74c0dH7ZApJ1os3/0e1LhBMWigYlo/1E9mdl7nso1uMqSsuwPFYn7r
8kW8xjyx+6QFaMoTnGq5mQEODCI6sfWwWAAG6EV3NjXF3ajnoqumzP/h2JVIdLDkm2gGjkiMjE2i
gmjQx8ja59Ei4aRhR9CNCvNf0hBKczpKC4JOVaYcmvo9m9Pk8BsYWo9se6wmfdAhHr3CIHnGZyxQ
DICoiKWsO6Uz1ffIfN7LwE67Wo2CXYGSghXC+K6x2FwHSukq/KL1GN/9Hhjbql60viGjUKyr+EOC
lOjGQjjcaQqexIiO/R2qZXaXa1WWTvBVSmnaJGGSf6ZoYemxt+mlxkywZV/7OZZ69UDOj4NaDvh0
FljQw3Tdxdt41VCeGdnQI2out4tofU9tXhwVI6yet2pPMYVg1bzpHSexmkA6EN9RHcu0vmN7FX4M
A/VYAwcKfUK7M7Qqf6wTJvcoDiRk1DGiQnAV4tI50yRgWmgNgjt4hxBgFo3rNARf0M3IPzLyjtwB
5aADeVUjfwH9eWrULynuNluJvhvUzIeGCkFrm7tCxP/7WwcPZXuGhswGQOgtFfEWmSWixIZLNN+x
LSPbNVCd0nsLnGESk0M9WQlqemKh4XIcq6HKD9QcB0ZCLoxYax+t3TJpiUrv98HRxkhcAipvJxNK
f1hTMlSx6Ow2t8wDblciiCE1t4s48+xHp7eoFsJzjOU+FiyZn/8t1oBCxslqHjTUkpBN8oMs5QIs
bkevw3GTiegB5rmUHgioQPfbtZL7+3KQSUYUG+keDBc8RJNpuhZN5kddDZdYGcqnsa2aXSuYyLCb
LnmIzPldaSXt3KZavsF/pp7zGXdTgabGKxcke9u+nDInncUTs2CcIWtftC7b9m4FybBv5GOCFrZ3
k6xnPmwiwGSxwV8JO8Ebcn6dudAfZWuaAQvSC82zTnsXk/mD+rS+daiaraW9sNxVHgDPHClx1V5a
gwVGWOKKVGJ64zSicCyvkHG1ZUMGDBkX4kzneVzMp0RQTv2i558t1KxQlV2QQOKNul26IaZA5i+i
vFYtJgoGjIG7plxlkMRuvEsl2Xw1RaOoMH0wm3Q5DqqB6Wg9rbkxHQYTyJCChA45bC+7lVJ/YAvB
GViGe5Ye048Y827DxRjuRfo2DSbeZ4a4CFgkLPLEdskHWiy5s+DGvU7Vt8kIzIYTMj5TBMCmNoxa
3ZkTv+C4LHu3l8v4BOAoPplByaT0H6+VPrlvaFp4vx/6x8d//1RGRGmrAlglKw9GF5iNhrtJXM7/
OBgkjZ8NPfhKBLLXfz8e6cPEkED6FuUuFbyZJvRhQr18mPVW3ge9Kt1gkA6P/XsjoxDEQYBTs+nm
K2eaaZ0pEuxG1OglKEAmWZ0VvwzgkbZhpKZ7IgMVqNith+nLEydKC4go2i0IgtNvYszAIJQ6QwI+
Vlr3ZYKUR1a+SgVfRSj26qOc8ICPx9bTJdBfv/tVJPnqnrQrt2Ruy+2Gaq61aBn+NiVqEe7HjCfm
VitCd5cGO4n04KT/rGaC2eWEboKkl9kBKQWXgw4XcqBX93sYxQnOBgJbTvgjbYG9VfbWyVgPwiBW
4nZq5R+uSxXsvlyK2z8+g0N6144iRvD/9bfBfS3gAhbKkKGtrpOxfNHwkPe/r34PNchoj8dhxZOm
lCrsUGi5Gn066ISGbVUF1+WA8xf5QKP4tM3v2jRQL78f+j1kZSRx84Pb+adPGEH3KOn1palAb5td
FJ2ERQkhrmTP5lL3/iAOhKcr+kKhJf+Qg1e/4l6i+7+E+r7W8vx13mbr/LJUdWlvNNWVYpXOsCGr
t1YZ2H0vkvqEYoYrTBCrx9gobktjumVfzW/kUbYOVm0G2/D69rDp3BlH7/0yljyjg1lxf6vrpDig
kiYKNFT8LqvRO3aZsMnmJpBwirKk06v6Us2IHZhcdF44I5OAI/cDx2o13jUldBuleRZFcS+EwLNa
qbyHyNLaSsUrkKMMvQE1MUJfsIxtkka9kiZv16LyM+nPtP7ZmspGQugyLkDqS6TJaqIgmB8SX5GR
Tgti4xur+5iRloWOMFvXVDSqBm2EJnplWyFiyddoB6u9gSpAQQkSbHN4aBhBFxJ1kg+FSbCnxCag
OybjiFa2kQFJVU9wn1uUmyaaOYbbGDoqYIqgWcqDqLTXYOyQNLVRZZcz2uqOh0U5EgZmWEiCNUHZ
zDVJ4gyRFRu1ZApnYbWn0aVD9t7d6UHNMHz9wgLkJy2K1LEE87NYu59qjyifEb/dSw3cDjaGTt1S
s0URe+Qx/Jrof2vUmTb+YKY0QIqbgaRtHFcwjWnvBdZlVghM1HLT3It6uo9VkCUMQCs/05SdCVPF
NokLCvXpSA9zuOSY18qEeM66WjqMqYaMjjCPnEVja90jR7OIRz32GF70hAKKJ9l7GNC2CenHIoVY
rZ/q/Bogf9sUolSd5gqpcqh2g9dhR85GbKE0IP2pVfO7pWO5iJnnViqtsNUCb6nJnlzHY9sXxzps
R7ujTie0ToGCEfOMpP+2nQnkCUgcoaYGsFuG115QrKNIwEhl9gBVBnb5cYVTm2qGjqVI6m+PjTcy
1pj6cp9I4q6cCD5RzVZwS00E6xNPNQs+pi4NGr3d5fWbSLrRJhtqQC9yFTiBWvE3aG0K0jk20sqO
QjSsOirpSVfUN0Ec7MBq11zKBHiw1O5zlBxeGePQHJRrxOz20Yx0fBcz8UwC0nXFQLSodcEVrTDN
75UougTCKr3iicYmyBXT0drXg3yhB5PtGEZuBJD8+6CM4/1QC9uGPc3WJGcAoxf4tYWUQ3xU5mvU
5HanKp0zLqrhxdU2ir4DfOM3Mss3Y1/F+6WHFaCa/JM77IF+0eFRCBNpk62yb7wyWod9CgjtdiBL
+ThCZGzCjnYppqN67sG9hMYEuJXx87xpStLsOj29QTdgcpUPX2Ds3oBwzCAUlc6t6ukyVZjkMIhm
K8dSQpm1nY3p1VQjyIipYa4qZ9/U0kcEe6oD8Yy1aKBwHbVvNlGOLGtfOpqIraUvlDSTqy6p5CpD
261D0nSrswkm0a1SsZLlrqgMgR/UiCYzgHFM+sAtrhGVXMwUcUr+mAqMjgslfMWhSqux/CaPRXWN
Ue4vCjpSQ4WWuFTdN45z7alioSwtZbcswXOSYxZtZgaVGkZMf4rlV8HARlfq2jWMpRzTHAZsIVK/
Y5KuN3R33iwapW4x9Z4RDXcVVGHK4sxNG3wWvmRY6cVih1Qt1lFi2/+mRN0u6RICkll7QUVxvan1
d2sO30HKFJLMkN4eQjIxqrnegRZ4j4ziY9KyFQSygpGgrtsRaq5Tud4KpqhIjgZPFtHL0OyBAT8v
PJYHQiac3nio6B9clAQCfyiDWoBi78pRqR7jOEA43UwAVEis4QHAUiVXkG0UeF81Om19xhEhDuTF
tSWZEaNKksFgt3r1QTTMOVb06gpZnZ5xAuCIrgagyCb9alewj84ckS6uVG+lxkCCre07Uej9ftQv
c6EeKwkZPDOiqynDKVetJd53sk4QKTZPZATzywAUFKXBcOrJptoQy4c5d8hvJOjgeQ+qt6FGhzHX
mECDZai3kSw7S1OoPvRDRM/JoQA9vqp5zpNRXK2+ix0SEw9pLf0ItH6cYqy8dMwEv5nNwNe59Wjq
LMsWA/9IZ2eNqi9HhN89amTA6z8C8EfQX9ah7swYTbr4zJX0XMdwC9HOuaYOB0VtJYNbbSzAs3LG
WqnZljIqPrVEkSZo8ET6/AvmGqzC2C7qEDM18aKx9dRWAGWzvL9Pa8Hyu+BSNzit8YlUNqpSVEga
EwwrBTk4jcYlqyHSzOGIBo51x1WuQsuzgx5TeGsstJIyA3nqPXmvtEK2x2SIiz9qjmJWWGcCn2In
MAlrUG99SAIEZPXTInOvSc2cnIRJ+Jmy7lLhPttVIvER8yj9VEXxTOcFXVSQ/lT98Fg0y0uzyGcl
wsuORadSkT9TEa6kUwXujcUmO4Vk3NSvUweaphfHl3rWDV9q8aaNfBxjLVzbjIpxkbh3CHP076yl
ZBDfiYWXG9wfRucxYXeMMZYO3Fr3AH3YZZC1OU4zhgIIcYjnd8ksjCT0BTszKfQ9+OmjboxnHfW/
j04BLngQ+7lFWPEc4jTphLrw+zju3bzgWkpxo04z+4ygzs/pqLsYGb6WULx2Q3WRwlI+mW3q103o
6XEhPZurPASZToZcOn6zrJg3FQvbhM/dj0FY0LRiWUczJ9PC3ZRCTIKzEohneX6cpRlxaXTUDBFx
YskaLCtYlGQVvQj8dEG84cPDu44b2pvi4sOC45MIveFoXW6Loky3WS67nSlTedTCKNrBHKIv6zSn
x918Uiv27wU4KL0hEbRHMjKU+TctwuE8dGhbVTIUaGDZ1mrHR2S5hc96t+jEXyxGcjdgAgum49J9
FBUhErmuum0u7qosfAvE6qvQJtRMYBFovcOFkJIzubapx0Bhkwo7Qehp8Aph5sj4L3ZMWu4GQX6C
UpeY5YecVG/xNHxWk4ayBkuOS7N2RMw8n8YGRKyRVT848n4SpbjDDYUTgZmAZ2IP2wydxXjfiitf
mprKp2ZihHyq8b9sKgvCj9KQL4AQUXNNZhUP1SQ/S9CFsXIXzZbuchYA3i7SkrTmeLkhrsVBnZIu
GwMmjQbzLskQRVulBZIJGIUjmyMiMA0Fmab2dldN+3ygO2tI5MMEFIK3RmV2IInwLKdtmmArZ3R1
F0vgEHrap7amhYeuadX9KAw7vTVsvTGXY5OnqKsaS79oFd3b5RIhkv0aRuEOA7gzEkfz2LFyNSuA
UtYfuKzbM5HzwpJB+dUH0x1/ulDqHFkF6tChIilRCneDVe0rGbOKOkXHpC051OHOwB674Nc6WRRX
m26N8zYr3W20HECjIL6bYSVdqjwQL0thd6YQehYMSV8qUhc1FaXPvDxFC4TRRk3fsPwI96rUdvsQ
sctmCvTnjrHdNg2kGw0EHTGalnkoTTRvbk1wCkTiGNwlHoNa6MYVZJJAmcZLjqs1zzvFZ7v836OR
wZCargiVrnDBWo77Gi9qEpLqM4t0wWDMxZjaBRoi2ohQnZiYPKzOWP2UB72sDoMBDWsi0jd6khXk
vJN0mYoo8YrY2LOXdsvMYrjCKNMLU1IUyuWmpwEbeZWe4/xHOCW5kmQ6/kdxgTrpWGU2h2WxRhnS
HzIVWYekZEmGrEG+Wz//p/QshFcG+D0M2s1C0ozZA86JUoKNTRJ1mH6hKzF4IiIaDAun5VSjbkYh
UPTmvTxrH2Frm3KsMDRDeZLG0/lfp3vJ/1u2l6loIj9AUrBD6oxg//ruQMWw95k73l3IcyNNJmj9
YRbc9ZqLuZBT2Rqxq+Wik6fqfJOUDmVD/KxJEdnrleC2FVQ9um9HrAMSaBZWkkKms5wLHvEf4vOC
jwcvcvVfhJKp0hqQ95ezapmibsqGoSuiaNBG++v7blod9E/Wg977HZjAoU3P+L3Rn1mzfkSnld9Y
nN6xkhbeQoX1hyYGXg58MEElOQj3HINrbaQP15AOPje6P5pW65Pi66BGSh9UOX0ILWLHQ3TDDK16
l1W8R++YizcsjuKtx9gltDDoFszapFhARhBrE0hj9jSI2nDsi2TES9zKsB+0aKt1IEExKwGDVIkz
KEvwAoEZHxF854ewXKZtjYuCQklx+qAur10vtfecABVwFwkQQgXoq00qZuESHcpMLOJDDPfQRj+n
YZ0cY5bsCSZNl8SsitDavBYsFww5vE91ZZr8djWobDU2dPZa3WEoIBOlsbQOeOFulkRRg2BjbZBT
yw8xBEKcBWnL95DxOcnCLimV9rToZbRTozm0o0ztXPT0ta9VAgz+9fD7Eoz6U4KO0f3Hh7KoiFx6
Z0+wGpiLdSltNB4S5FGtX/X79b9fakQ6OQbkxqjBEl309VAXWIBluT8uTYUFo2RrKoHp3ppzwXiT
MRNrgPxJYLJ5RfBPxjTNxCYczXu6Q4R7SMDOZXY/6dDNQNI5ZC3ciV5DmY+B7fzb+qokZd5LA1KS
kEaGMwlFRgneE0USy3QVSry5vwdd0h/RI6s7vFKJg5unhLRSG57VCp9tMuT4kCF9EHpZEovFSzWN
LzPjGLMVJ3/J81vfabVHr5Y+qnBeOnKxFkU+DRZSUAhiLxK14H6OFIjtUpWQaABmf2pn/U5uKqQb
JkkPYCeC4++hqDMgFUYL1lSNhGMultTEYkdyDHXWXTNWymMMUNESkuV+KQoZQeEib0NqKSkKjbfQ
kkd8WyBQlJCMHnli1NTVo63HJNdkdLyZcaLwn/ldWIt6latTalrmpZNL9drOZyNVBVfrO8s3JwQF
Y9MBrlX0iS21pvik0UB5r5r5eJ24Ko94lBtUzloIP6BtOpcRSNBvFiNWjx37MmEdlmL1yvxfHSYP
Wzowy2ESwuJMoFjN+LD5BjpKlqmRd3gyKluuR8mfFCLgFXkWbnRLGIvSDbVpUSY0qolTKGppstP1
PunWu6NwCM7OPJL8yueBqO1NyHhLafLqpoIVhJOxEKWwggSYKFlHDQOEM7Kck6hVQ8YnYwywrvhi
SoAv1EHGngXH+pqFuAXKojS2kb7uYeIMWl9rIGRb8tY2jKnxZey2G5IX2ryFLtuYGKkT9BWMY2N/
NsOvlicE6pT5uCwqSl5Y9bJcE5Shl/vOTJq9TFD4tqT7RQZz3J7joMVLWqIkC2qLicn6sYT1hvwy
rCdNa7JVoYRGAWrWNb9XQTkYgnUmaC7l3VbREQ3FJ6nhE8PsE0WDegxUDflqVrwyh9cORjCG0I4a
DIFpmzuNiiVyZu8ZQBE4KpXK9kQsWicmhWs35QUCDEH6Rk0xv0QrLt0qcxW24MgAB0Zwq01YjVGD
50ip0HmaVvSDa1f2mFtW+xyK5HZkubHbWYDpOYrVNVGW0MMyezAyq70ocaNRrFbpYx9xiwidX6p5
dkRcmLhDa4pnwaDNYTZW5isGKl61HE8KLnAsqQqhLmUC2Wb2UzNJXvsV4DynvUGMgURXA70DdnS0
HHLQf/z6gAh8XTaJ8EzcwASjyjdnREHwY7X+CbXvgYab5Vn5ZOxisfsZoiG/i7OpPheSaGw6RenP
KBhVZ+6U+KiN6ewN8vBaDnQ+hhGz8GRM2xxj5hzo7XNbvMQqkt1QYY/RjFlJfQIBMxvOndav0xWh
3GHXGC6mbvlBJJ1iIlQuQaAK+7kwGwJFoo0YKNQOULPO1FJM5BZ2HdJYCPjfmsHNy349oeuoUsGY
JhCmQP9f/6pgCx2TEWpUF4aj36wHlQ6a3Q+y5kAz4Qlq1JLHsC1/WKBzewYbDrKBKBWVADRTJsMY
Ao25j8nH2BJ1Ln4IgwdipzjQq6l3uRYsdjijVqLHj9I6z08qZ+E5HwOApkEw+Qxq5T8Sf//HX6os
Qrd5/VlWcxPTOPynl//2UOb8/y/zv0/xZ1O25U/3L//W7j+JEl/fzZ9/+t/f3f/LBHCLKNb/PAF8
F38071n33vw5NHz9kj8ywEn6ViB4m5ahiuhw0FT/OQRc0XVFsnQNsYosGuI/QsAV/W+SppmKqFCh
UnuZpCsjAlxDwNdPidBRRFHSuDIlVfpv/55+/vdK+Y9f2n9SOZNH+pcqT9MNRVX4jrxDXVNlXfyn
Kg+pSJRoVfkjUTPvl331kN+kFzqRVmfjTaYF73ylfu5H9nKUvB7S4G7cpZ5xsA7zt3Ycvrp9dW3P
xUO2J373K/mStpqXPeBfNT7Hp45e/HvrAJfbz3btWB4Mhj1WJIc50n74ipBuyxua4D5yyLva19+j
q/oTe+VJO8rwirZ9RlrJRn5qHtAc+9TCjnXptpkLfdLO9umTfFcdRwdo1p6g8hvKeCe7zg6PZjo1
/dZ8yJ3YU8FzusUFMcLjONl8pr1bjqBijv0TXrkb7bhP2VftyB133RFo65myfBdsOy91RN9wUSn9
JNfS512eWee94Cm/CQw9Ps0f2mKhiZbfDj123hCBVnk09gK/9uF+4i9sLpareeJjOF1qv7KuH/2J
HgjfNjzznPIZETxxCo/8G35AJLvBHiaqr9uiox2Ki7EBYeFm98GDvC93vEG7tR+gQzi5Ux1FXwFF
O9iiG53NBzzGLjR3W90C2NqN30XgNpj0XzSv9CXXcslf9PpTcNdA4BcOwZvhpTv1fsm2EBMpFbVN
4MYkVNlVZ8c6cQqYX70+OtWgyz8y6aDQMDho+95GguROB4X3hUB4tHPbfO3uiWFUAF3rG+1lOeZe
fFcd6h0JNsm+9niy2An/rm6TcVqSfbQ33Nwrd+FB9ouH9k045yfzyk94tlzQeKIT7Znrm5z2dBfv
9K1xUzy09MnXmgr4DHz6Mu7Mn/mETXx4tm54lJ+VQ3ffsIhvpAhj6kYVPdQLjFoETzzHLmSJLbpJ
m3CZd9OffcT9NLSd/CBdhHuuT5ijUXGJc89wMZSf+PptbMub0NUPND5E+FebeJdtq1fsnJv6brgy
DyC/ReEhQnaITTqRBw6sEbfSA97OqIB45YqxXR0HF+UUetoPRL3begfmkYTD0zW3N7CybvBwN5lr
eNmX2z2E4UZ/AiITAuExOU1vgCOijekEdm8zRnMEmtK8i/otPy2Hwu0uoPOo8gDocr9xGYn2tJ+o
mKQLQ6FNWhyhSIUbuCGS/tIb0KI7eqZkP1s/UN8RKuiaPSnepJy6zfWzdaF50Hb2eKBvg3aLLkt5
xJZwrz2icDHp8OQHPobSjDwiYpXaT9wrG7KwHVOyvaZ0YIvOGIu4FLNjXqPP7tnzbQpt0wI4hEwJ
BwHUy+eEQibm0hWdYKcCfnyv/eUZjXDCRsihqiNxzQ8+ya24YoKLwD4M/Cv8el+gBn3P/PiiPdQ/
5Kt5s3EfnFF3O5S4fnEExOcq4rf2iBsJlNOlv6+27MYkxW0vwwljC53Qk/akupId21DkAMqxGrml
5BYGg0RSC3BPrTGhELATgzRruiw2sAAtxbD0oMI4GHbKQ+NzB2/0RwwAOAyJKCRXx2CuQDveRMd0
Kq/qlylvdAf3HyoURIduNO3x8mbv8b2wB7Asu+hl6t30AxLXFmvnuYQoQZjdJr0THO5pinoSDclJ
fef8ii9tQ/zjs761Ajv/rgA3O+g7aQTPCOmTzeIRpiybYICd4mNk6qZ7oODZLG2aAyLu9nWymXo6
4w1cCzknWz06KCByFwfbAhdEx+kbNqnEbFez0/INBSI06BTAS/AZxJmruMo9qME8utJK7wZfdtKn
NZr8VT0Y8ql4rPN9/tw/xyBRUUaZXoWwF8XNDveqqdtvBjSceNM+pZGr609d6lriMxyaEt8Dmyda
GQ7gNZH8sJfeAte2Ax6d7mfrnXM939O5hiVwP94bT1xTcDvt6dzdGPPh6Bf0TeOjUdjeG3uJDfmG
7hlJDPP4FZnkt94BGR6f22fxjtb2yihwCHNkuLvrBdtT+m3xKFzNW+t9WVuQt7m4ZUNUnQT13Tgx
D7H7l/rSgwxsXfzJJym8YXC69Gg8yRd7M/rHPgeXAMdSBlFQDoI9fdIq26292I2xZxBhd9v4Njqz
Qz1sGyfiDbiQH/g+L8T03UWGBjDB5eYAfhv58GCrk2yd9A9yUDcEO8DOyHgAs2wQ6G4X+rMSAxvb
1frgwFAgOiHDvnMaSUBjecMdDz9feMpo/r2imAQ6K+en+EUsXqRL071J4d4gzSU8tj9KBw2t+tSa
R+uipYeeFvxRFXfb2gFdfdH67TDZj4PjjJ956xBft+FO3Ex0EZ9DVBgn1HSbCqdgyDrpVCeYwazt
6CU3k8G6iskMMrzbJfIG2hkBQ7F45YGFjuOzZXpsFk9qrLp6mj+zq8Yc2G/Te3hQAgYG5j47hKyJ
3+/HLZ30D/NmnmGWx9vuVANCIpz4g0N3yvz5GFwIINjWHwhf9/wofqmVrTvZ0YSlAa3Jq/Y6Dxf1
Ldr3H8yLx0P/oVxHTz1oKoIRRsWb9EoCIpDNl1G7Sh4a763s8m9FDSq5xrTjDyCJsN6hWIB/KJRu
gfqms6sYSCghGZ5mOsxh6moPmChYkHXhV32GWhV+gSZotoSMGQJ+W6ANeG3d0tj5kc9FxtU8nFSi
nSHpe/H23fQibC+lSw4aoStBd8WpnrFx6bZf4DJEdfdbi/7frtn/f6rGKU//RTWOAqFov+e/FON8
xd+LcZmq2rQUy0QpIjJ/+1MxLv8N/JRpUFXDtBEpiqnTC0R8VNyq9TeDKtwy6OFiChUl+rd/L8b5
lGLxn2FIkmRKfPr/pBiXtb+W4qqh0mqUJGZSMrsGSbP+2nAdGqOk9cXoOCrBxpPVZcigDbJtbF0X
lSQ/qQaz+JSOx165hrAEreAqa+hB6TuRfazEdwniQxWZWeE164yUp0sjPsXzZ8ei/6fz+h+03Dkd
f+oNa//8VnV2PH/uuIfgWSPozgyXh7cWe97yNmg8TlHII1iUyvi/+HGy9h/+QBWImG6pmiWL67n7
U4s/m/8ndWe23LaSpetX6eh7VAAJJIaLviHBUdREyZLNG4Qt25jnGa/Sr3Me7HxJ9zm1re22uy47
orxLA0UCiRxWrvzX9wd5NWOfQ0EqU/rYUBKmXb/OwEIs4lSc9Hw/NHCgYe4Wb031OJFrTPEFJh2T
cWLyONdvOXAzjleW1mDeOOWJsdIUob5evYzx68hC6olTEEOB4E0K8SK6Zk3ba3WElPZl1gA0Ra9O
fMrHN8QECIzexubNDh9BF/hBvPiewIwgOo2UT3EQvlbv0lcvgq1Tfqqz1xhhmNvj/0nJ+vQ24TCl
3eDCBNDOj57qbtvE/mK/DRNsPvEm+hdXUgsl3kgfjtNLicqa9+ZQiLq7lFOgcdsFb1xdOr2FWGY0
bw3ZMKS36CE5CbylDTLzJe9PZnpaUAOYbbgeIubw4c2YkhWKexX5cOwNOAkbYsi+Wfliuy8ifqR8
FqxC4qfxmxaeen6GdGg8Ofpd8F12L6X9oC0nfpkpGtkIJ6B6ifoJLvNNgFI7id9cogF+6NjaSsYb
PYfwX6/plxZO6vP4EsJGCcNTwcMwqSZ3bbp1SJLy1LgAjmApG9qLhhVWviUBSdaMc2b3i9ElO/XK
fNLg2BNg3hDMJvPbCByAsaHacaD2P9rziepk12teGjR8/IUVvODpqNEypj6TuxeUpafYLc43kxUT
gtkvs/GA5dRQnbIUmhbxE2o97qYgP2ywW6HmkRYzuY6qTIB212sjULVcYMJy3DTQrDr8q/UX12Nh
AozZvcnoUY1Adf26/QWtQsyI1pCVc5l8YG28dBNFDCQFjeSRj5c2dej0P2m+ob5Tw7/iJeUjz77p
39RHk7Wn5OSF2kwKTxnX1sOIZ6hW88wCdFQnrp57oGfScQBR6vYbk0ScoS7imH8QK36cBjfk82vq
8pgtePOkfVbGyQBjmxNPjZ+IkW9uihiwsC3Wv58xxLtEw3XKcA1TGDqndDYU659HsKnFbkbdB+sf
rm4xZewzxJBTIC4aS6zVcQkQWDmFiZNTB8nLyAqgwXDD8ktN/xVNAMM/93kSCRX6sjgF7iXNLhau
u7+/UDXL/vPY68fU5kndtjyDdIhnvrvOCNnSgPQLDC4imLK98L+pO6upreMoebhYnHb+/hNt41cz
v+e6lkXS1BWcu/3cNl1Xx+NIb0I+dDRAqiriqz4jKBt3AWYtMsn3nqBN1K6zKlgFcgCRGLi4506e
wf9AaLi2BDh1QLoIxHAs4/gN9N0FvVuDDLScz+qv+C5ub7Jw76BmuL465vwCwYQ3nCni8zsQ6qM6
b1ObXIpr1XvXLSlVKgkcWHblSKkaB/UJxcJFe4mhF2AMtW6zp4UgNBOnEuWIU+Hhxtsvl4n6HSW+
k34RnDsCU1yV+DNekAUXiLDqsjSd+3R1SBPcoG2tcCRc5yIHlUy5VYjN29CtUheedPhZ3ZJqj9A8
dyEXyC4zTJ74HMc4N9lnGXM1LseiXLSUJ0nXoAJmZaCcwiMNVPSFso81XW0po0MQkTLQWbOmM09Y
tW6zXJ83TZlwW66Se/QZFeYncDtqneMXEXw2vb+oH6jLov0x1FvlNWqSM79uNG4c01Ad2O6FZ8fD
UQ3mVpeyBkzD9ehQANVlE4psgyY8DJybyegr+ATsFLlCUg0zN8Z1GamDYhAZFrvpaqYuZjcs10dd
WGeeopIy0ho4ElShrwYBRzfkm7sVl0ej1twLr8JyNimxFaEc+8eIK11JTYNk4wp2HtR7POTrMKUV
ygKUMlsM7iriSKsPc1+1KEuBxi6Le1PtbpoGSn2cx3YmEa26di7m2kHZcWW6sU5JzKjvc1gjrcaI
4YLUz9X3U00aCnRDMV+qyX0mbSa1z16J4H55C6ojILHiK4VVG56zemqNwdsBP8NrS0U8mr5V7afu
hOetPkd1wZENra++UK9e6CyRx33RT1UXaHPuJenV2sUTbpgI+YpG5KlRfLIqaWiq7w3KmdQvDChg
5UW1jQpfUtYUndEGmxSPDTwFpzMPYbIvNpj+xeaU8aI6R07lZsclpYbpB1itUCZHCoHFfN/cBcmF
pW+od1W1Myn0yAdeY3mr8Haij6g3vk5xPNRXq72oCx6oPpCKLq9TWeecHZfel10WK8dfyFqhhyOz
wgzYndUVcrEcOZDfYOeeXQTXyk/UZYfeuRBCIUYoQv0xXnQXHCIGCMVaTV6qp2WMYfUuAIs2JbhN
TaGnI+BB5hmXESSDaKTIyTLxqldVeYxjOq0f81hpVbcik8KIUj2ngYHIxWaNqaajBvA7d62N/AGP
A2suxjXRRx1uR0rBGBaaewnBNTRMKuquiib3OT/xGes6MwXPRcMSK3PvuZIU9AzQUhMCEReg3rNS
NiG8nxVfAkGcxpOXMashULGe+DOCM2kqU8yQ1CbNVjD4BvaAvJzGYWSom8jUQBl3arlJjeA6CtS9
9HRV9WtqbFbqUfI3CPPR+q9Gm9hbzXuCvkeTawbz4HwGNwien8mZ+SogT4pdDuWNqjHV1XL56heN
fuuK77qWXX+h1jW6kYlCgg615E9cVYTlW18X4M5ParlTMxSdq9XOpUZQoXScyUU1pSYuHr6orEE9
L0Hb7qux06OnYtJwB9y6uEy1ShWOzpEsYCZaN/CoagDrq9pePRpmIsEUHFZP6lbV82JUYLx4HTtq
pc2vXUg98wYSsZpQua4W/bAD7kdnK9/joNyukCcj7lfP0WSZBvYJcnxHL+DmsAhZuVgIut7nRHuI
TTTOMOLVRak/7MddxhhRn57goMR+aBVZz1LbjMJQK4PHjai2VguYFaLNlogPMtNXN7mwINYge2na
zGWfrYpJWS9UH1PrhyAy5FdqVlzsByvwlbk1RdlbO8RgcrkN248wcNZuqW9VP1Z9VzURj0BdzcwH
qUnQYwJULc8ZMH30rOZIl3YuWXVrCBrX8ZOaPi2DTQHLj3m+Pg4aSk2drBKN9WMeVkvXj0WjJ1xV
i7KkAFGtM9f5lZ+ppXJCQqVWdbUaRc2FcafWayYz/lTDCnaUNLqhls6gyv2IMcFQZvKbW0rwmexp
ffXW/CKcLvyXfukwINSgUD+vJL9rLjOjPDS5xNAE/KySb+QQx3T9QveRfFAJi5ohqV3UJ6swAR0l
JAKmFJZodSNqXkt7pKrMY2oN58PU0+GBwf8h8578ISL61XbPtYkThatL3TKvW+W/bPemsFpGEAXA
/4NuZUkmYJYEFYhwj5QIrFqyTYxn1ZwqTFN9isVWfUn7ccc5O+E5fFqsk1q+1Hi+ju05U4sz4+vH
cuoZvBPPS/05OOCLGrhq7qC2wpM3uYaRxnR2R2rbuVmmNdUL1XRf581GrbeScwa10mbMGQ3z4lhc
JIHsdFaton5YM7zoRWFHV6WRMOj6cSr706HsvxV9/lDGRddy/MdJ4Pto1bVtw/WkYyAt19W++S8N
JSJRWHqIJ1MehVt1/yxw9B216KJS2g3NJwwPWbfkcmLyZR1Uq6iah2yWbNX/1dfwD67/X9HAzLZe
LMAqu2gzWXkYkGrSUyEG7epwrkyn+X38a9i/2N1zF65jI5NzPNd6t7sXw8RJvA3JSXUsnjaXGhuf
ChfzxmvcxlOPoFTTogQc6i41NeU4l5n5V4UthHZq1edlRCrVV8059yEBCi8kMlTrndMQhDB/q4CG
vQMfI+Z+xeZDjRDZQpFhclnCp6IFMzRgQbJc1MtH+6Ke84hBkep86p+aMVX8xwdxRO87M2E4I40I
QgU+6jdqhaR/qUl75CpUnMHUqMp/1I/UOnOdg5k8s/QZHOrE8T7vULAKlmQRVWSggkDgjtsiYH6z
zyoWvd41L1PBJNEMvY6vCG/YIGB1wbdquVFro1pDry31Y3CqMEUAaNY0psgfAY5p3wkQzsxZasFU
HVctkl2e+yqiUOuIWgDUukFKCiXZV5TALEUXJiK1bWCRiGlzFa933J8ag1pCMMw/UJDgdFY2++TB
C8BCntU7M7+owCRAcskMz0yjpm1OzNX1GGoTkK5y50GNE8BnrIFq/q1Yfvg1wQ5FUavcPKlZnD8H
3LHR9TOrkrpHSevzQy1+UiuxepbYPuzVXamVk49n4lSPX82V/Mnvu+2vOq0OoYo+K8Ateu90ndQs
UPTSk5JiymEu4n9qhVMrBp+qIt/ff9yvNtBUj9jSci30Auykfx7qeICH7hD/+DzVz0LyL/R4upp6
BGxrVAzZ4ShkUjFWt0dzpkyZuZumd8t7AilCGrXVo5V5kjPL/3fa7vcX+as2cXQlaSB1w6z07hqj
oDdRFZsAyal/JE7vwq0KflQEweOnXa4f9y8luP9nipP/gXTlf1ManOTKf58Gv/s//5l/e0vLn9Lg
/MWPNLgh/6GTA3eQS7uuC5no3/9t/NZ2//Hv8h/Qx2zVodGcWAbr7v/PgUv+Rq0yrmtQ9yVdlZr+
fzlw5x/CkY7rmNKUBn8v/6UcuBo0/8y+0Gd0YbvA7rkudDPS5Br+up4tDnles4Mz1SN99YJMRKxq
RIka1S5U3aKPBDLc+hnEmVtcnpZdkrnWakmL4iE09IOZm9s6ES0qucy+NesA/QfmkSdDM2pqmCqx
uX7rxEG665vx67XAdoGg6Xej3bHXNQ9/afmHH1f+0wKtevy7G3LQ7xLHSInex3o3IpyxTakch3xV
VM5nbbGCG7SenMNXnu96/UdXMDCX2UnRqWut78HAO1ExyGqy4LUwOMmAvUlMeT+SMqTfgM7K+R6+
IBinAgO3DHuWypCcmi2Dw4TJQagZNu7JtnT3pBLe+zrCsxQ33fE2j0syrSLfRUOxPPz+Np2/36Yp
OLXQheCMRJ2k/PzcqMHvLDybOdRWeIy6qrUGBkT+tQGOsotjhBYZ9h8NBwc3cW5aO1mD8r0Wu/eB
09yTcDuZRT7ddhOqtsqb72JLj57CPsf0b7l3K4H4KNemh8TJG/8HlTOaipzaEohsMgi8dV03h94l
Caqj5PtSyV1hHWwRhPdDLrU91SfyxpuZDzG2/FYNofGpQ3Dum9UAMRz6lrSL4g6dJ2r4NWrCEimP
Bi0aR5/NILrhBmzeTTU2KWyxQvpWb9k3E1Ap8tMY07UDaA8IX8b2+u1UzLgJBJm8i+LCBQ+cq3K9
fi3QYh9S037tY70iJ9sF5oHheIfCdFlrVHUTqVoQTNPhv/4TG+2PI8H/NmAUP8/QaoBRK2FJ1ivh
2J5uvntQkEqqtrLxdpnMLmdTCDE1qzI+Ph7YW6Oa6QGJEP6J28amIgRbNFx9NYscHLLvfTRPn/NZ
d9jilYp624dbd5j1s07t5+3Q2rdawuJ9RaTEmuatw6yMD4XoY+yTAWq5cWvcOKmJaS9m7f7v+6Dx
cyx8vTVHUGIhdO7PJpP6cx8c9DKra5g0a4IHX6snG3xUkr2MZYmB6ejeVLgarTxJbO7OVXgjMW6m
wjr9U6L752Tuf12GkJZHKZBhSufdFNZO49T1+HSQOKq9XQdmhUO5DITOaH1IupDMtbKNjdRXQF/r
XVtUr1GMzJyQ68mTmNgO3rF0sXW9fjXJKPjxVWg7vQ/BGL9ArW/IWMVgN20OvPt2XHZ5wXHV71tU
/KJFmSksau4JO0xbvJu8qrEalwFA9DrTTY7czJAPm+z8bowdiFSKUY/82tlNlgOjEFIwapOcLLYR
mTaocTTkFXBLDLdiHElLr/QnwfRDzcnHqyeDPkqTojsqBT1t/kNw9qtLR9LIca0ubc+j0OfnztAW
tjOLCoZor1UzhajpcNOZ5zaLjeP1m14N6utXC3UiKJnaeR+rO/rnfyg/Rp2feORh4tj9AWPIGkyp
x+amsCgWKdr0D/Por/owI551z+DqPe+6Mf7Lfg7yn+nOKakagChkMOD65NJI/SGZ0k0I4dTPwuQr
uD6YSYFm7WyL5FL6hzXLUHPAz2uWSXQg1ERO97XeT+bTovd2ZpIsmapAbpc6fJNuaviiYA/DPK+f
vBAb6DYWFOTV8YMTgU/4fc8z/j5NWbouwUegdfXIALwfy5hc9DgxYaaUZfImMjo8gtqsvIV1yNGQ
Hty4ZfvFpth5N3taeBO39Wowx0erLszVFFfsB6Lp1pYBVQwh1jZXun3u9entH67z702FspdYVzoU
6KCmVSPoL8+rMOEii2pC4qP1DE4NtGRjiOUoWtVH+vpUO/iXWF1vnUARNqURHX9/BdeW+Plh0U/4
aCktnRDt/YTuaEZa1ALS3NLsDStkKwQOI7L0l1RxSbAYJWdbjzWC2PYDxp9UGuEOA4CyZwNAvYHT
pohHXazSAsWRhnLMdGWKaEMharnxmBNUEo7UYmef9bZxNpYDoUNIyLpSbsHnlh+dwWYvPVfT5rqg
Y/bsYPBdvgoYeZx/LnAOG07r46lNN9dJY7K79ub3zSD+/iAcgg9XFwYrHHzmd7MuluthiWtQSQX8
EcIlXpa6N+p3Ucu5tel0lGJGw0H22bEfWkgHtv58tfowOAdesiY7OgMwDUGd7vbK49UplKQW0Dlw
Iqav4zjy/rAQ/3zMqFYJFN8GqzBgMcTX7693mXUrmlgefwRMXa2jdx1FeGpMoCRu4n0cOxu4PtS4
rBm+/76xnL+Nbz6bj9RdlijLfC80sfPAShILZysgDN7OTJRRw2JCrWzNPn/mkhlMcDD+NKZ/ccsG
gQeqdYOOqst3j6gLDGhmRag+VjPX7eeipwo5rGI4CF7cw29t9FNTICK1Zm+T9eYMCNJOsDxBJNBg
TgwoIj+mmKhBFjL3aj/y1N4MeKT/62uHYzCkkZuwAyFYerd2dEUbdlNF+1zZZCPn7SEI7Fr09ofE
jHLgJdEZAlyLgoOarNHU23VDrXE/1MkMQAxDSZHLbpvFy5fKhgo/9U2OthDvuBbTboBX04IBcPaH
9v3FUwUrZFG2bDvu36ei2qBIpVDZWzPXs20YD0iA4uy27WrpU4we7a9A+N/3pHeaJbqxrRPte0QI
TNeCL3+e/7AGXJKFJlzBc2CyNj71dU8pn5gevYjCbJfK/9wpDcRI7hpL4dS3YlRyLlxhE+tGkl7Z
Q6cnT3MbfqEYiqxXF/lLHnw0UxIoXa3tlM1TA0Z6lQaRDrtB/mEc2nT698MBNQIH/YQ4EvmV7qh+
+5c5POHxdF4TuZwWE+XMrvXYTGm1c2Nt2y8J670bBVCDsO4zY0oJSQvPSFnOcDAnjA7CpRZ+Z210
M8dvHvth39aoZ1+w04OYHLl+PVNOGMGeigys2OIie6g6/CUxKKz90R2KrRE2j8vCNlYO3tYsDQ/Y
BUfDRpFtW0v7JiuIMEa80WxNmbOmN6nXccQn0bJaVP665PIaVw5+cSgT7QjdXh7agGPEbhaUq2dB
B8L1pdHyTV1gFo5hJJatehvtWDhWIIruciRPN0b/cbADrri0xCYePKrGqsVc11T6jVaH1BxZZOuN
ACcsbIaq6FsLK6dsEbgURIg+Keh602n9dxs/4Z2TFPfI560Wq1LP027GSjsV9QeXurqnR7Zy1aYc
q2LDqAcT2UJ+dxEp69OSH0yh3AvYmWNz+jmEkLki3LD9gZTTUQ9I7VkjWdJCQ/g52h9FTDq37eh9
4FtyIykOGR/bpCH+FIvxMGlW9VSss9vRNJNHYH8OuS+zBcvdvpr6EK57gG2btNEQa+fbvqQyOAG7
RL1uie0IZ4saoNhda1RHGA7TOukfW3vskeYgGc+ortwFhSFWo9CBHyUD3uhV1bMEUsuFNnyjeRPw
mvnLFE0o4fM+8DWqlXm0zLLO52Y2N82Uic2UysKfh+XoRqQ+s0miXD/iNgaenNrVKQNCHQ6KnInO
Z4YHvZkL7S0dp1PQldN9aGTzLWbI66ae0cuK2NeUljXLqB7pEZ1i9A0BBRQDYEgfsH2F3ffnLiBw
w6M38Ku830wiiA7tFN/3lIOvXGifPjEhyRbCGqRBVDtW/QH3aJCBSnmGkeNNzPn52mnwYwdP02re
196uc8UbylcmGjtMVTknTNyiWveC+jfj2Acpxwme+c3LXFL0SJ3xQLrpb9wOwTWFfI9lMxi3IfXm
JDCnR06zKa0Z6i9RRZofrdtx0b/ZJHv9WKg6cxzltuFEF88zyC8heoqmDyK4RB4oJXrBKNG1c1IO
QIWzLpyG5ZI3JJEBVABv38s4XofWwIkbUgw/L6q3MKHtPUbySlAhuC44rFglmOtsDVr7GEvqdvuw
2Vg9bxNnPaZSkzZyCla85XO990JS35WRi53s+2MlGOXkbzEWXKjR0LJh2QXdYq1rTtbXdZNam64D
oRz3jyMW123LfOLNRr7pN1CwBPUu3a5ejGVXOelTD3EVt83c9BXqhDSVllb2DhXEoUlRDc8C/yxs
Wkpfx6rBh8Qeb8LRK1ZDD1q8hZe2GOPX3EHpiCNGEgHYZvMP5t/ZDCk9bRLRS9YHlL3bZeMT5+VH
JnuQdrqkgCCpOKcece5uBm3T2EZIDYn+ZOLxQoCC9c8CCQWHrszYafn4HFlvQefVq8b+Sq6Qo05X
f66ZkcACuPhv5yl2BynkWmrr13CMOj8oGzA7ZrKjEFI/uMsn3ZjsrZkUX2xuTVRWuJGgnOCK4w7c
IKp3rZbz+sF+joo5ukmTDhECGBCqe9NNMB/ANwWnRAMNTyoH101z3o466HXQLtUmtuoazT92pIHR
ffXIQFQ55kdtQYmLXTw0XnqEovssykMchZ9yE0x9MTgl3UxDJaLrfqNR7uWB9YqtDMmj0+IMhrFP
DJoK7lf2EigVTVSZHxuTLzQ6bu4NJ91zKWcru7dOzRQlw3MJu0M6cUKhTQDpiELkJp6rz3OVDNDT
xv5kdZzWtagfo3G5RNH3iPr3dZrGFNC1NmU/+RA/zK32gKWbuwLfyMG0B3/YmbRPLrWkbllZD3bV
1+skYwERnj5j9iOglCzJkbzExEFp0rMuxOcWamtQuN7GbuTHLpmde54v8yCchCkiLenI9CNWI8Y2
GT9lXWs/VlmZ+SamanhmWqtmQijYcwzkQ/59XcTsAAzBG9QaljXAclUdc9bsKNglEdmBRUufgB0M
a1fPLnmMl5lLOrOO7qNnotFvueO2j1MrT13Q7FsZI8sfarHB/SBblc1Cd8qwcg3zMl+XRYNuUp2n
xRNGnhn24Dg5hVRtKc2H2+GA3FrZ6yAfTW+iWBbVoJVBg4mc9tCUlO/0FQoSL5r8OHWJ3GT6NJWZ
vXbwKwEtmIpN3odvkdmMK23I+13pXMCvw5duB7KEp7xHLAsuoTm2pQwguN3rsriH1I4BY599tbzK
fCS/R1IRTuQ8x58hrXN02CtnZKpFJEaJn6LQXNWmiA+e0Z/wxG62pgzvWCoPDSd+VUfNohzDj5GB
SVVW4ltVWNE9ir/b3B7lyXPcz2xX8KHr08bHHvKYAes4tVK/Y5qCyqEQiILralAtGKI5Vbn2GrnB
M5vtQ0VOnJc5W9Mz/Q7e9j6dFKSC2vzGgvuXjppvmpRMVDExbzlY+6ICXkfGkGIQmQNmwsgt1exT
CktxZzTkUBfqHcxQf0PL4yBKB6gAU22Vg4pByZ68AojS1kh04jVzBeRY/V4Y3rSJOGaNcKCHFfa5
sObh0JVU4WQ1GFCA0k2Fc21RbdK2pcDT6Jst/Bqc65Y48Smm3RrO1N6HFOnTzWexw+dz2CBafZv7
ZoFL5Qk0a46zF6SKGcjig8wHzGUYSieoQ97KUX1Un8W+7MvPQvuedZS25G3LwjQP5gYTBdefmqwl
94vGUk9uFwPLYFCLa2tagLaqq8x6mT9qfbSBkljFwvzEikdB1kC1aFIP/uhwhG7hgRwSCvpdCbW8
L/hbkpSbyhyPIZipLbsP5+Z5TPLiSzOUTwW7mZXu9i4HHA5Z5hoQX3gsq+xjYRpPaaqPqEbAqQIr
xz/M3DeDfZAi+RZbYs/R9uew/TDpMtxG5n6uZqa32cUHzwPvl4X4TTBrr4R8ADbnd1EjWQNy6dek
iTdRyDSvpzfUB+vrISmZ7qa1DJ3gbOhUZFqoKWa729cTPXguvOgBs6vnIqH/10ZBLY9E7Ih5OaCf
6R6nc+zMDDHvRWM1RL3hW2faBoaA+T4M6/siQx8O6+1EnHZJxhx/w7a6hdH/aWjw2fJCyMhNTWVS
SWzaSCqwBp5p241UVtrEnZ2f18trb817GIkU8Uzd995agNVHDiGqdiNHM1qNn7E0Sncg/dPNhCEj
y5i96c0R9y4NUUiFpL9yAAEiPpVQ/5te36Nqg62pw8WAlkKxnocvnKM/w75A+zKZN5Vph/6s27sR
mygn+5R7EdFVQe2/Nia35iR2ue70t04bfJJqSGTCuGMyLXZprC2rSoaCfVH3MODisWkb+1x4oYue
p/xgxYJCR+IOIfSHMVlc2Cmu3ygSlV4txEmruiHQHqt4zySrbcrUhBMkSFXMsT76c/mQ45V1SAAx
+YslgyNAG80DIpMgS8xns3vSJjS6sdbusS3Bw8hKvI2ZaJ/SdNLvS+qh+lwnylxAtjV2sEqZTHKy
kOtEz7/37NeBgDE6YFrXd0mbDX4khxllhYNLXlvsSpwwmgfy1QKYrBZuMNbdjvybdLR9jrY8j5b1
ZbpyD6sVwF7AfcrPtXbXrRJWSKZ5o+2+h5gx6ck35ISWTkF5qijnxIOit3ZZA9RE6KfUGPfsSh4s
t1pV9bNMwmilVCNZG+8KHR18AiYlNy7kxFSE9hl9S79KX0xo3nNK7DMUByFI5+CjQARvaucZJzDT
5jRDbxA62dWyxg/krpLC23nFwIl5mh7QYj8S6cSPNXFVrxdYyQTdK5uSFODeVmMrtcrCnoBjDCBd
esvNkBt4Pifs1zyKLCZJxXyEYiOBwpL2M6XNJjazRDGjBAWbmRszQxBvImx4bovxBqcselVANekc
LOZKXWmJF9TBY0wPIvLHngJWVwZcb1C+xk2wtWdxjqhqKIDHFZiCWwIuMKdrZad/jUrzsWwNAHUu
VBQYy+G+MAwfsU3PGv2Jw1ZrnfaQ2QYZfRgHH/BjhfCuCtAk4tqoWd/0VH7R9alBlRoo6K8JelOb
UBYWt+x8ipVb4/lQdPFjLuNToscDPkWoUNriNUuDD4yMbAUT/1PsuF+sXvqpEB8tWjYnEotwB8eM
Nvlgh8EdQF5qReKHltCf/He5jwpr3Nkzfp+v7C3npr70y/wprqrHrrOBuDSN73ZWDXok7KB1sJim
eb5a4uUl86zXPBW3NRjmVSGoq7Fqamks8+g0tXE7BzA+cfcDvsQGuOrTda6zJy4MSncNcR/HDotf
hrukXcXNbgGGDm4fjGQuqN4sM/2oiUCgAkU81msv1NWAfowXxNz9oD8HgC9LbCPW6FUodxXR9yIO
Zh+P8ZdZeMPKzaljEd65UqgUgzJuN6pOObu7I2vu1hKtuBMFjBpbC8HrEPTZJY7rA34+XpV9rlvt
E67AySbvrG/A23EXoO8wzwWl9Zp60ZuDt7LPen03OzWBb09NKXad6zpQ6GQoMNmEcVQPQX8ze/Eu
N6FfiXbPFpzC2+TQAxVf25EO88Tk0ThhPFHWjdl2sRDo5K1+iOL4PLfd53i4Zem2hxHoQBCEh6pE
UZWgGEyTpF5HpXcsGg2JIlW+WnTRtLzeRxTObgYAJ2z4up4zq+ZQWvYZe2K2cYT61d6zHHfDrpPG
S8e9E94EUcsRUhht0VBhBEcVHgYqGICkJJRC4TzNnCkDhOT0YXYyZsk2xgEwqdBmpQifIWC9Wha6
8rzO0MaRiqE0FysbmS23bk/xUz2nMCOFqbNTkgvvj/gtdndzghIK81kGXjA8prYY9yJNnfUICZnA
b2EtclFTz5I9bVZgsYq7HSu9NjxYwz6SuGpNeYzX4iF2LFQ4A/Vl7bCh5NBjC+yKtSaGQztYR430
MufF+IeL7lvQEC1ZEAH7EXJqE702E1BuIv4KoRX/8ayg8GXmfMMHYqOdF7K6uOoJaozIavSuBEpo
xhCVQfd1HkI0dwSGi1PiY4r3SlTa/a7uygNmOX4qcTW2bCO70dExApmmG2kFAkctMZFRL+X3DBDt
MbJtP3TZLsxt5GymyPpkJZwCL9S/11nwUpOCXzs9K82YovaKslvLoKPYIRQcYrh9p6Px6geovm7R
OUcqw7ZODlkZz8jbtG/fptFcJ1VCRfdkjLS7sPGpaZHtTqtQcwzISzO1epp4jdNR32lVYvr9iOmN
/dVt4FLUI36ALVBZdhtJd2hybTtrDm7HVf1RmxrP1y0QzFTQnd3acp9r+E4BukLEA19m/OmhuZd4
pIFx27Rt4XuDw+KGFpdZBSlVqh1qlUOC0Hwb5Tn5DFW2J8myjKDbzWQ44Wy+BYp3bgvdr5nZKeK1
yEuobafXfPVCkn29E1xMM9oNmWjZ79pfi1Y5iRbcVp9QM5gAu5rcmKJfNZlNLFS5A3mjnfqLFgCs
EMZhtufdMmlMAwE4yO4W89mdOzj4xJNVsvAgiqv0pSrqGzB9PB0YJJoZvboGJ5ORrE/jhbNwtr+y
KHcR3lr4FUbUkQF+z+qKegwmKccrCx+DkEPiVl/IGRzCriCP4lDXhs6ERVTzwF40WrppahffAUmD
BCMOZ5ITgqx3ifeYFCEsIjcuSZOjeWCjV/UohBfkNFn6oV3yjZmyE5YVDJha7R2UClbE1RZPDge7
vuU42bLFmsUgx7u0Yluz5/BwISsMJqwIBOImsioC32ABD9/4GKqwrErFaJ1N+HNEpENAHciCOm6V
SjhvSz+tdBOsAjRYnH3CI9yIgtPTnhJrnYBvGpYXfLy+d7b1Sn6EMh209WJU8GMbAezA8BkMbc3h
qMd6kn/NwoHaQxJ3zgj1ZKyjguwj6VARvZW99Y05tSaVyENDrSPudXas2awjw5OCLU/90o8U8hWc
19I98F1IVvjZWwSO8iwoB8yitsWEbdjVkXWOi+CbNo8lKtPCWUkRbhsNrGkkumMxuwQ6IVGOTt4i
M/MM5eaErqRxwk2k6kLU86itnnNSBxDF1J9HKH47z6ifqb0rjmz1QrwLsbitqDvE5zpYz1Z/M8TY
k5HCTilHMUlBxNo9LOtYOCSRMgyukwBj2b6oOADUFsjWBDDj7Hh0NTomHNQDfk/TalSiV9g6qead
p2Lx67k8a65THaYY5lkUnUKAZnYHZm7CXCzDto+ZZD5iEvzqpa92/dzPqJ2yxXp0jJEki75aSlke
8nF6ReCDgruZy0Op8OuTeYhV0QEurB/ZUyYo5SOqOuvmQ92Yqxj+9yqNulug7l+oeQUdPiabpVOO
3CO0j6QNoDuGONUWE96eDrDeNtqTE4e7b3YfanZjlRzbo1MOOdPCoEi1THhCJ39SC9TQr57l6UfU
5V4IhrlyyPwlvX7IO49NpRfsMp1CTWEhxXCD5JbjGExMITOuM0fcdVX3ajbRVyGFMlrTgBrUpn2I
M+njYhefTCTJQJjvtLx9KvFT1Dz0TcnyAefMW09kPH6QxndL2cIi+r9cnddy3Eq0ZL8IEfDmtb1l
Nz2lFwRFSvC2gCoUvv4u8MyNmZiXDlLSOaLalMmdmauZKCxS1i4EOiMCa9o6VUy1mvIjzMY4FsAP
fdVa0+C7KnZB7GGK8XEuayiXHUQ+qB8LGae+jBNHPRNdt7YoJy1BDs21zHYlpPG9JceLb/+a3M5c
a2vGfM0LBBltvg31okhGxtfAWaGrMOTNVQMQcKTMoJXLganDh1pGJXtxJz/Ma1zGbLwJY5SqQBUw
I94q7TSuOcucjb64DXNJ3aViIeJSzoCf8lgHJOqKa+mTUSD1eB19kfDsV3B8DYZIzEYLwceck8KK
HuiJNDNt2GEEO6j39N40rQArfPVlpPxVXT08Gi7jt8aGeNFU5Gn9Av+xAasBoczWyOu8f0MFRs33
82rrCitaZ390NX83vALrjrbcVRei1GZLZtj1pqM9q32j5pegoSM3lQOM98XRLXlX2HCNNjOY4x5g
GGZg0sKN+WnH9YwmSORIjfkZGZMzUs0G3FrgAXXNNILqv9XUyqek1TsTfNZBFhPN6k3UosASRopT
xUdWlPuiRE0M1Fzuc39I1wYTd7xD4ops0ewDU/0xIpHss3SGz8F7Sgdut54a19jizP/mYsVq7TrX
vgSCmEfTN2Pq6pmYBwQa9irR5mwBLktTX3j2m4/qKwmiDCXI8iKetqi54VFb7dPYDfyZsjz1kf/s
DcEXmwhKgkw1NTHJd6T6VxmG3jGz6XZnpIKWRhKp/UsOAFmyeXdDzsVp/Cb6/FsYxm9HK7E24ph6
DHHW8Lf2Cf8MnkgMW+7gzbs0xA7DPkemG9oJlEmEv8ZzgCZZCF2J5ggHwkoyZBwTqpQbODuehP4E
XGo92dOCgx0/645bgk0Iz+cdB1Z8TRG7++LomM+vrh5GCxtQCFREuU8+d5F1yztVDi9zLiFEUtvK
qrY3svQfre9PZbfM0GuugWFsw+YNxd/eoKM3TrqdMpxXai5P3Wxe2poXqKRPcx3i4IrT+buk3rOn
xsUqR7a+ipKzxKy2id++80HiPFD+TZYL22STG60SNr4U2+HGChdPzq70KOqSASOLnibejdW7rwNB
Pu5crEhs1YOMr3VU/4VyOazj0f/WqBFxmy9iqHOdx+LeOn27c1JjXwOc51KH6NgvlOeh8S7tNO3M
PokurqxhHHT86PX0LoeOAeJA4aQ9Ym2r+KjQryl2pgy2vR6+S6N9q2Ka/KM8efGn5OTcTPs4Rd9B
1/LviF+Qdp4Z+De7WFlPMJI+xpiVueU5QG2k/nIfeLxeABrphKrpWdLKeTCn30HQOGvfWnIJUbyR
chuVFO2n02fNoNjqaasCP4O6OuwzS3+5euA+jHbfhu7bYHs0T87+iUHGkbrSeZ03GB2L/DAFeUIc
pqI3YDmq9jNPsj+wYFTiVqTqXwjUmxSCRXO2Gp48Z1su+E1y4e9Dz+fbxxij0hT+FzXzmsd1bQ0h
ERLKFBTQUzPIKbuaWRWrCYAGawuwU6H6dVP1ySYS0NF8pM4wvUUwiQAEdPRHWGpnuXB9TE+4my4P
n1u/R2iJ1DYNenBAoM83GX2koNoDc6Mw8Zt6sC+K/axN2S+B4tEbV4n3eG+L9LewDLV3s4HzXyHV
Ls8okYao+gwKb964yF1rxV3PAsSz9r32zaGLEv40xI6yoZ6nM0gUFX/sPuJQ1LLYGBr/RTlOe66K
8Du6qjt2OcN8nE+8Pylu9qLJ2sZoVxxo+ntti3o7OGa87v3qHcXV3dsBxfS1FxRbiwv4Om6+oQWZ
B4FovFJc0FY2/Ll5YMhijCs7QxLPG956gyFvFElQDRUgXlaYnrk20Mwja/sz4Ei3caueDTfiuMLi
1iGGyA9PsebLwPA2ppF/+zPTA69VaiXoMkML4qjYh2zIXI7nhGkpY7mjP9jntmJOBeSIH0VJkB8Q
ol1sNIwbCwqLozCliYkiKsplTrzoX1qUR5zctP3nXIXGfJMmlIV6EGC8kuaVZkYsHhTWi7K+M42m
iquiojoW7j/lUjRflh3/lX+wmwg4FxiCPkW1yjdacJ0dudOu7FOlyNZrqfjPFNlD7g+ea9C+1wgG
OELvusI4JTHFvszDNrrMT3TUMPh1ihvLwaYgM7Y2m7niueNdKbAGBCNGDLc5EKmxvSTaQ48ifExf
BWozIgENYe5ofCRcS8AWvY1GfAvreMQDZdJ2KhoqaRmX9TY4gG5KoJnSMbsbI9wOTTBcUrbbzGib
A/fKc1a7D4iJehVxwl/znM5+m28yPX6BcpxrNCylv62BVaS3uThMk8fAjatt7zjLLPtqU/u7UpDV
1t3cfTTz+Bbnzjnss395ZL8HWqPF2TSWRB3N9Q2ZX3gS8GHhwXSzBwNiwVqnMbe2jGpu4v6mpLSR
aSRnlOCIcfs6uXAQbN888aHLKPLP+bg0paCKXLwjQT/S73Gb0MZXpnqLSSJuYhZjspcFB4GJc0IV
R1tk0GgfCsWUsPnyPRrsaouPehBcqBNfIzzp/RgOz5KDZ12yi4P4iLYIH78+zdAg4zoBtioqqotb
iZffzF+yJn7UfveZ9cSZ8rgGj0mOA/fRiFvPtR8Z3QGVTkPuTfU08RWtcGk6f3i64qrUhF+y5jLu
JfI4yei7k8PGs8R7L2KLKm33o2UV2doDa1LcgTZZYuhcoxPrkTqAcCO5iOdWw/VQHjgXJ1n5Houq
PYXNv567/3ruXkx6ZY9eXr+aoJBWWehdMAi9WJHxgU3u1EpoYL3HwlwLBHY5+Rw/q+lRN+Jq9+Du
C8JvG6o1rqAyV7J7kSWnE2a8eOcLwgo8nesGOb1wHxG56MdKyGPqhO448s3kjnWKZAM0Mxz/Dlph
ZcijJztHNXPK6miNC2S+Gsjd8QlXRvWc2z3YwIRuxmnY9gHM2hrRQQiz21UFb7cGuRe/G9Xifg96
1fMRJHO2aHteRfP8GGjJu7YuaNpTn3RV011oNGerXGCBxQI30PmvphgeJeXTG8FrtTNi96CakLiT
/rnaJBunIcIu0FgDp3eXURymAd0/W+ZTR2jfq/vDIOpXURUbbh0Oy3F81pi+1xFF7Nsw4+wBcpFz
PzOp1Qi66NhW8i1gJoBUVNGFVFPVnnMdmKhxhcAhgbrX2Qsgor1ZaWyQ9WMsGDlZVvfptwiJTY1B
zfPAxi/B7Lqx9ErZ85edfktGHYeCMWdSUTU6ts85zXNtjs0DOhNmGA7L1lMfB4ccrZeThs+xb2Jc
GJoXyTXPo10aXTH7Lmpb0gpNNgXHCeKgLu+zeGwnbkB+cPXq6o4PDlcPta9ur1fcAfbpGOyjlOaH
cfAPs8msRHPgquPsI28FN0Z0q8gt0d+CoN6WzhG+7e/R4n7WW/OnR6Fo3H+FEUpVS0kQBGR9wR4z
AVbhsGLl6NmloV+TXpu7gsFhJ6PLGA+QBBfPq2uAm5mCs5M0z7lgnh8hOqyGuLh6yCXULNLX6mZc
F1poOg1T29xpMUP1+9zhR2ukBEwKy87g72vr5OzKZA/EgQJP0b3JzO+3KVSWFYH8mQ3CC4hFJjI4
ifY7c/Wm4YTF7MJ741SYbonI66Uq5TiNgFVES2lDgYmkKAhfejFIYouVZpPBp+dW1NO957m7Ju4f
fXcyVyjSO4MEAU/yTTQ90uyIaieaTz3kFlMf1rEyT19HXxon9uBi0xOOsRDSJMp3Lyrnqg0+Zx7K
SFuGRBLCFzv7EoX1ZKkGvlUz8JazkT+bydkzPf6bpkuRn68+hprXWrK3C+6TO7/OP5+qKuSoFjhP
rTZgfDvw82rxIc3xdVY5Nog3/KVNFXGJkORtaNOey2zbiLqmFJHr8Bhf7BjNzGF61IfuoYyobWod
Y511IlgBXfW3WWRy4xx/V04LfY3pzKobhj+Jwo6ELYy363cgkYT6IXAfZq47mcgvfqpOHMRN9i9g
PWmZvRW5+ZlEVNV69KurwmQ4r+xpPYfJv8FoZ7IvGOLcCJJKxXaaax3TFdh8aCv/a464YmA6EMKs
8SiW/T+0Hl+WT52Zn4qJ858bso9TNbdrwI6s5qhGYGH6uTLH+tcY1I+uJXe+zLPtCHo1K+hjqT0X
ZK71CiB743fOePbbcqnhQPVKKH3EtMVHjJu6XSn62Xv7rxnr4aOY177einhp/jDc50yz/tA2tZHe
+Dbm5UcH1HzD3OClLWYDDxIO6YkYHHoMii3Hi9QPkr2X/3ICXQLPKn4HE5aSDEUPjeHNDFuGPize
ZIhZNqveWIu8bta1Z1HsUCMrNEziOWyVxbq1y0PvZF9eff/b4N4cc1riBw8r3Ojk79Ip9R3+RS+n
czxYE21mQb6RUffegzhkPYNOZfgVfkKMBHblLPYjZ9NyjVo+Iv/arP2wCkJTcz7eE4lKH0BGLzr5
PNGytZkcGlnxEdHUYQheR/FoTu1OV8sCZhQUZDQjNL6A+SOGnqMIHbh6ghUSK9nG1vpXNJtnswwu
IT/MdaIrhzZeKNyOTXlwS8Vu6O2t6TtsXO+My+hPB8lyX0dNB6vEeUgqJ9wquSD1BOd6enGebA0V
btBflNk5aOq8cBJRcgodztZygDtIH8aUdvQmt9RHNpBW1tMIAwvB/Y+VxsvEQ38q0/fXM/ZKmMfR
jn1Tr3Ob8xVxl62RC3nX8rEx+2HrxEG8IoXxZQ0dsNE/mT9B9/TlyIqnsTDQZ6st5lJVg8cuxzLQ
0AkLV3CVLRM8hLjsbAVxuZf4hoD2OHvt8aLm3sIfAMa1jRxauyP7j2ENxUmY4XyvwbzcpZM+Npb1
FpphetGlqp8B3byMlVcyAjNdXJuAnERvALUlm5Cq/GZFnkAJxqGT5Ix5qkrA9EKxnWLnNqbquTAp
VgPp/otGgsempNHZm9uNMxdMughqxV7aPcxFf8ls9m/pRb/C2IdBnLXY8rjU7AiqH82+S1HGnV3V
eePRRn9C18VZDE14M4XeyGSKUp7ErGsk8Mq/Ta5DvbL1aBloo26iEwbtnXgDEvNA7FBc5lw/4Fcu
HkWzlNh4Z5Ox8jmNBOWAZs75dX43OiQzcyG2ANauaHhDl42n+W/AsXzKjee0KS5ySDmv0xbshZlz
Mr0cU08QXOtZGaBdsWCAjnkCqx2tG8zOekTNl5DSjnMgKCTNZkqGKIRn86ZmBNrUbQr073K0rpNN
YHHM53ehou4SMspf0zpwHDL7Tx/Mm7aP7YMfGuemQ2F1cmClRJg+PZNQV4CxbQ087GlEFO4NteWN
jx2wvnQz1HEW0BTe+peULPDAoW4BOR3W4ByYq62HzRKpt+84P+MtAuFxdsAr9reJI/HJCrMB5IyU
a8bON6IGi+ZK3UvuoXF6/AuBdQYqvllGjg+8CykVIbLezOUI8gh8e5zid3ErqmyifZPqBsN9TfDM
PYhCXs2wLm7jTLm4Ch4HmBvME53iZPb9zhrmW2/05jnTFbWtKPKcK+NT1dJWG2fM1dtuC6wMzRim
MU9lFT3nMbSlYjhVh6rvj2aWvIAmeXLYklbNEKGvMvboKUPu5gS3gPbutVOdW3s4WvivdK5voSt3
cSyAyk1Jd4wMdLOh8N4rxP9VQRHCaYByeAD0xNiBva8KQcK3mfNq2VBUVVCn/4p25/rjB7JlRfER
lHM1cVSTqvqnoizZmDnBSRvfycqtjHRVD929nzr7YIECARTqbjPV4UvhaAX8ghtfikbbGl7CvAxj
MpyXr2meTyO4iHuTTgUfi9Q/jHof8Mz+DXvrKexd6m5mAXoKsvroDNQ6Up56+vkWaCr9tBVWcS9u
jLOdAMgxm4SXuiAdujDM7m7gi2trpnvw6NZ9XB7++3UnuLfBqM89fGbMm9Jj6NyOl7zJD8ncUMHc
Temz10XpczSAYK18m5bzIPAOnKBSi/bTqnloG64+Vqop0l++DSYz2RkUWa5ZgEBlxNwwpzAqrqzb
zsPPwxAgFoVuguzNIOjSjq81XAzNJUrcpiyb8Ao67RMe9NalaMiZwuRsxOH8RhTts7Hr+OHnO1h+
G4C4yaMazPWwxGKKWN3YwN2HbOF20ApDWaQ/+vuf38zcpD7m3tWu3YhDbe89D/7cPFOZwxzXe05a
tuaqKx6KPNvUpCCfHAd8m9mWZzfxmgfTSstjLMCappVw9zX+DMyq3nTvn6ueaajKNLXzASdrnda/
kMFfpOqgy7dxtBsN5pZMW9O1zfJ/ZN9H3v5JuWNXo2jeo9ym7trpLJaZ5s9DoTTTza71jjnorJ8w
qancnk5/Hn6+/XmoRvdqBjMjL3NEG8zpu6+86BQNZJlXP+GxrjMYQwfxV6t0/2j/8n2veBzjqH+k
iDfa54rYl/1L24DuBqRU/PwfIODgr+WwtVVaZB+ZyckxpEodyQgmAifHLf9usfM9VZ49h3mhk7Z/
VO0WDx3JjlfwTX/G5btAz9Fm8iO5dmfFrTlI3yrmCmfZhDF28hB6Lm5BfufnoRPCPZfl+I4799vE
xfaiR0QaK/Sdt67M6s3A6O9etmpp1jNf42Qu1zLEbke6qNm5iAKLaPHWhAkeM0J0FDfJTq9o3Zrn
6FYjKNxQD9ybewusJroRlhu2XIKo9epMCAXLg5/2znnyx+8wdZCQPYSLwO5eMsiDD1bQNw9izNd1
NEbnqj8OgqqmQYMg+iHX/TyIojlBhEOjNsvhaRIxqZ6QTv148MhwGe6vst6TBNS/CQkaO9BM/+eX
C853AY4xzzAfe6u07xnEzjCaKEaSOKJhq/GZwp81rJ3O5Q1DEAOebtC/hg2NcUZB52tbpJgXACiy
Fa9xjycXmGHFRxQDPszzo9l05Vve1v1REpx5MubsTEhQIWwbDFSCqT2Wvtp1C1/PCGKYGqMzMSJs
OT0yJGVPwEqDJ1Sti1S8W14NqQA3qiLApMyKLcAKJBAKbLeEhyCxF766FZ3/F7GCOnRXUBBr1QZO
Aj5pnLe8Z8ST0rXG5yCv2lvTTjvOz9bZwA7UUY/Hlz8PTuESRteUqId5Ee2n+N1IQ/uZW376ak8h
oWQzvlHSVe+qQcltGRK8Vqp3jm59S1P17XZ2cg7lNG6pNa1ObTN8mSaznkJwOqRmwLEvenypIn9c
Mioc5YOh29k9gFVXefnFnoZ9Fbh3wY5Ki69P2budiIM7qvEZZ+DKSO1d6UbJ9eeh0HX631fw2b4b
k9iBL2CbBkWX/SGbha+UtfWpcnLrJIdJcDh3knuJgsh0/FPhn/k2o5qlFFnn2ceWuPctU+5JxOaH
n3XYDsLqlJAaW/Vm6e5qcutbI0sekl56T6Q9kzsO/r8T5pUHlQ7RNonSnYGB7xwIVmjwwD73iWDP
SbXaG5r7G7BRHK+NGe9/Fge1rAqz4kVk9L6zcOR4JgI76Yz+MfD6Yi0n0IDUBeAvzXt4GB4mpogD
fdNk2UdsptmuSzu1N3yZfQRZ+Msr4U57wub61mpxTqpWnJ3lqxT6Qkwm4J5w3WdW3f4KAhjP2O3d
XRTgPRSaFpEiZI44DsrEr+hUTz8PTuC+G7hjzz/fkSPi45ykG+jQ9X9/gBTDvA8h0cUOk1R27Qej
3ashEDc3LsXNz4zwEBfu3xa4rVE1X1Wbjoyts+x1SKelA0E+9UYyrWz+k7NBewBgrXzidIAwpFrT
+WO6TBSC0vr2Egz0dVZgYu/c6e4W7fwgNZMZM1pKnHS/icoFo5i7/0o7Kql7ZKC4pmJOrOOh5KQL
sX1NFiy99m2Mws7QbifY39FynYfWlOa1Xh7sAq2KWkW+dBUAQSJ64NyXb6NqrHfMNenOnxNxk3Ob
MtKuy5P0ltBV0FLVZOV4cLp4bzjcbiGN4dhZWjsmkhjPNkboVehEjN+WULLUNny45Y/IMSgvmY9L
hbdD47+jnb43oS3+NGHz0ljnnCHA1XfG9NlxoWQBHSvXURD7NDs2jPI9VJ2fVQ7PBH6KfkfFoSza
9MmGb3ygWtGnAzyKH0xF+X4g7iot9RmhXFGYJJS4/PelmuSusCaHTGSK/2wsrLcq0NZhTsW0sRrO
5FZsLY3+eIrb0rPeSiNkpWXdLByOWLVZ7CMRPDGYyEmBMTusK+RSEQXMikpGx5mXbznv+c8ameYB
9981ivt2z3rtrhO7GO/elJ+UyY4gB3Uopddsi8ZIt475y8z78eE+8MF48NlzILj2f/IBOKQxi2nd
heF4SRWZOc8zKQ7nihNE05sDOPdQwNHdWnb5iiHEUMY9NzR1kLWekWJH3H5cOLdOTUw74uN3H0eL
mm0PfXdggq2DEYuMSAFMMtKnwnw4Ncr+S2MxI10AoWfc8Cad2/glLLd6kMYE4WfmZFIs/LwJvx1V
mda+Scbs8vNgG/VZphnwZJYYhjux2GmZf1hlzy6HFw71Ft2f86NF0TbCusmsEoo75d7WvGZp+tuT
rNlDFbzlXsEG4nm32emYPtvUlUszXImyjLe9iTvdppHkUYf13jHVlfPqtHd8tc3xJl+LwOWlY51z
cOeq0cpf+2I4KGzxv8oEVKdhBvjwGPMGE15ElQ0xmFvZXskImMdmar1DOLeAgOVSAljq4iVVi5RW
Wt5DPeKzNYzpvUYa+VO79n9fLL9iNIigWUJUg2CftZvxAELSLqIXCuyfRuJnmNXxSg6zKilHIZkX
yDBZicq2XyOff0NXxM+Y5Hf6o/fa9qOljvEsuE2v/bbVH5NrHiVxUUhWONG7OlTXPg/exwRpgFvA
dOV8O+3nrB/pyC0oirCWD/FQes+TNbFDWifXo1+0EMGbS2yMG2Tw7PgQTcecWURlde2dmN4vAeqi
ymTyMvj2cGsHcnC8C59/HkirPKrCcM/0NYX4CxMM2f/f4fHnBPnza1gmAwwHfztptY+kOUkjZkX1
Vcjw4BdZsRt6BcOHWkXle9lbujiLI4tnmU0kvmSDFTi71KZ0wl8uAJLl4qEwhz+21fCyLpUFPw+x
Zs6uo2ntSEfdJlizu9zlEhTpzrsbNPBso8Y+W1aQnnsdyANs5H5do+sxX6qGg16WLMuoxyvrn0eA
4ZSaw0WNknsIc7SHNIEQGOHRiWk5+Z3PgpI5XpYtMxdxKEWtNxkG9N+dZR39soheK5HPR8i/f2qv
udo5u7AppXWzQ4PhNQj4LB/0AxnYaK8nkO9TDQqz9EcNAzJjBwy65PhzsmyNdLrllB7wYVP8xSMa
oI8//k7Jw/AQKhGvEouTYIXt6DiYSK32qAcuQoR8dN9yBFvKkAref9JK3QPQQ9AHjdlch76DstZ1
O9PtwGIt31nFeIrMsrjq7hmJJrjnox0/GoHxPGHetrMoYAYA7kl4uXXv6ZvcRsXob7rl259fiyRb
hpJLKFkvfVtl21nnMR/4kuvKZ2vreu8y0Lr8PDS+35wUP0Gaht1FDDcj7Tjc4cY463GwcD150IfA
r5+jlgFsR3fWJqRf7ohniPd+G0+0BI66fufpYR7e6N9Znnp8Ssv6GEvFMNRnmKwAyW/4mzxMsEPw
kvuUQaPo/ebiQ1F3KNFWSqxCFH8lECCLXFH8nabXgAaySqjsV92TrjCtGrOmWe0HS4WH3vbFc2va
fGKL0d54LQYhowmrS9a6p4nMHTPJ8DLMfhGskAfTXSYmwjTU2t5mcY5JTr45HdHuUurfwiHclbS+
Pqbe5D76bfSaEVuleWCOCDOP/sN7FUWYJiyPwePs+eqKZvygh4y4+ugrYKtx8BdHYr0bncQ+E2j7
wIiEZaOU+Q4TG9dVSdGjJ2Zzpd24O4qRqHgfliRZLcf2d5X3EI3J/NctgY6VU5I98KwMjMc780AE
9l4HbnK1urjezbFVbxt8GbvUL4NzR8IEqQagJ54n/dsZmNZH2hlvBROpWyDzJ1eN42fTxg+WLtrf
niXZyCnBf5rcksqRUutLHSNNxKFn7xM6arnituY+obdk16hovP18RTuPvKXR/EIMTZ2aDrkz8HM6
AZZ1T8y2ulT9R5wV7kOHBHjwfPkvyfnuRwv4+XWpTG+fpj6ZZ113zOSwM5kNc2neQ3NyxeVTC4J6
//tbhpLR1qQyhWR7YJ9cjHg/zSjGssL8fOVkjtzTxPAmYMqe/+/DLNv/91tReFwiR9p7/vsjGe6o
NuoWSjlaxc+P9vOT+suYJE0x2/z8xphxGLQsnZ9VF58hCsvflsM6VRCwYthTZPvEn9Nz3A/6Mvo9
I37SPDig9ONcxtNjNXcb2ubTWzxI8EXzZ9MN3WNi8/uT4/FUGhSdLn/QW3qIBYmknRfYxSmkhG7t
pPeOQf2lWR6yGhIw/bb/+32FAzDyy5tBGP7Toh6U7EcvHocIdXOSosWZiwNrTuctdXzfpuW+pBnx
W8k2ustsdQR/8AufDGF9F29KCPdynbtE4518x9uZVTqCMtfZGTD0MDoavvOc81MmyeNop/JFGNPv
jBHF0Me4BLtdwoZ2Dbzog3G7sU+n7dAG7jXy82RPqVG4dimqZVy9bt3COFRwU1+0Lcm9MUDuKhdn
3FT6O9XCYJYM7pWZcy0r6vloKZ750G1+q3qiN4p7xyEZBgzlfm+tpmT408Sleqrz0VuTbTmadhlu
15WBoRrnTkaOxxjPZsNpMQoxQ5vZHIP0beNLBC5YYian+Y/vMFIdCNy+xQFWE/pDvI0C4gYEoj0V
fXJvBVHx1kqNjY3ul3bjfG4J1lVmths7TJXmRAtDH6Ri67bhrfNn2m6gAEfB/B56jAM9wLt23p+Q
2f45JgNttwS84Q3JW1uVFmv+tNHDiIcyGIqNk0wdg/9+4krh7wZ3igjgBHRuY1sd0OPWBF/tdYkX
p99xusGKnpItNxho5+WpTOHNDEuYK62b+2hV51SgUlKeK7at3R3qpPgTjOIOnGaA7kute/eekRB+
NEV1HSJ5Db0uWEsfzYotjDyE0Rw7xAeKBPAqjRDtNIl9bOkS15apXsdlhOIKbEA256iNKAHA5LN3
Yno6Q+NMxHJZX5udVi9cHO8JzXqLeoaibqpnt2GO0lsZYR4jMofDxOkjmS5ejouJCGoI7Z0dyzOQ
0vpy2M69i71vLJ1rkb33TfXWzSG6hIk7rTO9rcgotPWT5KnrGOzSNr7ISWd06NsYkxdorFCdwort
nJQM7Y7a3bJ0L+9Oh7rvQW5if6gO3GLMbddYfztv73tYySYxOJemqo9zVzPSpu8Knk17FxWWaCMZ
rrHovxqRfRrEG0G8qfoAswB2GZIBhuUpW4ve/zPlGWEF2fdbqVVP/iynLz3b4QBe4DXVVzJH57HN
cPTji8QNGRNrSLEFVAXvxtkOKdn/50v9lw0eycD2/rafXRV+TKhkZKHQ3gFgX0sTMHcRY6Mi/Mpu
5M6EtbqcK7HPT2n+ShLaM0gK3EcGJnjnq99Uf2ocnmo7WTOH/KSf1hiK4iOGla3Rjd8dyOpHhqf8
D7U+4/xYc0wKCQPQZtt1MwRY3kG1kZ+Mrg+OY4l7s4b60/Pxx22beNQtKF3JVROmZLdHxiVWR5Nm
YWk845hClqTya6jsxwlm+V5n3S9Z6xwGHKUj7hADhYuxUMbjrrbD8IHuRGaPo0+my452dmt+RQOS
BqNh7lcApXdWIQ9E76vdnBTbsbceUl7IrVGl+TqkVIS0BX0Koyc+i47yPGzseF7m995u9lSoI528
ydorD/gMI0xGLVDcsX72lCeOVZ48FLKjUUW200aAgTeDglEgeuqmLV3WRfls2THEBeVvmnj6cIfx
HEnQr31zlKJi+x8qCw+I7FdTTjA1xkOQR7i/zFDRCoxl+TE5ukNa7TMD4FInp5mytPRfTFzqhGWq
3oyCwHCo6q1MTedYmNg7uLRtEeicXaJAa40Dsd7SeUmn2WA+6u/spsdBk9rj1p8k4VeTS37m7Vo3
ukpp7P0J7rs5KIh6U3zvWnCvpH48bG9MTLitPujwxYg5FT/TtEFiPRIk/6I3rcZqldRkvULlr/2I
zneT65mIzq7vDodEEABumIHzyWYTB1+OT9Rft2Uyn6wkPZYKa4Fl0TsxBRw/ph7kaAnZfVNrHN4e
Le9hrD4xzVD1HrqPrdOuE5VEzJoGUgg2MztSJfEqHsJb2RvZtqwEN1diASP2Kz3Z2KScLj+UtlOS
PGNBxOWFAZDcco5tgGWMFYPTpZ9RWVvxhgi4k/Ah0eQHdDKch8G7akpcr/Yod7m2tok9vsnIQQ80
+Ne6LTURXfMQF8rdWIE37ezarul3ykg8LpK+bJgNlcIh6a2Y5PrlwA2Zwd2a5YKMB+cJvJVk5UYc
Sn5SnFLZdheGdx+Dlmddx8bOGNrP8H8YO68dx7lz276K8d/Tey1mAvv3hSQqS5VT3xAVmfNifPo9
2PY52LYBnwPYbXR3dVklkYtfmHNMdjF1wVm3PBM3KSNuDbcpe+wmROIHXtp4y9PkLo3woXWzq1ET
fCjTZoFTueXGqbqPYEB5nU/Fia35bhraB8ONj6ZGiExvmfV2UkecpihKJybPMEK8k9d0j2nuvJYT
Sbd6/1i1dYTUxUJJlDmsiVR1586z7s8a26g+r4iuzfwk0QI/lb3OQbeptQm3YYPRgpHQPi8gDrAs
pqabluUIbU4ZOzdqcAim7WuxddNFR5HYQB10KW8t5LHkxM2bOR5Ymibj1rHIj53NZOeVEh8sxzLN
vcZTCacnSVt5W5AwWwfZScZfk4ESR8PR0RdLBJCjs4HH9lHOgt/Ztzkn7yYepHHyoBgjEcHUjy9z
O1kTQjgK5sKjx2kQteaKlaqJoh55fmP4lR2+ZBEa2tB9ijWq0pHZGbdJMB6KkA+Fcqwd2ZaWEVEN
GeVk4uEMNlPjO7aYO12raAwuyYlSlxDpKEL8DfWWx999Wzd0tDGeidzygYchAoPVKhjIsAhAbx67
dY0gOOr8WNaHtBxC7kXJYDwD4aMNL6VVNy+tTsp3Zz5EncY6uwfwW2gGntHwJsrlzJNsOnUFCmYr
YYfuTupSmHl1oR618DF67UHDTqVhW0SruyxLP4whoeSAsAO4owso+cuPSszVXS0x6Kmkh/kRkmMx
FAwysyL3+6U/NgIFX8F2fSXRx1v6+OHF8j5V6tpbrTyExvirgXXcpZ6xdyL5y37QwaLdOqOH6sGG
ZURPypNH3s3IzTdObd1pqb4a89liLQuiIj7r1Zwea5LkkC7EvsHobJ0F1uKox14ZdeIWNsu+eld2
o93wMMZ9acECiOYVGz3agqqxd6jOUb7dQqPVN8iWOSmC50oNp6l2zCOcaGLsJEHKs/vVp6+pqxo/
0wAchwMABZjX1wwRJ1a5dRL0HTdDiwNYZ9iblw1b69SfPaD5Em3zxnQ7wV04ksPCMHQYvB+90F7y
Fu9/Y7bTejSDBfvEOqi3GNHidfQ2nd5hp2nbc9zF3aaxux6zXP/TcxqcMrRMldEDEBBs34cQPbtG
CuvUGcdS6bu5EA+DxTFlB4G7wIAcP8YUj5+fes1wG7w3cm2kS2543xk7DWGeZ48okiGMoUgjdjkt
zFNlJu+SiFWOZX+eaFFM8ap0MBeJeRMk0TOO6GRrLXAeYbabqE33HP0IyWyWQiZmNc3C6DVtTaIy
l/nLkSGmxBg4rM0sbLbxROpDSMTu5PFcVRgj1jS/n9XsIr1o2DDHrv6OXFCu+qK7EVNEeG8G69CG
AJ4Nvpuwi9QE2uCxvx8y7kw7J3qR6siFXRB7T5615klVURwjCoze+8xCypz0z0OQ7Yu8HA9Z2f9y
W7VuABGHrHTWtFc1LwTNeZCbB6Q/xIKPwPGQib9V3RtIy8U4yc/szAETkV4/FS18okavEKYh7gSb
NnMOl8Yu7+fg0MfzA/oXRHex95q42o8q5nKbxC74GajXQYLgo0rct8lOabnyezuIFhVtjPkrzQ6N
kd30XvvDcPcp4vTEjBgE2/rUVKV2rm3QE1n1Bix731vz3us9+B1WR3YG4cysb+/7albbNie1Ns4n
TI/xDpa03GIByLHvIRRJ0QM5kf0eozIkTzpi8NE/dTN40io0GjQJzDa6MLLOMyLWsGqwwDQZeOap
fM8MDJykGr4MMFCqCIL204wsv5gQJk7a0S0OWu3KnemUOj6R8mVy5F2NZ6RHW3lSc/oKe0/SebDI
9Ka5Wem1xUdJ2q5LlwDdlNxenTQtbpvWRpTspnxGkXtp++Km1mysLHb1RA2zDTTF5s1xuW355Pxi
fIKcNSy8vnd0Avq9GfcfoYaDVzjIKGODA5wT8pD1dgMwgQx1sdTEulUZd07hvrltjjKxJWReMb7P
VbArNYcdRiZ+2eOXYK6cSPslkdhfDc/9aMpqA3b3N9vqcaiJJuLeeHTloA64DVkeDFjCZnu5FVq/
7WlRtdw4uGJ6AKCwAnZ7G/CsXSeL6nBQxjq2wwcLBzFyLkCCMkVETadSKSSKZKomm8EYrG1J0Zw5
UE/MEJ1r0ze7jlxVHC34HZCe4ilMcJIojEt9SHJor5wfObvHqcseukrHytJa1w51gWSOiAU6BBMH
5Bvwjn22T7xf245t0yrhIQcCg+5Qs6jxPZS+etlhnS/NbS9pYojfJqjIqny85A+ai8MOexnbdxR9
DbNZKjcBn0AiYdLJM7fLGAkWs0M76YeNmyP5x/Cbe1BHtAAr6zCesK5s+PTfYg/+zNgl71pX74IQ
uqCDIY3FwhNLQd8hjBIFFwrqav6gwyWuKZj59012tBn0dpuQD4TgqJXQcN9a8fug8J2k8TFqifmr
6VccrUWUmqWfEH7cVQVxrqqjq6fO3Nw7pyvf9A7nFlvUW0Iw371M0isq1LLdvJ0bRO7sKj7ysT6G
aXduzY5gsba/QMGgRtbrh1kzfVMr0Y7L/iXEjbKakuAnnsd9GnE2uToXCz5jwOgrx6leBs+8BDoF
eyRNDsrx3PVmuDWHdjmbP50o9vvqPGsPomFUpOsFRT2i8jG9rwbvnBnBce6BdVpd+dhaznPeIvaZ
R0rX5VXXmXqyASLkjJPiT8bjNtIkHeqTVj5XI21NbT5pncJzWDIu0cWwk15Pmurc70CHsDIKVYkA
ZqVG9h+uXtxH0zRseD4cgZ77tXnwqJNCPt2NQMSwn9T8LPOm2Aqek3j3jPxuYl/Hne9XdZ+vpuUA
gQyTUCqYK6MhOK9AkbCtcNbDtIPBJjKsdYX1pEU4PxmhrTxFSEvNiX3uwFoaBVxDR1ClTTWTyXzx
hGVYOy+mphRZLljGVVgxeHaq29FDi1rX3XsVaS9MBeptUI6CnavxZTuPKPYBDnR8ShgvpL+cFgXs
MdDhYbPu8M4tNqoClW5ktnvGqTfoib4WvU0IUWJbGBZoPA2Jo9OHPvWGjngCI2Mz2s9z1z2i7wCY
5hTkBRGnGwU3Yc3zyBEfRvTjhG2y6RqG51EeXVPWwEBIXtleD+s8uQ56d4Zj8WQIjcyv0V7rDrcT
hqNlPuN9ag0mzqTB79bgLoZbq7OgdKHPsZNzpM1lL+M7Aw8Qs4Vh507iw7TV44jbgcghLWFmrJnl
fRTCTkmjCNVuAWFDNPmHq7XefigsnZNQfmgxq5mUvfLGmvhJvcH8YgxTrQIDF1GQNIQS0jg67Gm4
lDzehnLgeUMFWmj3UcFDEI1O6Ru0Aysp5wm4GGbEfp0rLUYjHLzqAodC2GCYqRzLD5Bb31A3HrOi
v/S1uddyUi8y7+A6zM6r4S1vxI2OTHKDXPIKzuLW6KYNk6VH08MZF8MRoV0u/MrqsTraGrWhhAOo
uzlnH+iQdWuzpLQLpFrK0LdfOixG3zWgwtQZyuVuIg2PMlOfkZ84srnGNkgxJ+z2U0b1Tg054WWu
vLUkrCpu2FYym7ZHlIwUj49zWHxhVGE4mvSYzzJJgcN+XwHoMmF9UYxl39ZsvctMPdLUwWIYkg3c
0nPQtBiMNZw8Ns0fXt0GQghXvcaYdpXn3GYC3NJEbN01oykq2V8AWKukwbvvaMzMnB3uPA9vx20m
tJ+5uE8hWO4GE3GxO8TMUxVdXqUldwkSgslVDAnsnqSlydy0hXHrVMUny4JqY/XRQ4h8MQRMziEU
+2qOwpXnhsahhbOStM5L06W/KvR7EwvNTe7oFzmxbO5Q2QyXGMvuMAASgq/k+U0J+sZFpiRG9MAx
dmwQcxAhpyqg4okeW88y16LgRix7h2rGvtd1K/KbDkpD5MbPcVCkJ1Va1daL4YOKwWGaWN/EXkCy
ZJhPfjpzQWbEeQwBjo4JAElRa59sQCu+/V6LrH3hqehSWzkfScDzOA6GDTQ9NjZTtjaHwB9n7jkK
hsPsheyTNJedYdq9iLwMz6ipQFhRvUAalAvvxxp1c1WzKm8c7dZGeXBEZr2gKVtO8S721ob3HDOR
8sGZFKty4fXU3lvUILulcWCUPVrfqPhn0jx7mnXb26IwIt5TVFutqtq1PTPsnD2M5T3bJIATki9t
vHeT6EwjLm9hr9eYxVFMA7eFaIl9z+eMh5eD6DQL8hgOGs96fFh7Xfb7GhfSOnUCTNbiPLv6fQE0
YRXa3i5CU8HLdgY0RUa/xBEQ5okUEY9gtEbsw9Fnu+bFaoeX3KCQ7/IlAxL5LS0Ms4ApZrRVu94X
oiewMHVzohstjnk5PTL4q5iJ6mfQu29VMbHebg6VnPrbstGOg7zU3DtZ61prNQvYdsvt2nbeeBSd
4Vuy43nTRc+hOAamehpGrv4mq5er90q487MVgUlTrdMgRxawK9PYveDx6VcSZ5JP8fVcqkHAoZ22
lj2/hqbOZMEOtn1n3TsyRNtHcEefgwJ1RX+cNXHS3OZaaD15eoL9cTLRcgmm1PGAJWOixJ6wNhPQ
E93mtvgIenpqjqsjtwBaULO7yK6814VenvM+3NOb5ytGADeyTt4to2YzpqkFi3OHPaFaXq1i0HlM
kSr4ygsFF6uzKVnIXeEfR5ibtY+moLbxXB8xkscDl5DXRgLGgmVqTU+D46oDfoQAldo6gQazaXWK
vC4LOajtxNxYnXWxcRcA1yyZI9uPzZOWFIufxx2BV+dn0aEE0rqeSy0c/caz2O6OIM9DB/BJnmb7
hCjU5b9Nm16T2tUvKSb9zZymaI+RqWBu1+8Qh7kI3cdfxCRY7B+3IMD8IjJHSknubd1iUTkytGRk
wnmaWpk/qIaRiwa5q25pToJ0S++2Q097a83aT5GUfqmD9ORhk+C/c5YlQnTK3TdFCO6haUF+gfJZ
6VoIHdRBYW9E3gU1fMRimU+akehWt/FJCHuJ3s4F75wrirvZ7KO1cN2ZChY/dxUxjHDCmqa7Q8+O
ocLY9uQrBbO6TvikrEJUoMXalxK2vB/Ei7RIOyrlnPRx9MOGH1IILAiJ1OZj3RroS/Wd66jwznVp
F+uYEivhWf9uWsbNGHY0uf0dOOrmEBnuSVuqXsDo87bHYr7S1HDrjXHmz625x4vUXWMuraRmst4r
SN6hiA7SlD/TjLxGWv161ITiqVqdQ6EYEtnQhD0mDbpap2X4Zbd2AAMPZIrJ/b4pVfOBHIThXMIC
az6ZpmsdO6zUbljcSs94WYDSBDyZkqeOYTrjWl0jIqbWFr/sZiX3fZs+t24oXqkAQzwYwW1j692V
Nn44Fx6Vedakzyx1xSV1R/foLQAhc3gwrOo9H7B/js0XpBoLaUB7A0OYbYcAexmHUXg2u1c9k9rZ
jOoLwGh7l7QRW4Wq4vDWU1+kHMHehAvDmbGMpTHSmQTu+vRa9ixvopZ4pgRl70ZWbNkLo7wU90Kp
9FCk/Uax06GzBTuEanbejZNe+oKgLs6VdRSSGdSOQBmgeJ7KrPk2ir7AVjJEC0sJxyREP98V3mMM
66Stc55BptbshYtzAlWJ7w1Udr1pPlSxuYtNx9vWY7zzGDtWU2ndZJA6Hri3AMe2r42GkjljYCp9
HaWkV36PHPu6YHRhSckmcKA/6LQOYWQxcr4GrJHr0GITCmoA5O5H2tXPVe9djP7DqcS1xewcTnX+
aoNuox0b6F/NsmfPXc/vRshkwYy3IJWmta76kXFIf9RhCJ9S6zlSdnK0wtJe12BX1gp/2ZgwEQHv
muEQBeQxwYiasMYoRk1uJf24bfxx4hgRU+hsZBTdWUnyAIbc3jU2Qs8RQ0SmGGg6Id7qumle7KGN
Nryd1J1pddIIN1z+t00i82EI4SIszhpTJD4hZz8atZxNU+fr87llO7QrdeembLzrEDIQlv1knOLe
nA8ATZgPg7aBuhCCKlPN46jIl/ZUmuyGG282ikNflm9DJnwpB/2KhVnfiN+oS4vargfPglFpw3EF
ChZP065qcZaEeX2bel35DKXyV7iRBuBM2iAEsAyZia7lydA9RY6HzZArij77ww6XlPuluY44KiNJ
mo6tRxcJ4HytnGGtH8nDormYQITZmDgUO35UePFNbFE4WI0M1zy8v1Pb+RXUyW0qy2JL8DEAC7d+
lEzeEDlka7gHh1CwY6MGoO0xdPAunq9RsTOXGY8sSOzm0QkWqMCETQECAHSZFkn+tLHUZOJaB2yh
6el2NJtHO/t268G8Ya7WIbOMZ/I2EQ6Ul0G4twhnz5YR19u2+KqEZ23bbpHScJTklHkY+TjNrLJk
m5JVzIGD22RQv8ZQPhWWzQiS1jdLnbOGHy0EaFq37EvHkFE19RCISHYUnI0bq/2FZAWHOGr8zTD0
Xx0wH1/Ps2eEtiPYH24vvU+fZlKgoOStgwyX51hl+7ocerysVMzhlO1Vl90ktiv8plqkVshKQDx3
KQeK0fIOxehWqI6rLanIhwG8VG61Ae4Y+7Eaug37/V80Ip9hRwk7t7baCn3aNW0N+maEN2Gwt3CU
dR3bGJzE+GIu+sa29j4Du/w2F7GFY0KvbZiBiEb0jHZgU1D//JRz89DPBcZ0xitVBn8aHg4Zu94P
On2sgp07ryRPR0do25KNo22at0SmlaKOd5ZJie5Wv3K0VWtIThU3zZRX7+jkP5GsbpsJFKnghxWN
dFd6MaCR1NzH0ZRvea99ydo8xp6lLv24K6rw3nHGPV99o9F1bIoggYGmx6OPTvdSwX/nqrE0uBEs
LkKpPYKc8dazNm7dBpPK0JPlVoktFp0zGhSMziy40LgTuW1CZO5RIhiq+MmHZeyjkAq4xk/QG1+9
eGrgzfUsP7Z2A9o7aj1zUwyYvRtNfnkpAlrhos2vjXncZLMYDgliAO87ye/xJfxKjaxlvHMqB5a0
bjYl+xqjIFMkUGAjzYFJjTcK+wL4tkfsWjfzEZKFYM1DDkeRvgaZzaiJI3sFIOdn1JDwGjmR2Eja
H51YvJqsXhA8mDd2lvDwZkueRKBMsaVE5EdM4w4kzKoM1+hnbiIjXdfVT+ns4WLHW9mkn+Q1slKu
O6QUs9P4nrJqFoA02C4UfYbj0XpqDaDoKT1wByhEs030FcX0JFJx6tEwzwzmd5GHJU0HyhIi70ZU
F3+x9DphD8UirwltPWjuZ00+FQBNfGah4k8oNcG+PEg4HdUIfajplpGu6WyTfKA+jV4a270nHmI7
T2500FV1U6Aw6fm6tROwJQ0BFthlzR2YRL947o9chDPyEHp0aIADh0ECGM31noEIt+cg4gSXjQy2
gWfeypoiQ2/6k+4RwuDG9c2MVWQbDwjhPKz1tlZtRB9x/JJIY2TOu7DuULUec2d8mWLkfCXWi1XM
aoW9ed2AyEb7sYucehOGCdBBGyoFcmpglCmkv2UR1jmLN460RN1NTliOVZH8cJz2rIN9S3ENJN1g
7CITq2kRA9dqMxp7A/dzF80ba4BcHdAIQeNfdHD9Rwu4tsAhw2M8+JUWeCwcNMI6UUjHPtzQ/nu+
UrxEu8cKExg/mSAsPKmnZ63jTayRjgMYevLkiL+1bAp2QCXf0J32akhvnYyysUdxMg4TksSQpS2K
7k2ILeU8jdne6faV9IhCpodqK3LejbQTPp1eiBxCvqEhxUIYK7VJMxKTIqJ4TmVg3tooheIBV5Ay
jK+gYsKFn/diyEDbDzP+M8PJxZJSPdwxxlJNeXLRENqJ/pWyx+3CcM/UhghjJpCHyYBcyH7n6IXS
WhtOZNEXlPxM8iFIsmtXoZiteO2FnBATdcYvw6zvpm7Q/QJP6e1MYiHMjENUGPMxmy3hmxPUOdzX
SorHKgg7yvVo2E5j/V6Hbb6PkRfaNdc5ZfWHEZBTIBatflvcsLKtj3NcvnuAjHGnFzs38r6xzb/O
4E6TxPicBPHGzgRLSXIdDH3qsgKYN9Ke7hq9Bx3GiKCsrfTUWvkhuLYic+/0YT4NjRVeLKxdPkbX
bNNUWXeqKusePnR7by6Qn8lpeBzOPWPywV5aZsQFFJ3n0vJg/UjT3Lqy0H0hRXFqSrLWNIyDRcFJ
gvcg35WWae1GypQq10gUR8Myg4PbVtHilad42o01jm/PHebN0PbWptI1j366PVl64ex6XMy+xuW+
MrSlYjKPC9KOXAf9BMgX2ARmx7WK0eQrUe2A6nsrhMfFdWjxAbZH3jdvrWk6f88sbE1Rh8Te6Pd5
bj1w6rOBZ8dhmY04FKiXV64toeeB80oD9lRlER9rgxZMIPhamTBAu0j/1fAi/V4wxNVkLE9SQ2el
z6l1rdAyB3HVb2bqRj6Ta5S2wcmO0+ekHY9JnjJwykHCAnYgWiN+zFwWh2OSf0Ay2459v0un/D5G
su5G2t7LmEV01ljeuDV0JS9aDza3NowpnNTeMG2BrIEFHplhFyZ8F3v8aTPzkjRwtntkg01QxLsg
yO6GEoSd4D7YyNj9lmF1HszIgEmdHSyjfC/Bg69dJtW481h+O6gfdCU/nUAfQGaljEPUNpaVgzS8
1/2xc8A3VuGPmxYP2cyWrFmW6galjjV6z14UfwQWUTiGRF3njdwVhUjI9+lilC6cN8Q3ACxL+DQh
rrMT52hMNYmBkl5FQ1+DkXBPYAGwqT6xOCjEpTU42ii2Qbo0gqG0TagTDszzEE4PgxnjEorevRDN
7pzmMDUjPyIwaedQwJOSZm8CVLfKlojxJ9c+Dimu8VaOF1HWJ0iJqHPQp3asjP9zCJj5b8FuRDQ6
jmsbSxAhIWD/koTOVKbXfi/KC6qpR4/reDK9+X1Cab3CFn8qSTq6isT2TuyqGl/O9jtlQr+fuPnv
aEMeVCXLV6WhVEp1l6X0IrMi+eZkwpfhaYIZRVOM77VKcJfHD1ajiXuwtDZnclNeDGECpCJKBLN/
gYw0Z2w8peZtETKvLUqIQdBbnq3EKNnkIM2uEDCuomK80cyuWJdC1ns2Wu1N5fh/TzKNFaaoUC9Y
V5lTejcEKOJqb3IuAd5I/z+/eca/xbY5gprXAfFt6KZt/GtAtMGFjRpHQztn1vYSrOP4Qdl5x9Zl
WQ/qB9y/gJgzN5upapE8VIa3LZDSUmBOxyYFUWKw0EMLF25TLaITI9RvrdfxvmlSAjNCiEYiNg9J
RThHMjI0NVqEauuurKpNDTDpzupqDNNy3Hm5aZ6MMiMEeHDYq+ah9+hO2gZNr3tXd2O9dQFk/z/y
16T3b5HfDgMUIQxdX4IsbfNfrh40iyBaDKS6pHnhqClteVsG0SlRWvRisfZmXhiy18vZyVdYZl6b
LPoe2hFxUEy7LrK4ZnRV0CZpgJF91NQTZ1MxXVPQLbiAQlxVnYU2ldnh7wjpGb4YStVjROTMHqN8
exfZ/KK34N/MEsRISrrNmcri3WiKj7YZXoEyL2DAVt+MzVDj3WWT0+nJ0+BJNH2KHLdc2RtPtN1u
nkr5qDRpbxd5oh+iYV+ZBg9Xo9LLhywJH+jaaf4Y8pyNSACU4uhbxU4VHmFbZfQwwPg1iIpXe1g5
NSEdcvmH3QDLrEoycUD0j4WuwsRTpS3MO/A0uQJyNAVK3DBPng9jb1GMlMWwrumTl2jmnu0D5MC5
C5lRVxR/uat/wP31bixkrh6ZCJcgmo454Q/7WpLfbRmjhxI4/FWa0Y/e9+52dKFltRkiu3AhvBc6
+eW/A1mz1EwhLvegXjRNYruT8toIarEGQhN8lcWvtP+dM1kbAFInhwiCoOtigP/u7RgA8wF5UF4j
iwUOMNePiUiwaWsvDPoIBg5+A3n+/ctY2PKce+J+ypzojRcHorzjVDWGp6Ct7M2QwQL6HbBel31w
KtU7kTxXHQXUntCveMcax3sHtkpJPiFXrRrkCHO71StuTj90dPHRgS5Zm7VzMYhpvbIFQg+vtzds
yN3NEFlH5HTWSVYzimy7LW6jXkfj05kfTjk4FPbsYqZlocdY/cuYRrlTvRg3PXSyu7n5hJh65vrM
CS0o5ouuh5Xv1YgFwAmCeivr6C7vxUtcxilsF/BG0SJaaJbSmf0edEtImRfXRvcmRhaYrdE8pnO9
QCerljkk9HGwIfWb4AhJk/FaL17oeUIKnWqEKDJyWemR0J/sFub8hOZ6M0cwFy1jbg8QzYrbtgca
XeEo3jROImhyewvlPobBwBxYrYRDih+gTre/D7//+qc48vZv/83vP8tqaqiT1L/89m+PZc5//nv5
N//3a/75X/ztEn824AV/1H/8qt13eX3Pv9t//aJ/+s78v//j1W3e1fs//WZJqVDTXffdTPffbZep
368i/C6Xr/z//cu/fP/+Lo9T9f3nH59lV6jlu4VxWfzxj786fP35hy7JoPyv//39//GXyw/w5x8P
aIRiwqPLf/s33++t+vMPaf+VXCDbdl3DtYTwHJ4pw/fvvzH+ynNEcJB6urAt0/jjLzylVPTnH6b9
V9dxPClsucSSY3v64y9t2f3+K+uvpi6ZgJgWabALkuiP//PSbv+eNPz3z4y34h+//0vR5bdktaqW
F2P9Dsz8+xcuP5wjdIN9hTSB+wrLc1yPV/G/AzW9kSF8i4GbxRHul4BOOhH0iOgCmy3eH/IJJ6Zi
PRe4lvSIk1oTYnSimhtI80SLKIZTtGOrOEVcw/v0QPpbsM88ki/V1UHMTkYaZJaGYhAhFCgSp9ux
LHtHMYUIQ2YHj8twXWge09tYK0k7QddI6MU+Q2y8yhBaLKhcKNLJpkDasWoBilDrWtMJHfDZVji+
AoDnTscqoTc6BqQR+oc4EeZpmGOU1AF/xlG7NltuvtFySO8pon1auN3KXR5EHdE+iEXGGzb06yk2
rE0sqRnLibtZBqidgtg8OhbZmljs/KB2GaGkqF6WDQq4HVbLmYEEsnj3LIOUBSFfsCW3wBozKPZq
j1nme2AQ6Y+Wnaxar9tOAvwHYWUJbbWHLZQWsh6MfR7r7Mnnkr0HLnLfsFluAnWut0UEN0UlB443
yFUh+l94KFGKkAPABVjSon5t++A6Vx2FGIvXdcfWGLddffG85l4rmVqOBTMeHd7O8oTODSymtsFn
Mctkj1vbXaGyWStF1t+QNmgqIqTIrJP75bwt14BTZl9FvYsQAZiGWIIKTUjTNP5wYAqoFiWRjMso
lH9v2AWYrZacnNJGW2691km08yTzthoTsuybN4XNhuqofkT2MbAuQqozDNo3y54XTRXfxRDVvOcg
etmgkmKOkmgoSca00vaR9fJ2SLB1MATL1hIc4wpqvu9Csdm445LbVPbXHovYzli2jBroKqfMDCYS
bIGzAhprkeV7fsRsg8qfvB6mjair+nJbGc/SQoXTJ9WaITgveWLIPfoVsLSVsI0a7dK0ZsYLathg
wYkaj46M+AzGrWSTENqAJU/zGYu/sWv0JEVHCVHTT2Kbple5F0fy/k2K2jDodG6U4FVVg3uErOUQ
aQ05gbUp2n4Tmzje9AIHzki2J09b+NKWxqQpuGSy9xhhzRfi/agqoxHpXOVeAx1DEZzhHcWzdV90
07DNOwIzStvZJO3ULzDXLcMmo5xode37XA9j7gMzpVEkxJBrcen5Z2dTGx4qwGL61RH9fIzo5bn8
n7Gu3HQCqYedI2+eR7td9fReHWQvhgP6M5MsrFZwBf1QIyzYYIWZjEzBYgDmlvFrLABpKzcHrw32
fOazZb1PrJ8N7Qp5EWvrEeNS0kJYq7MdIAlWuwqnbWt1VERc8LpbvLnwfVeMt8SWZpe22+DSrXJj
HQysmBTskgRJMJO+EUaqzRwbM+3W0eVnM0ncQXgQ1q3AbDy7Z/Lpd4iVWgT6E/FwqNMxENwtaYHw
F3iKjnn6mOp6fRxTRCZ9wkithcIYx3Pj1zGYL8kuzB9Jdg0tOrfAvYY9cr22ZkPGo551XMNiDO0f
pmXGhgG4KKsu4YmHJGTIz4FDfocYeZ+hoMEUxT3YTZ1aOgAfmRhS356ESK1ZcDIm9/eAC2Sy3btK
IzsQ7Banm4R9F9mvZpQi9S2AsLYuI6UhJXu5rLE/T8LvuLxb8PQlO5UWJS1GdhxFDonHJEocooCR
cNXMrE4UXcbo6AdaHU7XBM0tvgcq15Fme8K7kOJOJUoFoaabf2GpbTemMzU7FA38QYUYqKkMnCZs
qEODdezEKhfoHdhW2k+cyxwzTaDdkUz0ovAvoyDbYXn9VLP2WsbJc+8oTp4cIbOli/uwkO5aK+b9
nItPpPKPZQh0cjkqsVXRby/WbrM996i8BwvsrNs/ED0dooFnRll56gQWRiAo+2Ahl+FcJtbMnrAD
Bi82Bfo2i6J9FfWNDyZqqwxenvWLqTXlE6sIVCk83OIPo2+/QpcJmxEIdAmaBxIITeWx1hgoyuyu
mw2ykBzsI6HD+D8QiGHNkQyheI5vGynAC5+I/VMstbxH9FEGsmGWcCf29w+KzNsK8SnM4vTL45xG
Z8dmrmkstcK4zzyKAK3is5jxoFl6f9a0gFPMS5ldty8ILVZL0bVKdZPE3Kp6QwOAyY7ELSdl2qwy
nnlDZy+LS27AhpnKvlI70xjMdVCJr+V76NN92KLZk6UB3AnV7IA56pprbBBw9exqA2o6ppE7K+8S
NGJgBq1uZDDtyVtkUTvHYO0zS/Kp9CYl/3YKH/MOCmcymvwosnXB6jIQZQGLV8TwFdiP9QyYTauK
dJfm2q4O2QDxUFPrmjjszf+wd2Y5ciNrlt5Qs0AzjvYaPs8ec0gvhDIkcZ4nI1dSG+p99ce4haqb
Wbez0O+NBBxSZioi5E4a/+Gc76RsuVdVal/qzv/DxBJ8ZwCMquOYgaHhzsxufuyHqCXy+lwHbxQJ
u85T2KRHuo3EZFQ2og+fYwQyyWw8cpeyRGuIBGgp4DEuGSP3ftCdK5EvxOj5u8vgdV3r5BuWt1OZ
Q3yTUbMNixLgyODuobFgqZ4Z8uH5e7Y5DQBWGU8+uYFIZfxr7g7lhkAmBMGk20obCXSiCWQkrYMT
1kUtg7R/VcQhQZdsUlnVXKEs7hHAMrNOp+coSz5wkDzYEdJDpfMri0hrxaQhWbE9ytZgX6/03tx+
fdRy07k449BibChZJdcjam0s/yQko4+aCEmdRrVpRejuYkK03Sng+0Ol6O102NbTdCECjR4PXHxW
DaeAGXsxSFKeJa2eOXmndu4JF09IOKOpO+MKWQjrG7jR6S7JOOtrn+0QC/Vx7baL44SIYW72mq2Q
O37rIPrjsAXKN2ZQzvJw2uAvah+IfiZbpoJNn7h5fo/Z3iB7QOdbEsFY+cne7fs92waMzLH1GQ3E
sWtCdmUo/N0gu8cZk1LptS8CEA8ASMpMFAKglrmGOn9cN1hGIHiFD5mJ6VXpijkte47eqnxsTRlJ
oy7rd18xr3TpzVHTTwuFxnjqEMqE5CmukjFT34JyLeQM7bl+COKHNKtZ38+aqZ7qrOMEpX41t6BG
wPsfJt2ATdJtvdYzmwdnLpj2nIcgZmPuYdgI5uR97KEfFEsUy+Sr705KMKSWMFSEpcetbTf3gWyc
7Ux3RhMb2lvdsnIDErhqdNRyHMKgIXYAt1KH71G56a/KYqydYpGCIQsWnjHe2jeQaS7t0ENlWeFi
TjwqWSiSYuxHa1GpKin6dWVLGmKUtRJQNV4T5kLEpqHM94HRrcj1eiI248nxwpcpmvW1cVBRGb00
SKSrOpb1JiPQ6GARqPYgZoPLCNCKATfYBP3htfiyE/Q9u3ZkTebECCOcChiv9Oc9f5LggbzgR3D1
q5cx1WjAoXMyHskMnDdtg8dyIP6KEpN1nxEJ9EVUv0mcoIULi8+ySwCaR8SV1LEhOOKZmsA9d9ZS
4yecUaM+uJ3xm6am4qz+rGdHrKdwOo9mLuiAx0cD5Tn0BtbYdkJNWfk+NLsiPPcyhOaM0XqdEN8s
+5jxC/+ntcQG1CQRHUq+SgOTY00+C4mUBPIgFmRor/ui2VQhrPAZ3XHVVuTmTla9xs7mr0xigKU7
KLavwR9ZWK+NMS12nblsNMrnmJRgbBh4KXv2yabHcU7uHLgAYMWIFutNEn44CXWgM0cf0o6DnRrS
N47ta25Ol66an2LQY9A+NkFEtVQrl6IDzBB74luIPjozFovYug5fQ9GTzsOEmnhobpwu2rPUoSZh
DcyOmkmqSpkklL1/8EMYHLJR5rXhNnDU1UL2RKzd2K3rQf1OcwwYgd+8403fJiabI2Vh4TcQzCKT
X/UYmaykdPgKemHTwGjZpR0lnoK7DP47/W4h3+U8rsgjCscfWdyfQ0RCsOdIteVMeXSs8LFfQt8N
g6yFuNvCPEA7DMcXWTNWexMNXD8nL3ZvvjFtYoAz2k9h4t/IXz9EGZp74VAmFn3Zr1TPgD7ziyNj
x9VMXwZDvv3ek49cjEiQOV7rXdw7+zziphblydA43Ntgmg4C2annvGewvUZbYfAiuumhJA+rzaN8
Sy3BuZeiXh7Mct9XNqVMiBuOaLVhPTUqOlsaHQOH3KISAAWTBafAokgkcxipwS6I42RTMjFGPpBf
Mkrwu+tFAKM97ieL7reu+NpRQ6Gg1WvfA5mqQXoNHG95tsSiQb9fh5BALuQhOHuzq69+6+a8VTwT
pgK+lbYECw6o3KuopoApLf0ziJLoEnEbEYnzGfWJv5d8wufMSfcVf3bgGNmnbQcHygnlURrJ1lVh
faprVq5G04OiHpgXKSAEtHcY/nQ5nTHzLal3I+w3jS+2iWauWV3ZaF3hXrFCOaMlPZDztCoIpSEo
2HkkHbLHd/1iiW9NHSMxtFS279VwJ7c+Zk0DAFUjlvPTAQ8BJLIjETFcssbPqSjUMXdguzGC28el
7tcAC8i3YXN2iuvhW1CzSuiWLCeFnhXicjFusi48tm7akBRXbkknq1fBl5XbNM9YetUuz6aaKzfe
ixq2emkSX6YrKAilTp5UjFGrCSfUUNjUBxUf0KGdo0yBHwyXWAf5IxrJkdUdhNZELs+/4iJMgRsZ
tEJEOChSc0KX5xK8ouzinSn0yfGKehf5GQMMnZ2t2H4OE0z6fo5f1moVZ5tHk4uXlMQEw3yB7oQj
u+kOX2yxdACY7mAAXbiH2QPbGKcfL87kUbfXAgOemjZlr4cD1TU7tRJ8/HICt8OvYBZix97zjF8M
ByH3esbY8OThnxY+fazonxz2jPtxGl6NcUYwNy5YFUedHL3nLQCmxZRxrbwwRd2WrnEmdOsRJOfe
mFAaMrmiscthJwzt9HNmoUwaYLyZLQo7uyL3JtcBuc1wlA2z2ASN8aNuUV1649My82zG0jvxcFNe
HRyQuFOkZD5YbOHxVbjboxJ/toVLHA38hLLW/xzNzx4ozE5a0aMYWrV2rCfTSuUhRiI9EvLrVBw/
tUUrGBCCu5GLdm4mmDUm4K1XoMVYBfaLvZ8ghhQEXTP17okk8E2eUvwxWkra3iB4N3yF+Dk+mBJv
v56UOuFzj1eCSTldBd43Rs/Q+C2NPDhonpwCLRFLQlovnwA7u0BCm+SsYZumR8iT0Lo71BiNqeHt
hhyK/DR6XIRp/lCdrGz8rcEzbhqdOicjosdCe7REEuoAqs5HDn+JRJTiWjf1sSIBzpkJkY+wHEz+
r8zLg22UoIcMpqw8yJ4P1TGJ3DKaJeolP/Izr+uJ+sSQY76WXfOZK/3YBL/AyXz6xETrBudYL1Sw
wdtHHjgntf3RN83r2FjM9ILxHkAp4IGzIaaVwyVPgw2Z7wOGdbHH3MqeS3ymPV0wC55iY4WGWttN
/OqoAbtI9rOhA+TRniz1SLmpre6I8ou4WrO/SoN5zJzaWCoVWylHQmBQ3TpAi7tbTCOxRRJfaaY4
f4Xctp3xQSphuvEOXEBq4Ek/OlFz6mnBmRv+KCL5TSD1W+vBS3ci9bgS3IY5UuA8hkgCdpWKf+RG
dtcAVMBjEG2XhXG4H6nIzj7xvVFAhQbLeWPLihRsQy+GSE4GNSpqcxsbma8A60FD3fROhUEbxDaP
DwwIJeJIh2g4Wsq1DkFfTtkdSX29BYKRbLUzrUl+KFaqnOzbe+oH73NIfEQfDDV01k7vSuySD9Bc
joA2We5XORDEKTo3nXtLyyg+OmN8JTfiiXbV4Wv+wU7VxxkSHBIdHrSEMSP0e1OuHZTcGDIfKOR/
UEehkkEk2Wd2eYrVeKHAudu6pqjtUZdKdO6x+Va51h7+LkmvZWevOnTxqNDB3BTfPQGElDroIS1g
yUX+RwUdmPETghHVBHsdcgkiY+JGHT0oRAhmnIIJrMOYaa5Cl/I7AW9L5IBOLl7pX8cmMleierO9
+V4bPEAQphGei8gmayl8TJ5EBFFpBDPemHLr6ac5Amnv+4+hPd4mL99P/mskcRzNsHuh7fJugENr
9q3IznmCDdRowo8USZKfHvHo4UT1l6/WkO1ro+VG2opxoJfjQ8wRiDaO5OyQBTGVvzU+uY314U/J
VebWb18S4EjeKMRVnorx1a5DXOfcs2n02GShAAKRgiw1cCiBMkBPE9/NIYbbc5pVhsxOz3cX78GK
lA+x0lP5veDAOju5/Zum39lmHcotJa2FbNEc66r/YdogA9OOq5YbbhF/UbzZ0x/Cc0+uKylPnZ+9
F/4AzcET0O2fFLfQLkJ2xio4wStttTvhpJAHpA4OHhoQM3TxRWaYsQ2vu5h2zoym8B57a+43VYSz
A6H7y1h0r1HVY35J+42vK3OTT9BXh4Yk2rLs5UM1khSkvQ/fqOCF9tVFAcVuJgJp0vhzjC2gq0P1
a5aQ8+nwjD2IE8KrwaqJOUcfQl5X4+HTGWr/EYsIwZWaaWshSNQquL4htHBTRlKipUG70nTJDxdx
3jqYXyf0V0RAx89D3dorYh2URd7v0Bg8K5kOLsFZAfaro64XybPP4G22kn2CmVuACPSgsOB8AUSn
UTQa8JlWRjjtAqP6NvU5zMvaWHXBOGKy6pmAxSRvMhfC+1KGVC9TN+2qOnnCF9WvYPbBgsixXo78
rgv46ppsCIDgzOCEIXZVmbws6nw0tWejJgh+XnChSXCzHLoyvC4d6pQ7SpBvZdb/0XdMxFgcR6t2
aYZNAcmza1/ogNDZagIsv8ZcKo72A3X6KnQYSSoF5L4M501cisehbX5mGcFbaskmVi7vhrbGn2l2
9KIEATZQV8Ik+23oJfOmMfL7F2PRV+ga2S+t29jtsGul75VwX1s+ViDwbA1HMiHYKLwyGMxWs6Jr
Jy51nwBlc9rC2kEwXkF0XoveeEmjDPioOlu9172g1dHGHr4ax0LnMa9hzEmPh93WUMMjg/ZjWPCo
83OPcYybbpFnVCAabLqCcdzOI4nWHOe56L9FYfjpIBev3eE58BwDZ7B4zzXjJG8umONociyclsEF
xhguL8l9HRnWU1Y5exT66MX8BlAkpWHsaf7O3BOxieSDcuAlMJmLGC6uyKp0vk+zzXB3Sej1SWgR
NZDMCnGozHBzsAinFcqPQ903lyyymPlyfzZsrriOG9YdPAFymc6bXkhMQPQHbJETro2yhWGAkSz3
oWGkeO5TJu+oyCdrkzT2h9kTKZAZlr1JeZrkOvzBCJvtT9nu3WlC3h4zQyBn5utwZVpocIq7MOR7
eRthCWxaSbYDRSxCU83fDNk+YWfwDJ0YlD2Xbc8AP3Qa92DEpyyZTMRo+bAOheTcaX8qXHdn5rmk
joHq8qle/qEW+v873/9h56v8v1v5/u9///X5533v8v//Y90r1bLuBZjvSs/1Hcf+r3Wv+jcLZYJl
Mt4Unu8J8V/7XvFvHhMt0xe2NFnq2PZ/7nst+9/wHjieaXkcK45w3P+Xfa/ke1T/tO2VUM0g6rnS
shX1u+c6f9722qiu2eO4BqAbthIxa5jZsZonG9VEgO0CFpUG1EFK2oMgkGfnD7ZYtVPx0jhIflVA
UDDEy24TWtGtFq5eN4RNkhilq31UUfNW7x5owus/vbn/aknNtvu//dC8ma5NupyzvBF//qGhL7SN
mCrAPpZVbbp8vAGYJ7Yc950d/iK0BhpPiG3N8sd7uGgw2b2Vezvq9//DD/Kv3j2fARARQrx/yOf+
/INYZh2qwuERm6QzOLVw0qvKgf07s9RcOba992r3txo7wGkq5EmI03XtqPn33/8Yf9FgfX2GypQu
6j0b+qr8y2cYkOrehkG88J6m+qGpq80YGJfGmdXKpihc/f13Ex4X35/efilNZfEP4gGuHBPFwZ8U
AgNLvQCfB2Yq2JbXqqMyDOwfxrBIADjjhaQ6KebQfUnMlIoxnP7A5B+c57bLTxP6sAwvUz6O7xEh
GJiQTkEkL6MtGigFkJpdIdjyEcK+T0cKBwgNP6GkMXQDzytQb+1dqCcbLiumAvHTYNZwUUAInTBn
vJm9No5FXYf7NEGE3fFYe8ZhRGueu6e4EluC0q5hFgC6rfttT4bFlk2Fdy7IIIG3itYxX1Wo1ebp
Zey8jQ/rmoCLKDg7mXrrekBemcjvDhUMEe6K6T5e0yDO4zWGvHaN0QewYDD87utSH2X7BMdjvNdj
B8NPhpcgSQQbzRFqMMYGM4b23nrRc5cY2IGMmSxZMi+P7FdX1UwBz/j20kzDIchkdxhp0QmjwyXk
5SDH4Resxoa4C8jJ19yeqocUWDT55da1Gxk0OyLG6ZMi4n7oDR2d2iZg54+tSDhFuPUllZR2w5d0
KF8yezeCo8aWUn+fG5nvUmZigVx4ki3umYFxHHNQWMwhcR5TSNSLCtE9FCEjYTRM9Mh9nWJ0qO0L
y8BTZ6niiC2MTTtZYzdHV3fCRuJdV9rtkZCDvfahA2LbnA+W172yUgngiQVX8mmirZg64tkdpM7W
4ORXmqoe7oAvj+079pT+raITQtY8bS2mIM8d+Ts8jweB76bxN5CYXsrRMa96qOSpNOQJLXiyCy0x
kuqgAuYfQby1TCPcO54T7ewkRAMRG+N2KCp/h277I5cDqkzH+R2ofEC87RkPTGpobfG/gNUQhMqo
5rFbXuzR+LBF/zYJNM/IIxmvGDkoQG+oNoxL1D+eu3+SWv2zLkf+RaUrl3vOZ25vCUVHYi8SpH9W
5ZTEZedxlVB7sm2ws+TQ4/PD1xnQtg87ViuIP32SqxvvewwNCBdsGVwHzLoj7rN+zscXZHyHhAnX
PXipYunTlCNO46XE2XRqWBtt6hezbXtOTVAZ6G9Mgn6qC2LM+NT7/9CO/V//PmI5I/75uSOlME3X
g47g2j4nmPnnv49pTnY0kmezwr2CaiIq1MV4wukQPyBopfpG0raWsXOg4GTQMpxHby6ZEwTBpqzS
49+faIuw6i8/jBTC9ASKJ59/3OXA+/zxFBfhIpH6Xxk7rVhoGl4TTDxiEhQtpMTmhwks+23KLfaP
qbDPcnnBuzGhxDcF7B6HliIsyWlbVaPcuiyqAB01EcYrCcTA4r5GsBwlvfisLACG4PXVPVQ8DLRE
q2B7mxL/IhllprWNG/RJRj9BvHCrZ4SqxpmRes7wOLFe21TPW0OYvz1Mbw89OPx3GeZQzZAC7bIq
CN6Lqv2Wz2Vzt33ewr9/e4T13y8+Pi7kZ55NuLGy/vphcT1rpBoRjzmB6BJk9yHwsvZsdKR3hwJ3
dkfILjKoEl+Y73zG2k9/sddbEwox8lzA55Z3jndj2zEdZuqGLB9gT9VFdsN0EaxF4kuidLx3A57c
tUFK/oQGON9awfwczizxU5fSvys8bi9dPNUB39F3On+XQVp+9oM7g+tuYlPmuNjgRo++vRiveMS3
X79Lg+6Ho3JIBKjrifx2OX+Wd9WNA9rp0LoVEUAZpxdEV1uduTHDRQbiBz5xxJH7nI06X7fJtJEk
UXEtNv4PUo0eC9uaf2EKZ4vITkp68SOBdLeGimVv6rHYVdKbznE5xofERE1VN769RzFfcasR7DCb
PfGDI342oQ04e6bgxW/jDUczAs7B/l0mC/DT8BTRnbIgZBJrPaMAxiY9W/QYxMVjkLJVY2BV/SGM
faT77s6aJ7iHC2pqVqwPi7a5uEBKLvBwyMnKxUE1dn2RHI5rspiAX7mzt68Nc9vRHJWVR0yGhKCK
wsJ6RYijUGnbPcgwKV+73n40Ctt9VnMCh9skJIe4xLTuMX76tXh5Noj85pM1nCfErO6T17HEUL7A
y9kBdSha4oO6uHmGNunvB8aVD+USO+X61nRd+JDo4hhFyaq54FHA7mNzhlt4TqP4ZHqyZXbctSe5
/Ao0g3f4+0vcX47PPx9HNhpK6l9Ba4zIkvL9TyeAO7ZTbWDJThznJaqjfVtDS4hSVe3LsGYWHtl3
ncIfFZXDhMEM+aRUqy6zkr9G064YyUPV6RLnnDRzRVxUxcMSBR97cQdNzNCznmjs8HkOhvnd8vun
sif2wqHwfszj9i6RSH2gDC1Y0oJmGIMZiVGXbb10ZJU6BAbb7tjdTLmenr5e4AejoSTxHmMa1OGq
Ozn+gJypL6r9gIt3RXHBgTYvWmYH41pWPA2RQ2JP3oXbdvrW9nS1WTdEO00Nsv0i8LflgHokrt6m
BJsQrjS2p9I/1NoYYYPJ8aQS/81LeLi4SMlpqkV+SV07h06VczGSkL4qp8xZZ9PosCEiHgOdnb2p
p77/PviYrszceguswjoI00c+tfx7p2/3ccuAIszd6ghYuf+fqtW/FseSy8Va2hsFx0DY6i8PznQA
XSL52B9wJUPTLPt3twdxrNHfZ3MesVUdi6c8JIK+9UJ5J2mYufcY2AcP/whqnJ2Nlm0lJ1bEFWL7
57+/8Oj/lkvrT5eeZZtozjzPMd1/cbhaml1i4HG4ol/ZdAQwnAtDZkdS1rdw02Zqtpmc+xGe2C6R
hPS0dvhOplHM8Tu/1l67R7JiMXzhpYm0BUx7LhGaTzCq5uCkJzj0CXZpPyifnBZEmy6C6NWTnMCx
KvPznIX5xYXU5lNJM4ClLmYIlb7K1NW7HEFYVN6YpFUn1LqMEkNZv01eAWeqLHcJwIFz0CFKYtzu
bEGyJqiBCuu1Tg5h0DWnAL8/UoWRh5vMYbZECI6+fvf1gpuPEKieAg7mlYVO3Rf7pMrMlyCiRLdR
m60x3ZH6PMfoLdGLnhPHzQmA9qAXyTx/Kjy9DhEFHIVdkuVQcKr1bvFupPX3boKWFaKMOvYYq8+R
SdC7dgbrUVI8r2xlqvdC+5+xF+ufMXJSl5nNe2Q5YOdSUcGo09a7O3cFZWVLjSXbx8YxDRAQNbJP
7PqvhfcH1Ji9B8ivI9T7qU641lOl2G71AaNcQybHuC5/IgtMd0YZiD27/YJdTsasNeAP9G0udiKm
jHZzpn5RHdprsxarZPLJq08654YReodvFk9xFInT16/M8t2M+uZUVXiVS7+2d4Q9si6Vvb9HL149
FBapIl0TAqpwYOq5SxRT4PaXkuYpLEBu5yiH87AdDspvFwOOxVg+iuNLPUaklHqgPyKd/x7KgvG9
Zl+qAnkkEmde6c5LT+YE3HLMZrn30qS+tNW4jEs9jwW3iE6i6E42HocbD09okjr50ZYG8FCphve0
sj+NoH8sjeotUjnaqSWzM+hIaEDCK05dk8nT168qO2NTlJvdu3FVgQ5vfAQjvkoEBLJr3yNkVueJ
goXZeS2fbM/b6lKr21TGt3bqihNL3/VULvgJhJNwIBWppFZekj5WNL8giXaXse2DI/wsNKoMlJEq
h5/gmrBkWD/jsP4enqwuHHZTrxvG9tq+YvCQu9hg0OZWSIl4Gpu+vlPl0N0hsbHwojvOM/V/caOK
gIMxPVrtVP7hBdAuzXZu7lViRufIa2cMXPwH6d4hYW414UyPOLBx43Ss2yLUt5swD7t9c/CLkYTE
smhIbAjVNkMA/YAwRKwCEceg0YjCbJt5QpWTwcRqcLzWQH+fxRcvtJ6tjSC3aFP7s7kbc7LWDGMk
6qvIFvFAU4gdAUrJdmhgA6FBRCfUTOHNoLnDzTb/mkNkiuYYvABSNk+zzMKV24MMRktLKOnojzdy
yBgnievXb7IBKpZVxKiLHOFdsUk7B4alZ5IkivtIkUxKOzteBCfeqrXtcO3L3NybA4EbpuFNR6Lj
H1qzdFmGhSD2Aj0ch2YhNnSTOBgSyflo+iVyTVS5hg6zq5YqXAcBV6ad4HzJZfdYhFa6j9hmcWQj
darIJWgYNNCnF/W2Ql6KHl1kv6c9HY6P9l7ZhyqfPiKdehe6IngqBC3GeburFicOcEcwyWkhX4cu
t076P1+ykWlSl7FTM80MDlnhPFlJ0d1sq3gDNp7/cDlfSKUh+8BrMSY0iVWfWp9bTvnGhaukJMKp
QgMH7bPf1pUzbepAKuYLnTqnoBFMpFQUztO07VJwCojmbnMqWECEQ3HJXLSL0krhvYP9h5FIYTn7
rXOCHY0cx6Ew8ViUeDUxehYssNT7/fUZVA7TCcVnvK4aUlH7ANE7bYv2/A+zWsyLTc1ybJS/fUxO
pxbhidHKt4G55VEvL10WY7zKUNqYyKP3cTE5u1rjwzRGMtqzNP9JEKN39f00OXCfwnfkUzjYrJvo
sj395E8t4pBCv7FcddZQEOvD2FXth+KRTOb5U9JQ0eukst79Ap9d23Mu2Na7he+WSrMzDgR9h+FA
rq4czTegWVfXV9MNwmVMxa3vXWs4L3jyr2E1AbtqRf1K6MwRQzhgqdaUWzAO/5HT6aRoWJvq3QwG
+R7MzYW2Z4P3bT7lmV3tShKutulgf7JELH6YZX/zeCLfvvIP7cWDaiCWFkRfnOMsqTdGj6sBbsF4
tiCDSJ+gaZ4F9YMl3FUrA73zVG7gBhteSpewwrQS3cEjL/qN/pbFumie7VBcEiMNHl2rQYzB1Gzr
iao68dioTprw9O2sOtbVY3SYHEfdJ5fcHuFH67me53MOwWw10Mbv8ML/KtrozP533oQRw88gq9F0
jum7JHCBQ1gDWIHJEB863X248fxpxYP1EefpWkDD2Tpf/M3aiR6DsAooi6oAgQTApalNgn3f+GQI
IGjY5+SPXzqkFFurd+GkMb/z85rIdTZZD6Lwskuc+keqLhJSC48DakkwVH78I3AgyUvfLchf6W4m
qWdXyR6YDdOEyCAbui2cDR5L1VsVO9X32KgfddN1+0LBD/Y6w1/CaDbWEtGiNMrSmTwL0kVj6zFz
jUPWsoCpGryx5BAwta7r52l5TEM/OSX6PQo9/0dqda8yriv6Q7aYLvdL5hDliIm7hbnASb2YF9u4
87eqaYgsy2cM9q1nXu0AFh7F4AMhjhOohDzYOMQ2ExHrb+s6K44ENoACKiPkdVHU37vSU0fDgqQE
w2jXN3bzZlU/Yoyyz+2ASMAolftoxqqGAtpvenTXK2Gn4zluZh8zpSJPnvvyj2ZgUx+2HJXjPDJP
KBjaFEn06gbi3oEaXaEmSbYsfhPeEbSxmTsbDBdr++wH3UscTxwp9CDgNpxyWos2ndc6j48WJ/dn
ZYNA8SD5YuAYjyYrz5PbTls22fWZHJDwPjS2cWvtR65B+cGwplqwuytAMsZdkRB2s6snzyqOpKCZ
O5eQGm8gg7DqkZ0A0gdHEOXfaQ4PoosB8k+Buw37uToqHf7MLBKQrFbn+6an4zLnKbmViXLw2Tfe
JRKhfkYrf6lB4m7MssqQgjoJ0SzYiRoQkqyYwSu5fudf7YlPyGRbv4forS958XMEDlZ2OaQ5tINo
VXGrI0ZfuFaNFx+RaelbZ6QW2UXtIprKJjoB+lQnyrMrYwb97n6rZzC8PiMXbPr4WwOyjgUes43R
EhzVaoT6lnJ/uZjeQb0rLofmCaXWf8TSfv3Ka+NgD0PmlvjIJmrBJK0y+9cwcotzaTdExuej2hPI
9TMVMP+zvMjOqV9/hxBO8mpkDFerG75hnwJlbxOg2ZXsQUfPsu5fL77hH+048+nHUnmr9fdmMuQ1
WhzBSR99aimg+oxpQO0o9l3k2EeL62pVVf3VEKyiMfyEj6kJ8jIO+j+MvGn3TmsQH5JO9yBPfwqb
cNXciJsj7LoGwQjWFNVgI1BTlb+YTVMDgTGHc1259kOme3eX135+9uPQvhgigu2k1XztHGN6KNkX
XWBc421JppUCrQze0D0ve97HHK1Z0vzygQ+B+pVBzsMuDO9M+MudObjGjsevdUoGuF3+UHyPBG24
wehrmW/ghAKfsYjWwr1HvOqi571PpBoheUt7AuC67mkA1vP1Zo5j5B4dgJ34rsIbzzP4HIgmO+Xk
nxE0uCSey43O8S2WftNgNddgehr3MpE6M1m2+PC16Da6E8MxHTpri2rewfxowdklpBzWIuuHuy4T
EGI4BkXycwaMvy0U8k62wQu4GOS6CbfgW39qwgSQJQRhqMzlwByKt8H7Lada3YAulKu0nIk0gtZ4
thZfnzuVexd73lPJbGsvh5+dPTtX0ebbJEzR1UuFTsmSPEs8sO3o98kbWAUsib4hIDDXVjWCiMww
MpSh29y/XpblSyDy7my3pTq5jnX+MshXtl3ehoPhl0jMWvu5r6v5DfHNlEFRHxFHr+tFMioMSxy/
xKNtBY7HbDy9mad81ydZfa+wi/zjJaoTEABRd6sHiLZmlfSbRrgGuve822TDHeUeqjxk1AdLg5uH
6fihxjfguRZ8HgfYpcsIAUtLhWQHpnWYNikMB75h7zJaj92g+GnZNxBm4WtTD2hui7p/jJMCl11b
o1YbZrXxBJOGpPMJOURsSm9CuF9bmzmSe/GcLjOY2bS/RWWWrpHHx1sE09FFFT3XKk+HOtHWua6T
bkM00vBGIf4dkDfY3GYu3Pd8aqttpwmS/frt6KBj9hzYvB36l1NZhi8hIgJAcAJgfi17fuSG7MIM
fDh2NGS8zWuVgjAJafHA6JLNVRoZt4FMi/YY5+ETUtP2Bnciu003vfBx4szzTlOU//KS3t+1Rv2Z
Z/HvNgroU9I0Og3K61cThf+6RpKudTleSiYLqB7JJzsBaT9yV6MxCEzrpmx0YUlFv0r/plByRNYT
yklqiqpwXoQ0fphkdOAzK6A2Ztku8PJwI1MeAWKpo8hY/CkjpMBejnYpnOxi68y5eq4ZXREl07zV
QaLvfLDgk2XzlrN3utSahvDrP7LcUV6CB1M75rs91c84LuJ3QpP2Rpr4xyQw/WObqnwzTgg/XNcZ
rs40MPVuo0+glOZ1RJQFsSZnYqHkuZkNcWODFh2TAbxS0sfThyVwCpMN4xy7yiNbPJmnHWzTI9+y
ORP4OLw0BepYp1HoXZboZwyu7T5x+xyCQz6cYmvCR5aDLe/a6UHZEZYRxt0MvyPssdr7WTtouzHj
TNu4R6U+TtUFGly8bQvfwHvoePfBGvw7bODk6Fb8/waMECIrmvoGowJp90BqWgS00eO6uhj17yQJ
YHomcusBG3sMMEegU05o0KLUOn69tB1iQQ/q11gCliRe7FT8H5LOa7lxJQuCX4QIePNK70l5jl46
ZGEbDe++/iZ0I3a10uwYiQQax1RlzX+Gpf6Bd/gesU3cTQMDAKcjDW/REgPfM1VcJGNXsoon4q0j
c/vaMy78W2IxZilwoCTQt1oSSHGXkX2qyRUxVdk+LcAnBF7UPYVR2z1VkDuztN3n7J1ezaq10LqG
1hJTq7vKWk8+l8BcAqeq3wrc1adS93WQJOsOXNNPkiIlbeMfpskdAQeZ+6RN0bghWY6OnrQOktyI
SZTGbkzlA6T+H+zH2hWyHKneIYNLOaATRU4WtMgICI0i+iHEDmRzvT40eINXectfPHY6sHw4QEd9
/uBbPU1NF7h7KLcwUk1R3/OQJFPbf2epEF2HJEu2dTkV5MDl9bJrverQaxNYPCIMgfUaj30bT2+y
kdTfwNmBriqKGlfPtvjzqMpE5V7rCKA5rWG0g+/+YkyVve1YC4ZEKcY8QVrHPgbQtBcJgjSqnCBY
idkcnc01dtQ1T5opztaYFydn/jCkRU4pmNkvRumNd58bjwHHlN8GItsWqjTniNTk2ymIkOKvWAQW
tooq0lAvxfnJ0DEBlaPPB1396kaltkjSkr5SGxIJynPjTGsGfN2yqCNj6wlYGG4XJesiHr+Jzim2
Al38gyAky1BZsTfnGGukIQBfPa29MJiYiWt2dh6ChOY1bIbnMVCPWmc/V2Azbi4ml+c6Bekjtemt
7OkPFUrgqbHiE0/15JQ0Oj1I3nJFD8A5Ov1IOLd2ox5777XOOzmaJ9cxyjleAeMpQILaImLNGm5k
2+ija1R40bUNY6zVujyXgdy1bNJf7b46AoRpf9N5II9VB6K9+TIM30w6Pz0NtiysXjSczpw+zAZV
XZjZ81oFtFsMxvqcYox1VrVNPPAYiWGYW93RoLRxAhzKyBqJb7aBxATiORr/jy9OKiwZofVR96X8
EqNNILKO21M3Hv5SmtEBEaCju/s57cQSXbgl1r59rdDFLMyWbUsvc+9ah4F3baDzHnza4/mCrrj9
740jp00tatokJ7tUbs8+sUw/dIAMD2XotphS9JT74b1plfOC+HgTlQYyckBXES/s2pmHmChEnous
JwEYvQ9sQl4TjynwEdkD2NjEb9bpQPR0nGfuOksyZ18g8lUkEDKRLHm8KTgS81eqz75QLtb47tlU
js7kv0X81oWrDRX1pQ2TOVXNQqs14xxoUAD5q1LcTb4+u4ego2yimOkTTLQEmypULeYKxpZXlyhr
gtCOVV6BT2zbWVmEGjJCH74Xbp+cavgNy8kYoBeSfTtW8svtNDLdc9s52zK7RyZbmWCq4VPFpS1n
d7fiuvDasym77gzKRB3idtzFXUsMTITcUtVjte7Z6IK4VoS8Ww5Kal69IshdRiW8hCQVfhAekj5r
CGXfhGc/NCphivt3o8wfcNvxKAh7l4AN5qSDUj+m3wCwqZR8Mf0BNqwdAZ43jF1uTmoHqupLAiNY
9FHr3/1SkcdFRMTBq60adFt8cbLcuOQG6QkJHgKQ3imn/2CjiimJxQt4PJxbLRveLLiJPHHXVfgO
uWIEhufAHBCDfcQL/eUnfX9xWHGsBUrtSMCmDF0/PMggzs6+3ROFM1IvxvTG3ZtnsAZkmdQc/z5L
hjw5Em5hcJpzAQGtGGSX3qacgMG+EOm5HKOLZmFoiAfisgob3jgNfnke4rw6Md7YSPS9r42snoFU
6Y/uELskhoFA4kaVa5dR61aaVLCmzrtvGJH7bLF2YbU63XRndJ6xBlLkY3gCgRM+8Qa+Gp2tv3aC
2hBeA4BP5zvH8kWFHVmXKQsOYxqAuQ599WoNLGSaMGvnByz0KFLXj/Chl63wvynptGcHFdIm9OHX
qYSoODw5TCxMS27MORpV1R5Cj4G8Y1K9n0GFjLjCKvhHd19Kf1O5FpdY79Rv+nRvAhrkpsvO1tAI
QotCgmDwr+Reqj0EYfhpyig6uNEornlrv0q7p9pPmIct8GyMizoJzjric8qESMMz5YltM0YRelo2
uyE/ThR0/X6cWn6p7940kwzBONFPEeOZ5zhN1+Ewg4w5ge+VlwcXIWL9GeIs6ru2HI5/XxqxdHGO
S3w7Xv4QmbF+drBybipk+1uOz2U8z2X/PmS22LmxBXx59vSEYy3tBQEC0Trjatj5k40PoqzeMyZm
W1tluAoFk5/WUjzGy3LrKKemU5lnzgFw7tbvaMVD1d16WecnFnAUyLrv74ykB6zuB7s6ccbH3ox2
qGZssiRk+m/qOnZwo4HI204Padz1W+isMapX27+Fuu7sEfcSimUH4ZnvY1vTlC7qScnH3gvIM9D0
YJc1DKFY7IBUKcpjQ40iMM+bWaKI4KH86FMGLyxgx1vNTHRhGuNzGqbmE9XN2qEUnXpYT1kF0wJ7
FLEctpY8luR7nGoOfquf9q6XaBcZt6QjO+Zd1l5zSvuRYVH//vdFUPZv2IR3U2cZx78Pmt0gHisJ
B2A1dVZ+nP2zI/tVpPmtxRtYaKp9MAaGoANunsT3X4TE2I3nxOJyq6I5Gt7s0LVPEHwLXFSGpgWH
DPjVTlDDqNyVr2FvkfJStKi4qRHOvavdc6FfY2XF32E0XcehfnesCLZ94vwqhhInOiUU2EAsXy3/
Fxwcl402tLjcXLRTRhZXW8ew3UfkTgarI3M4uDhMlk1bTvtyjg75Q1HRC7mrugMkEqgXeF/ZI4kV
1dNUYdvP26ncpLVfPumprSOFUR5rt3yT41o4WXNxHZu0MiRf8Rm/Hob+zHpEilC7ZbjtBxJMnVmi
4CuGqq73mLpJfR3DTrG/5vcrZZGrl/gCWEoR7hpk+YdhrKZjZBEIokCKYRFoJIUMkgWvAlKM1PoQ
TQyiTTD7tBTqbZqIIoktLhRQlsapaWwdWqlHNkhRoo+APEs9QRlcHQSmhGuNJ/hile9YjeTJbb33
0najJ2cuGCrXp2RtSdx2+jRYyYIZYklE4eHvg9PMuNSZEPr3JzrBxYgXpZ9pGwOP/nTOFKlDiVcg
yO+lMdsSh4wWLwug84dztZ2+MVPMLl6G4IdW0VnEY6QurfLMswb2d26/ssDYaTCGzsJqtAeI8iVX
Q+LuCQ7E8CydcUn/X8DM9YqHOLX2rIUIxsohxiae7V4JK4pPIVaHVcmifkGTPjCas/VH5HSKsUpg
kY/6w9R+PCR9QYBCWoxbJ8/3bVutUG0lZ0PziKnUxhsuVvTx0HOJ6PHbf61OcnAfU+FAx40rLJ96
TnmUIOG5sfWfTqXUz1YUh1spkAzXwmhvkS93fxtoQILJwfCYmJfekwVNbVvJke00ffFJCw2OMROB
qK0UJyBEWjBwlEFVbK+C1HyWmuF9BK53FHAXMda3JKqW5T/iG04NYbrLigvj0JiNJEWlM3AlS286
uN4YrPU+LyGm9CFz/oo6VxtOLgPIDYgveSi6oma3UKbLwSiaLfFgUPSYpV+blD4PBAuMi9a4oQKN
N5reELuXOvjdqcGiAKyhTirVgdfoB+L+zhoM+xrqxa51nLud1P3OVEhYuRM4NnXsbULMQGNTqYsr
urOeqHYhR+/p79Hh03sTX+CsiM1sD1ZuMu4rRxa36K93YCGjlWQEexlt49kIm3b/95WozLeEo/4U
9jaTuDJM7/9/NrrPxlCZt8BHqziSnIBj2hOPPnDELgrwTlpF9N2mhNb6DSzYAjsOG5scm9PYLruR
vbdV59t23lFF+ak3PIlUjfeqjUW39/z21LI3fzUMbFBBahHB6rF6LKXFNt9DXmg3bPqCOdM6TWt8
lSkUByb4jKKKzwoP3sERtrqV+Njn8ablOeoUNfhecXS8isB6TQ3L2dUmGqCS13XKTx7WqgspJvo1
pz6+FpgBQcjEBy/hTmybXD9mWewsq1TPXsnQJoo7icU/s49RSsZECA1TvUUdoW8HfsxN4E7TlWSX
fJF0xmPe2+YtKyvxkhSP1ETOusBStSXmI8Y7PzZbjJt/qR/xBduOv2sIi9ga42Q8cTzh9ESkFxjg
qlvf1tY+hI1/gndrFNn0Wc45gFRe+QWfE3YuQQDbZBravk3JL01aJ78Jng6ruDSjSx0216rtukuf
gN/23ObmeXDMcRwXq1SZ4boaTAG7SFjQZvkAj9g+xXpYbQFhf6REtO6Ggnxkl45p2w1G8gY6E3Ew
uYanvy/x4u0CoowSrXtq4lR++YDLepxSSyKFRwCJlONxOTXvfZFTaFXpvkt8efPE8I/luzhImJVn
H5mCO9XjQ5Pa44PNILZwKdyDoL4MGVIM0OVymyFZApNSkR7hTekJGgN0Qin12TLcoPWYBNQDINes
efuw3WNm4au/DwWILlUBsKwbr7wFjGcyPY2XKur6iyB52Da8npQzq92YI7yEpjRMeJMTXCiPXlHl
AeyrXDfe9VC9lFPQXonh/nJzOZAlg+AZo+vCzNrimQiVk8Bwf/37qi1yxBRaYi972x8Pk+kuvMZs
WYkDhwT+2eQbexrdw9+HLGzuRNhGh66PEbyZ47QNvQg9K5mtaHBkS1pPM2ACdc340Z7JOqKBa20V
R6+XL03eMa9lhn7tYjZvGqCIjcUW80A+NOQBXScbhICosi7GpxwD/BOGUmIf6bn3yBj8JzZ71i5u
SE2twmKXRL51Miaze7Kwp+NUdn+mpjN2XaxpbJczTi6iKFgJN9mrlukVUsKy/WTLtFfE54053vVs
rsHSMY/Of5/9fVBiCs90Ki8dnogN7qbN7Kjn74OUnOqPvhYy88hD0gKSKPxp0/TJaikxfAOLvxDz
9i6BQZMjHAGGJrnLZyLN/OuZ8PSVSskWitE3PUb0mDutKr0F8bfn0MSw1Wu5/jiMhJNqmHKfMw+m
skjsdpsT8s5YEauw4FWJpWmcwqjvHztuP3dKz3mZa3s2YTxhOvZYGBk9T65wYQ0rijr/xHwOkZ4e
2g+pO4nd5DMImBqW321/icKm33ZWSYBGQVyyipH21fXUoXn3T2ReJGfTdeND3YCigXCBoxzd5aZw
MwIsRFGQDsbSAuuv/y1KzFua8KMdnMPyyEifnUqjKUZzZFi3XgOYsJjakz1/qENTX1sD8klR2RvZ
qXjvqpmWrjHbMioJZW2yVMXJAG+JyZxDUqooL5khntEhFFer56SzK6YofTTcq8bvDn9XFvv5vYz4
hseI2yx3rQyJzPwp7Vq1KHQPYE5SW1zeRXx3uVh3Iy7ws/Q0c5sD9gOjx/XJsLzdOk/E6NgxExCD
YdLSUoO1+/t6CtiI9zab9l7XOPfsYnxNG/vZx1JyCDuS1xpIsWfHZLxad4ihyYk4ydzdRoXvkFkA
jR0DCBGGCzf3D70T7EqW/2lLLhLamkXhdI8BT0TEwEut2bKEYISQ7jHiPaaDvIYYLvyQzSyO4y7A
pYhSrRyNrT6l5MV5lxQ3gxq9dVe91QODhBNreXzi2qdEXZHIOTy5c05GfU9ZyIwjKUBDs0fCQbT7
we3ARKJVISiNUFw1rqXX3dHmHKpm3WXR1ehmdsW7zYA3L5x9ZmtLvzv6cBrde1zT7CPi9g1jnaaH
og0uzdTuegOUptv88COuYtu++OIYTvuouSvj3WrMGytADpyIiJuSmzI8BuqfnacYnJiZBExaonLl
EcMQ94d2hsEPn+I8Vbu0mDaGMWeD1bTp6LMYClfi1UFNyyZy5JWIwG6HT2rrUaNNtB8ltnSkVXTe
Pelz/rqbvKe6/KwtNMaVYCzgE33ebuvuy6nGA8HLhtySL0kNHm6SCQ0f1BA9mAM2gpv/3TsYhiem
ZC9T/KIb/3Av7OrsYAR7oYulDv8LmRygOjIkll47HXz7K/+Qo428/9zKfJWCVZHjwW8IC2lOAVbW
mrefx/QahMGXXp10tADu4wjFyrObVQwKKyieJnNcRRq9KiJVi3V14xRnMITgRKdt02tUrIScUjUM
bnvwoMME8N8HNGKTPi6jhs12xgi4RfWmF2pN4PduMsoND45lzPEPgujoxDi0jQUJfBDkckzCbwJa
QTOg3qxp4o9RwrnHj26RLjJF8T4DY4rqcVlJyaKOsaZIk3XiMJotnmP400qSDZ8mYk+p4xv1eWLO
DD5MAhcF2ZhETD5dtHZDtkfBpAXuO5vqE2TrldWZEDc7VjWdvy4nmzZErAJCGV3oLy59ykKLnVMe
Wz8hhLsFxjxj2OTcpZq1c1sKQqfzX8xB7ccivUnNXPtJjM+PO6znkZ/+pNwsSKEuTN42ZmzSlmmL
yjH7pbVvx88xRroYhNcpD89GWX/0erJN4/Bl1Nm0hOdwarYZDpWKEx/0DB53cDf0lWFX79MWxTm4
85BXVI3JP5dn2jD9oBJ71v3omLXWY9UOkC7Hj7zjwaKG5ywIzQvvxnoyP2fkIWqlGVO46Pr2glaH
gCf75jdwz+I6XTvDxuWebVPtwvNBbUAOGLmm9kWlrRVEBVKoENPCycjTDVIWAhCd7MHvBERx3FmC
cRxROY2OSWiMDoUyVoGI18kcn9bMocvqaXCLfdwrWAMzTDZdpAzo0vBcRtGyRNvmRili0uRQA03s
OhyJgQoOqAtJDS9gs3YH3BFbMAkZE8/pNWSXznrlCJgH+kFf/sYqdPgWrPecDDOkcOc4Dk8JgXN1
FOw8IuBSZ3qwUZN7bs9VzxEJrnbLJnNXyGgPm4jVyI6t3gGfCWE2OQKs8ZWlMebAxtm5sNES7cB/
NPejyJ67oN8C5rsZK6oDsjEJKZmjz8IKJ330q2qB7Mq5DdJDQpfxksHgtBxw4yBYEDo+Ma8INVgm
MbW9MTBvampyCr1DZslnSNsbZhIoWTjIcxbzGi5R4K+LkL+VeuwtBhvRTojJa4oNk3zbiYsrI6Cj
ZMBZ45+c9OxJZMa9C8NtzCpLx8KuT93RGr1vMk4hvP4bnA+iWj77CWyw5LY0J86Wzv0lCAfYUb+C
G3zkFryy4lzGxQ/DIlRpxjYowWLFbyPZzIsgIuC6Ul+p9Z6CMzaJbe3a4koQJhbtOjiiQN3YZvjO
dGMZzjTb1CG7Fp78pgPbtmpawbKLeR2kDXzgfpxvjIDRNzgwz4QZllefAUNaPP7VCSAjedL5MlMm
U16WLzUanHLUyOmr11GUgy5HnaP5a09Uu9zJ1z3QesuUnz0nENrv7Zzm3AE75bGyiZjicBanRnkf
BZ0bnYJdJCfNq3YBa2pQXLdQlScjyV9IE7lJpHbc/qfYcG6g61cVrCRtgLyWD8y0vIv09J/M9gh5
eQo7amcRMa4xF5MgtEAER6hEu9YyX9O02roegujhigrRL/3fXg+23sD6tPa3g+tsjY70Unyui1ax
VUqHAl2iQQZmjBCm2E8q/634jpH7L3InfApl/1sM9ppTCO9um3ziVlYrjDqMFXPzYIXB42QgXI1i
wlerlbDAI4wevGGxrxgBmra7UpaFyK9hG639az0IBy7rgdahEE7+UjsO408oQVUMn+VDIub4sZhy
ivPLiLcGhBpBym4CptGTKeTqCIk0WXWRhnbLU/uyiL/syDpNJfmB0UWGhDyQgqP87Dkgb8tp59jB
cpvo2kmZgrU0CIQwFRtVcT5ZqXvg8H3wggyjDJJ50g2ZbP3QCx5GQyeN13/t9OoDrWCq2FuIjS60
39SoT0UBY4b0JWd0HxoSgp1p2GXWsNFtZz1GxQWcA1MMXyeNBJz/+O2QIm6LX5B0C7/LtrEMzmSN
buPG2fReeXWj4KlI1Eahl2wc5vyClHX/0SjMnUDdu8g6Eog6op9Bh5Sl9wJOgRE5iEuGHhJbLmFk
mZacTAwkPWGyOLofiUBB2kfOWMBNE7SyYyEwPvWT8a+3YRgpsufKmIDOltC3Dr9uIvN9plp6oMIc
diY7nq1RH8O2cNddTEEr2bStjPASMaGstYlvVy7dYFyJot+qlPUGpCQ7jZHhIL0tPhv0kEzS1g5e
AyxWpjNtCqcxF6IqN06v7x1HzE1dusQmTqqrtzSzT5fuvU3FqiiCQ2G+xAR4CkynVZivS+m9kQ5K
oFpyqniiFO1rblLahPq+0uJNSE5c4Oibmkg3U4L5jrurm4ePAwqa1lO7VPMeEAwjko5R8tYgfvtl
xVzYBE2qpfl7M6cPQVv7rWzBgzbY9fAyFulZdyqgnky0InVousfMjx9rrz2GKdofwh6B8Q5IrCL8
kF0Tn/U2fLIJvDd4nrd1Y88ErZ8soQwxmJItZJAyxUSzYSf67+AVL+HkAC+qinFfI1dZQUH96Dve
5Yn9F/s1cgoVGaXpY+znh7E1GWblZJVRIYmmyLYkp4M/clY6ywUEhBZFaMRKGu/FguVidPY8dZRT
eZGi/CYSj9HCoK6pFj8U5Mni5LZeQ9QIwMihWJvIrUbGvrkhFuDnQkg29Ms9n6Ds+Va2epKotgHW
Ag4etL0fDcXaKkFsFsClIxiG4wgjq49Ze9tePTu6f10QrF6r/6K9UthHDeAFQ8bpBYVTN49Gg4hB
6XciJl5Eld/1wQfbDzS4Q7jF9QK5bw4JzofVMCLTUs41AXhKzG4y4MnOTz6yxaUqyhh1PHN6gHlh
lX6jJQ+XrzXjr1nz9W24qQeV+xBQCa1iA6fOWLN5lCPz38qKl7oj4TW2NJ4REBjuWiKnm6Xrayz0
aqw7GYhujEZs+WEZj+OMIOI5aRg9XiVZrV30pqYiSTGX4I3Kil+tqk8CB7mmIuiVVjKtdElDmYXu
2gmCfeg2vwXqBmYkFED2ECYHVnGD2W8KA5S0ZYA2nPrq7mYvHnTcFcZeDjyeR30EqdHrdQsKPeiV
0X8LwlRDMFjBUKtOY0GwRGxZRIdSfSHhSDl6BHs4QuysZBzWeDiTxbrUzW2QAxljrkpMH6uOVSoG
mPbp67xKtibdWLER/jcwBd8ijr9n/GPF/D2Y4XRzejplwtB/IF/OVoyu3canBoY6tP/kPWf8Qmb2
fvCodEfy0/Wx2lt6df1bxMWI7IrJgQPD1siI32sLEHteOnQQvfE6VuOZcBTEgG48hzIlQMOgx3Yx
t2TuWMtJaz4V2nxhf7vD0W/iF2J5rn9/go1xthi0ox3Kg3LlRxv2j9B0Tyqx6QwZ1cUhFHhDm6UO
BpqduPLvmqg2NYN6sEwcgbrzW7TpP465XZsNe4QblFjCOeJ48ZjJdtvK6u+DGY7MbI1nD7MP/zc0
QtOwX9rBQ0JmZjPU06Z009ydUgMJVhnTQoZ2Sz01vnIzfJ7ndQvXMOwNGFoSCavvsneKxYAAfJ+h
mIod6+gb44OZP+sD/FI9Lte18r90Qa+bBTdT098yDxx/he1iqTFg6xp58GAFUnOF4CpZi7poDHq9
g01deNexw+retY9lV8y5pRCY8PKxYz0nLVbIeGZKFcxLSua8TSL3thKUBuOblhO1ks1xjJUenR2h
5kokI2JCMCpB+Sf1/KcbBWBeOfwq97MwQar3jkOmlNV8e+SOMnuDP72r0+QlAxG9YanzDmKNGMMG
Ua9uAShi8cchZX2OGYlJVnNJFJqEQJPhIbt6LkvNNku405JinYaHWCEAQSACKtGe8FggztK79EJ+
+gPLp3IRW/Z7SHLkUNTushtYLDqa7SzRzHcphbLgAJDM8YFLU+tZffuRqB89IyCdJzAGV1zBoJOp
oPIcd/14UNIpjyMLC9+CJqcZ9QCsSq1Gw8CI3L567A9WPbdYxzmQEnu1YepCI+7wWM8ta5GY5VsR
ULxZAnA05qKZ+vUhHeeFvTnuoe6LOmRYTp8Vu2C6npIk4Tz41PUfHbryrFOxNkJz5EIv/V0PVZBv
DOtNadOqE5jk5+5rg3cZdke3s0YqC2SfwFUn69raqLXks1fV6+whdrDflTZHjBFJDsZnlUT/urh9
DWyYVTwxXXlP0xB9yAyMC5yEciqXED7AIPUg5lhP3zzNYSZSl1sJM7lsjIMWM2dnroxnnPV85emn
piTRAlvPtZj/2xHTaQ4S8DvO+DZiI6znH45L/55YUU1OG2fySP4Iky0kl5G6tcKZ/VNXg4FumtDR
FIBncS1HUX/pfdINmuw4DQhcEQFozvAOpXnRB+25ifyD0Mu9M2dSefYNUt/aCLNdrOVvgU6snev1
e2PA8QGQIOk/zAYvDIkReLbP0QxIr1yH29ZqVpPhE9ukgzCRmG2dsn2PZXzOTZYhVffOKQmJsk0f
c+Gic4Ru7QS0sJ34FwWeyYAME2/jzbhUkwCByN+5pX0j1pIbXLPvFWdfM371vvbPacd9D4FLaueh
wN2RuE+R1D5TNGWa89KZDCAs40tgEujdDkY063iB+noYmHiWFZvZCn8DNYQ1vMSG/kycxskU0yN+
qlOEMRFyGdeIn/BWF1OzqwHrFjqKYi2hUc0L4qE8WPMat3vNQ32g7e7hjPR4iIjhhkKuM1V3Y/sR
V8tnmjmPqY/CFjt+v+irbJ9ntrmKUSwSn/7lxmzmwwlIXTE0r66qr3qgEBS56m6o6a2Lzo10HyVV
Ir4LjQQo5UnSL/mJytzCox+HBJrn2HcjAxtZ724BAmFZMrQnop2JRy14O6z6TtuDqsyyHAqOcKWL
bN8oUteA2LBWqi5ApF/iur3P/0uF+6qVQGhRb1WO++QGatO2xit2rbVwos/B6t7zPEFWZ6UbT0ND
0vfayiT9pFP9KZDZr8Zzv5KKI0+0qyGnxfj7GUKJVVM1DyFiyqxemPZw7jueUWJ+nWmSnsJK29tN
d/V7/dxYyX4MBzoP+VlRMOiDdRMm2temWZNpSFKPAS9MKkKH0cxDMufZyZBMxf2zJtWXxTuLt94R
YmKGhaGch9aTHTdXyyIzAoYR9YjTEY+bt4dGz9kPKHvpmDQ4lr7zy4e40cTSkvoPC4hDUOU7DemN
HyaPblx+UW8wRpp+55u8pvDK9LtVUSCNHa5pMilFkX32XXjufeOrS+J0pZoS/VRLn4hQgPDvgZaL
wqlfQ6FhYC2ba8H1Fpf5J/D/bxQED3BiNm3DMMuYTkqAt8vUUVX3eAKsjQEKnU0SPZcQrbXa/pq/
Rz03v4NYfJCGvIco9OWBX3QHmpEBGvJilAZWmQmCm9WSbe4vwd0Pi66IEL9Su3IQp9++t44dmBC8
XbYY7rXtHnhDL7hu91YX5su4JW637YdNZ+krbvEtiu4Debmw++axnF3Dqs+tzcScy9ZT3vgooyEO
7ffabmYm4LSA2ukwxArOznxJe0FKpW6iEE/Pg0+gDSPwUDb5NtcwIVi9mS8ax6F3c65DWv0auMlw
1Zp32Hh09La5rTxrU2sFqxPbGkBDmnfUCwwC8/Zuednv4GB6MPAHL5uqW2HyHjfIqYYltd6xQzzL
jg6E+UBusMDPazkPVsTsuNN7Fz3DHLtkwsbv3OaaMWPvcNcULdo3LYdwUgpe+cLXT3oKS5BTBVhK
4Z9EBy6H7IuFUfTYHBpKWYXEx9MDAoR5F3KiWoqKICEAzPQuA0mFxM9StPTis7IHAiWSz9hwCVDM
CTUdHOmsJ6JESXibWgam6NxseuylEVY1VnQv3Kd7GpxgHRRBv7HUMXdqEB3mOazTG+DYDzPsxDJD
xbcK33GRE0xqO4tKcxAQ9Ogeegu/ptTBrcxpcF72GUrtQbUcRTlTZiRtsoCYqsurN4emNrVNEsi0
ZC5H6EkeX6Sf3PoWclPiEMeY2c9p5utbIMH+ptanGa1BezUO3UvrAQTvlVGuPVbMR2t2QTiau1dK
ikMrdX8byu4STTMsEz7vwoM0DVpJbArmfctA7rE20CBlOkN/1oHID2FOOwiJdb1Vx7p8H9PZmdBR
HwQF/5ImtT3p5sdwaBMqu7BndPI+Kf2zC+yOJwm/xxh34FLMNWRtrvbIe/AN0iP0ac57SYxjYQ9A
G0hHZReFupxh52C68VK64U/CgnXhKxzXIXM9PRguDih50u1IxeH3pm79IQYatxKhLSWWFN6P4d9Z
8fPNvcKH0ZY6KNWlJu2ttHK4ithbF54t391avKLDxcIbTtuYBh26ej+PEnxUbuDoVR1drQD9QdvQ
WRUkEJKCrRePTK4Ih6/HnyYHGBaxe9aZ9vKyZsuu8PtFZpQnp4TajsjoF63boczzXZyWFghKBesO
/GpTD+tx6FHQAwpZmEX8q0O2D8v8xRqdA9U2vbhdqrWYLokwtW2jjYcaQvIuScfXEOoK4NhD11L4
5BFNl1YXj+hKkbXhMiu5EEEM9S8VTiieEB1lywxYoK7G2+gSn5ruQ5PGC+I0LzetaI4nJ4LmErFK
RRxOSZXn5PkoXEddLnaBbaLCz956BPt4R4w3l/2xDd8gCGNI7COgGQU7gPUgKhd7oEsB77kwBU1R
3ZNFU7JCc/d5IU5Mhc4GOu2CzO/lze1i4m5k+tGI8WDq0dG1oo3U2edb9YPC0yYs/1TO1h/+caOb
pwhzHmE7y11d4uB9h6GSXjUblyeiBX8cpeIBmrrWXaOuBpCdElCHAo01yX+cncdu5MrWpd+l5wQY
dBEc9CS9V6a8NCFUjt57Pv3/URfdfY7qogrowUlIdQqlFJOM2LH3Wt86DL2s0IJh6wliQeKL84qt
/psKm1+Uh29uGH3DT7C0MSmGIWOLkPFYN8b8+voPye+29Pzk0LaI/bKpwFxPq0038BilqBZlC9XG
xvTZI/+ADHAtUZ0um2k5C85Wn/83JISJplq5wHjpN0zAKp8Be1rxS9S+s3Jga02EnDt+iBsLQeY0
b06Z9FmWxBPa0W96bkSkiZh7p4o+lE8OjerekqQCNp+dPG1a61r1iKBsa1EndkN9Lk2TuIvpJYrb
F6sqVyGnR7ysnM05bqNjHh6qBHtvNkQA4aJDShORx6B/l4SQebgGDGtO1+yx3eaA8RVT+mWXBjiM
8BktODa4PmZd54HIdBjNcoUnVCeOCndyzqMi6urBmCAutxNwIkVuUjL017reApqc+OvJPu/ihzhL
nywDcaI2X8DeRNHO/gujgOy1OPxIJsEUGE0nTsvoNmXJrWmMZ8+adsour5MotEVrnIoYni0yHYxR
OT4IpvdOzz8p9OZ5dL4bHdD6qpGPdREgyEmYt1iuBqXCPHo8cx5wQY+ealu3py4L74p8YFv1x3ND
0kydPEDuC/jVknviRw5l4x1pFqFceHbjgPIAr40dyme7fy+m8M50CH2wysciy06Gj4W7aDfg77kY
PfQmKbsPy2wJjMcPg2yXLEPNXY+KbpGmQri6UXOt9YFBOUUtXA85T9O0Ul2pInjGmwAfb7IKuvJu
soxm6Uf6c4WO1iWSBItbA2mE6hhUrnKG80Ttu9DerYRCL8dbQot8zuJC2s+T7RQ2ddjgvUUKYKG4
mT0pHvjYMurWlHytt8yiFx+FULD8jqctHOmDc3PPI7YyJD0kT5nt0Z2rvfsoZ5nOhlMJK+NQuvKG
VeeXKItzo8bv4GiWWOgfo5rxHOMc1LEt0PUAnbU1RiEmFfkBYesp6jqWw/nTtAVs7KqMnwG2MVNh
AVgoVjia3D0uHlk84s5+b1u/2RchShwPSh9gOUJ+vDVkVLXG4OktYATt6iI625TgG6HUNh+DI6hs
dqSGM1KKSrU8JTz+EYiqBRC8YQWOgh7IRvneZdC0Qy9jes9SvBLc/uQYjCaD97iu7yiDyf6OqJGS
UB2MnhEeOzdbo7M17PTJidAF9tEVqMwKYcT1Jcs0wdm1wBtXECWTSc5hPg5Ft+leY92q1kZjxouo
KtONP07vKJ4f04wAPtUZ31PFCBEkKp+64ML0OUWFcrZdAaypt4J17lXPgGDQteHaO2ZYQlDvanue
uy0Yc54Bn3itjq0LExj9YUD6jul8x6ZK1jMrDHnALpaj3NSRBowfpaJJ68BE7mYLbWMWV5OsxDIm
GCkIjKfIIn6Qi/JKs+qDB3arDVa5xuvb0bTa5ybRlpboXloninZDUOEMcMoVKpuj34NQThpE+k3H
kEVERDfFtBOxrC/G2MTHnRlvk6deSuvkBEykRZvQ9Si1B9UmGO0iyofiUI/jVRUJzHwXNF8X3DDs
zR1k73GqNu4kftlFj+OCAOhFOpF3r1VH2aoXI7vza26hPqf7VOk8GyhdDnmnzokEdN9lcxIBOpO0
ZInQbDKpEFjS/0jOWhJuxjxbk/7Ao1HWNzliu7bZhuRqRPC+0E257dVT4scwNBWyiqbQPwwETWFc
UFn4/a+ylSs1Y5R8vX9SRnvu+3opO36K7ZL3IaQeLwznxKpK26syu4Wj8LhUonzFeULdb3S3LiWk
IkeIUHj+y9Am964RHhFjHaeIqisAYy2MDL8rVK6l5J5BMkqT0T+PhcEhMqKFkhrJ964zsUHjAWC0
7fhoMYEBGM34ICdHLt3yUhXBrVcprsD6ucTrtcQ0xX1NzAjMbtqYbvMOu+ZdG9cl8ucFXiqnr7gC
FQtjI3V8fxK993MkkpXruCeq8BNBc7upIfikSvCzJIClDI1OOf4i7wAylx2brABWaf4ZkbyMsXjE
lUDN7uTnyTd+tcwslsGYvtPbAMTUX8aK9DtR4LEJ+/LZU+YRVZ6T4dI1BhIhRSrupS8QvdLw6OMj
fDiYcTSzqTibU0BDcBGSIOkz85Skt+IjD5ddjKkgERryPKIUcv8F3LZadOmhT3r8TuULA8G7sdK+
oXnjVIIqyX3pcKYHrnuPzOqjr+X3Aj3R5Fo//LfQ4DCtjfTdSh33qWlAzBu2The/CrSn4Bi5D6QB
Rniov4Vs8AjGw6OT9GqNTtxbwmsydqmWR1RSyFaILope4pI7MzTcR98pKKmarV2zvxYGoydhtT+6
TD2XjknBExo6taSzSTr0oDH2jLauv7mM6bXWWtVWeWu74ScDkbMOIAaQz04TJGAjBGQ4Xe5sAhGi
uCISez4EWCS06WSKUkb52FbnsAQPZskMQWSbikoELiT8JHDE3zKq/8Et2VtH3ODaNgtwqiin5jpE
JZuMVmyTgRNzQB/JIoa0TvQtZttoAbgwWeeiDQ8Vw+yeE9VO94sHpyQuFbV5iiQIPlUfslurkWy1
zqgXpU57EIHhivd+n2U5SsGquDeT/OL5HmNkQDtRB/fdSzQA6CEhm3FWLb1vrkSZFRUAkQGTBhTB
+bmIXeAUvj0LW5xLHrOqcBeT7utneExHmOlTfrLd4n0oeiyFOtX6JPI9/VHmtQoarstkOK0rYz3G
LKpx4/9wWvTZHmy+hZte29LhvOmjLcR7z1jaVpjiasr4JL7XNQVwozRnq7y2GO65x1gsDE4wPHch
uenNe9exxeYxG5NhUc7mDfD/vJDfSmmdQ8e+VCW/pq+Rw2B0+neM0/MqQ+pF5UMgAbabDeGq6ego
AjajQBTWQQ/DZxvsI1NlEojqhPtNQ4+98EyHFFd3l+r9T1Z+iBr+TQgX1FDKzILjoj8l8cHXmGn7
dLxw0UQTh69+4qkFQIQGuBVnpjI7Fokc48fC9Jleo7MpKIW98m7Iam3j+JKoNpiDG7126nMDO3jR
IqXaiKjd5iExi0PTxqt0gGDml5c+dV8bcjVXaMLr0HbXws6J0/TVtKqAxyVYBve1uUxJeZttXo+h
S5hslOmrzOaqe5qOCicuUVor4dIqHzzUB0QC53N8fQZ7gWJLg+Ah6SfS9UL1Uz0mnPiPbC6bwE4e
NAjIW6HPtp2pJdrR9mDXiZBuE1Ytq3g0aWiRDqVj+s6MZB2XNS64yOl3reReCGVeceqzvsVd362V
aZFQU8TB2goYTetedGLwl6v+RgHvrk3f/lFlU7bOOh9/SCDujcAad03NY4AxBapx2yKHtwoUdsnE
+Ub5EOWqu0wUTId7ugsexR2juUOhUu3C5k76rDvCTJvPdt54Z2WMlyOGOgfqgWJtN+CFDURokhCN
zqKBgQzeXgGyESu/8eUiFR2jVQGqzND2lFZEQNBhknWTvSBVbGmtQonqAgvhXxOgfRmndR+8DUjN
D7EA+Eu9vYxk4a89d5qO6K/pYsQJJw7X/AjMXCxta3wLE1Km6TsN60AfsbaM+dHRVo2ogm2WtNzC
vu2tQfQRF9YGyRMOOSYcZuxvUcS3p0GBqECa6EXrpoChBNCDc0SDsYcBbXV1UpvIPGGY2xKL816r
Ib6WDAufVDltOmlctClJf7EybeDqWB/RUEHKJfLl7GXx97AiYYIUK+OJdCYa2gaxDIxbzf98i9wn
xRcEYRA41TkVWnyflFfLr8ZXv1SvrvlWD79KIKSn/xBN4/IVv76Gz/fREjpacXbjU1cG6R7uKy3l
OCfuQzbh0aLdiuQghIbt5eWzIdObH3RiWfFvLUVRanefL+joyc+NoY9hv10gD3eeGB0Va/hY1Znx
N0260uZWyKdDBq/3RNCHfTXwIQObil/1aHonDcQ5yShBTpiIYYnj1zx9vkyRjJDK5pvMsx7GOllK
6CvozMrppZ44J/aZzB412g1OqdoP94pQu/pezwWj7RHvqKlpBAxFjCsNtZ+9FHcevolb27t70Lrj
pfLAXmX1KwUZAv3OMZ60Snq7z29j0yi3oHtZD9vJ2hN2xqTUBNBOpd7ITWTX5W50EkF71D7rY1zu
c6cYzp2XRMRKtsUpG3vwbJa7RzWEbhV7y1sTH12YjnI+FjCrjha2patTrsB/SrYDWoZU4b0ws10E
U2dhl2Z3RHtss7plb3UJugYgSXsRk3VzLVs7+xkmuHwY4rOo+xnG6AtmDko/u7kHHsH0XgMPCkoc
J/qqiLpilYacketA+Y+FNzyUU519jDpC+U5hSjKqfLro0KgPdE3JRp0CdcQtgeCVtMIFMHOQv5q8
WlFa3pJiehSOA7WgZbfGwyDYuKohWtuQOTe5geyGhEGkdgPskNygDdGaCfVeJDeIqvK7yI26ratF
kM8ULXK3TN27duYXMjLBvpqjbHIb6W5BiN3nVlOjl1MoMouB8M/KRGeGfH2NcyBnID7EEP5963ur
5enFNLzk0v/fr/y0dvcUHf/5c9NMpn3msETKfEiOSYql29ST+qWnpxmLJvpBYtdjR/K0GaljDBJm
zbI+w2Wqdjc5yEvA4Cb3OeKHdV82sLm9KQS+EVhb12m3o1PRLARLM0bBsOfow9NIY4CdHxHbzBvt
gek8iYBtbWBMngbGi/IQlIZMrzl9hsuKsK8rppViz1OvI4Z5LL0mv1p1QcNp5gT70ePgS9LwHELX
JpKss8LNb3oFbNSyB7SmecHfqdFFgKRda5yizmlDl9Yd6LVaJuFouJAOyWyTGsJLFNf8/zwAFt+G
ydIbhnEja86UPQgZX4sOERvN0XY/ymAA0N3Y4aNHl9BCgsK0qiefiLAqE8+7LXLWdIfwNhfaEv0i
kd1BAF8Hld5uBj2RZzzA4dIUEz63OIXtCgOinPNO1Sl2nJ+BnxxxII47aab9sxqgUhWjNYI8nvpn
29beQMPCuBu7cA+lrFopzgNPI+nP3B7Ni9sTA1kiat6q2EtfEFA6MfEzrT6QzmiTYlNGsFliy8Vh
Yri7wjVv9mx3MZI82/odp4+aaDUyrY0WS8III6P31xF/dOxqEIcRcYzXqNPGk/SY4gjSDpkJ+Qej
ZLzeJ82+Mcs5gJmPJx6+p+YQXI0wvda5V1+MhGRRWmj6g8misdKqOL8G/dmXSNJAoJX4PuA5jRSl
Oyb3/nQaLXLYes1AKj48uxifHrKWMYqPN3k3WHRSpBYPKxr4mAZ7764eCAjyMs1Ff6dAN/RJvW59
G91Vq6U3o+qPA4pnjiMZM0FPni22oyF88uHH3c+5iWCVjQ/qIu1JhLw/Kap9pOvadiBLlI+H44w3
vpfFCkymYEL+fwygOoHYvq3UsQ5mb2ZhPOgSOctU1zsAT3hHW8fZDjTp96bbHUa0Y2L0eny/6I1c
INK70Z+eXDznW90Z5JG+QbchPpsJL7aMRJnu0iZ3YrLq8OxY2avXxeaDPcZYzDScrp5rpKdSFdlp
GDbEP63tDgBvc2c8cSysk9PkmMPW1zr3kCnLxYWeEc9U9sPV9go8FY4Dq48jsmIGVHk1a8t8jK0Q
ZN16zBvIP8aMCVVGBDMRggVSIDJTiV52jbWt02rwmFIjqRnzS1waD+jr4+2n6anIUOtYLj2r2e/b
NbK+C0Bx5QbZp7NZJDAJie8IxsBoK2ZXKaPMZpIo8UmZHPOEUAfXL7Y2fmamqs51JntuHNFxcRt6
AIRiaeC2goitpzgYzmSf4KpIDtcls+jZjeS08V2WR3I3jHTEJ1KviUio9lD4KiCkFQ0MlMj6Tjpz
Ny1FLdSVnc1MO87X/cxYMDiMLR0p3MPnt6iY9hW8yZttF8NJpmV3zvQ8ONGAXCLy9Hy9eRk7ezz7
RTlfNU8/Yc9JNqWRo35QPRnWDRIYLWN4Y41Bj6OYTxinb7dNgrY74pJYA/UJnvMcgkzqw8xpQ9N/
NgbtFzcib3SWSfg+UZ5gufTNSG/v5iF5BG80iuc6b/flqG+9AQV3lcj4YQgJj8pBficSeSZdzPJE
PHm2hQTKqaEGAwdiH4InWMR7QQjYmdn1Q+1zWxnxMJ7oqfT7hEIHsaJJH2PmTXHg2SjbZCXqwbxO
lulviCMlshklL7jmNn3WWxsZdN9szMqmrSSq4YA1XNswsb7zZlMXrTpzw7j01ydjqS3rXUUjSreD
+EWR6qAN00hW4KoVmo8vhGA2FrdTWMzY6XLg/XFKylvvCcy8vIdXbBe++9DrbGGpURj3nTPeFcDo
2KLoZrc5VDLlbnRSR1adju2yrLknohxwXtV8GJXM7zSz2U0Bl6ubvvk6SEFH4cvvRtPZh60/J6YG
D8GoQhpstdxZEIOvqdoDfD2OzKkuJdxcjqKadQAnRhoZ9ZDWc7S0O9rhSdz0j5lrgk4KP6Zar18Q
VKLzbAGwpRKnT+6gFAuHY47tGMFL0my7hpaCNWz4vczzJ5sGH7HHtosSP5MWvjsRBufPr0KLD482
hxMV4VNjhdlRpxmyQlKSvlP/v9BQOo1M+prRgsNnlwjeOjq1LLV+DNlgobQpPhBGWz20WS250xOa
suitmwx6K42bS5lUFdvD6MK6gfzsD1ZzaQtlXMgei8jYno1q5BQ8BCzqU1sxgbDBUTU0aRcEX4f3
Tj3iWMlaEEJ12sIUFxghIi/9IMPilHofPZ3u3G2gl0hSBQWfxGoKA5S4/THSbH4Ap1w1vyD9TaBE
dA4GEL4FK0KcykSOG+oXKKBJ/vGf9XReVBs/H/YZK/KiDOG92bgj161UzgPuDSgRZvhMkrDNcMLc
WQzxVs5o+YfRjSLgh+rSmnF+yvMGsQlCFLq0JWCdWcri5j+92LW35tSplepqIKqCGJkwLR8zuvWQ
/k1KX6gGyIP7+PT5IiwP8/aoGCQ7WXcqvJFWGUPPt6lgZlW1wryIAnkUrhpiCW39bURGt5RoeAlM
hetL1iwbYmRve4R91ySQZAupvn4FL/gcjlH0Yalg61TxdlY83St4BiTnIAuH+vrw+d00uyOHMH/8
/A4GNdD4+qmoqn5RVXXJUTpLmVMWTBuDrHxso4zFWOIXC+jJ3GTjMCScEVOaO9dMfiLOqRWEGyoo
ojtlqtBmFcfO6oyniu6yRef05AbOdO6jWD+XiaOWqCmaFW0lQjiHJH60A/3ahsr6ScDPioMs5s+b
62jjR9TSXqWts0F0gx+3JECbi1BxEeaXDEnEcUC4j6WqQh5uVMfPr8BdUiSEA/Ba/pw4kNx8c6Da
/UK5p1nGL8w73xmAele2Le/gBco7Z6J5AaCnz6Qo7zz0QcNgN7fXYNGiO2AGcj/19eM4f6cQAixc
q+6Ibwa1pMfTD9qA+bNtELBXGYGzi2QYvyQFKCNAJ+XFaoInIJccPjWI7YNmkZs5xk+U1di5kKWE
lq7dRqEzNIjQLKauxdtgHuBBWEu12juqIGnvg777Zs+i5tCqbLSMsX78fInnrzRrlgghnV6bbgNz
eWJUIY3a3tmZbj5ViRauxkm3d5+8fS0iJjJF4L5LImKZxqHcexA3mRy6PEBpau/wiYjT5wFCNMyX
4qLM4f9PFbnhhkwWzahHJ7Ozh/sRfIje4GisU7BUetjc4qSJd5GKoq3uCSSHQ06mISLREWLHTYX2
S88wcCEG23obxmQVNyHUEy8Xh9IwuxWZRvbbIDIEaX17E6OwLx33ASMN1c0NNxKaLfS2bj3658jp
ljqzwLvPl1Rx/ncil5Znp/2MpUssWCbaG9S6ctUocccdeKJQHS96GdPdI0Hmm86gW0/o08Ux9MfP
0jRrJPAHIle0CZaVphsHdCTpTP+n05+Ob7Kt/pImYhPp969IB8Rj0tEFiQ62zauc84b+kSfk9FmX
tHFFzeqJZjcWaXd159ugHZr7Tk+ae6312q0Wqr2fGO/w2XeyTrp9mGXxkXH6LZkPeqEfCAZifGz/
79tczzsO8MWPrDjI0rU+ir4kGNsZnaNVxe5dqph9wi2290PGdL9xixgjiB+fP7/SWwJpu9DmETXL
7qBNEceLLDqRT5vdU2B+r9hUt2HeuisIF0AMRfvooa8HfpWpqydhigVQFpep9hSjp0xZvbWs7r2l
so5NE5pPHRq0tcE0T7BCnLOoMFfJEKnVnzMzviZ6WKZlCiksqk0L6oc+h/L94+r21UTMvQ3MANqg
2tlWe3Bd8YuGgIbtA0fjn3+a8TUcih8nTZ2oQepjRyn9SzhUi3WYAwQxaBl+ku/w6xe2ipvveYmF
KYR8fz/2brANrOa9aBAg2ybMy7FbV2XhvzCV8NV1Yqx7KEph7kMr+V7ECRoFP3H3kU3CjuGW9q2Y
hniuNP4SbOV8zSe0TCmVLR0oMIYpdedLylYfpb1kNNAt3Uacei7OgZNzQBTblaIY8E7impzu+bxM
bcO1Mw91UbyM5AGfR2Z4U8QmR1Qtib+QC3AUVNrGcmyx5lTuIXK5joluv3lOWa4KAo3WZRLggrO6
eG+B5PODIdzKoPyl18xCbETCy77RjGXqaXRQa/ae3LEmGgkkkkVlfdSmwiXejqB3tzdPliG9Z8es
1knubMKU3q9Jg2ZNFblxe6+n4YrPsi3nOrmA4lxgeeWMoNubtNY9xibR2RL2xggC/RwaY7HpIziv
VY5fU3cTwhLKDmO+wDr/57sFZfZvzz4tZCbiyrZMXRdfAzVjAepImBg9TEdcTF5oPfkurZI23Ay4
9HCmUqK2sPDuDCBxO70ZqU+wJqWZqlECZis6T+W9JE1r6xUls8aE0WBXciatSxa+Yhi7awPaHDUI
gks/mV4qAoAXGTECqzZjwAI21zlQ2jZnOm3q0RcRHWbUpA7AYczT+V3bNNnerqpwi7LQfarr4gFc
Vfs9QT9p0ByLL/UUiVdU0CGGyzL5ZiCiM0CrdPbcRfBq7TyOtBlUYBzrLmVWPQfkuTjN1gLu8BUL
4J3R+OaCtgvH6trT7yNhi7sBzUVRrQJVwxrM9SPgZUiuhq8d1FRoh84cfag4tBP7XjH60pR7cAiH
3qd92OMmSOcBGXld67A2iZY23Ooe7121mjBImJ4uQJmnzSVpDFQwoUDVgKk1ya+GXp8CFRZPovXE
fVM5S9p9at+Z6IUwXdwxswufzFIr94YRJHTwDvRzhi2ZOdQ/gdnvIIVY695nPOFqesG+jwnQZ814
CM0BKYUeWGQP8BXypPaOnVgtOETsNKWyIzi15vjnO8z6GlVlOaZpCeGw8OmubX0mBf5j+StMU7QI
ziFIp/ojbGLxeeBb13C9OGDg2G37amcCwsUYSOBhDNJ20XBEW0dt6S1b05eXXLPPIcy6cExf/Qkh
uJo+QGmMc1ZQSPb6gH39NDbaCmYOcwiCYbJG9+4GkklSfQ6/Dl9M4blXHPZmW7pcMH22ykPSCqzQ
eK8jgBXyACTnVbOheXfKpfkCKZ7xsR+s/3w97HkNy5PRz7P9j//9v6TB9ZhDcok41AGvK/1L+qlO
Xg/0YdSKbgkE1Lfc8aD1HR4lS2rL3u9fXYFMxQvaHssqeDsTLeEFqezRgd18klzqXSlIveZE8xIk
/ojGTrcuSHijlU6AFRhC42eDfwASJWCMYWUHfMx2PRaPnXPQTecZQ4eGZZ6dJ9TFU7SilSk2YMA0
UK9XbwKrFCXFLdJ52DWBW60MZPKBSRGqVEy8QhnLez98wyjn7D3XDbHkiugSW8Fh0K3sVyRaReK0
F/4lRPdz7f963UzTYK3SXcll+1KkcFCNhOfFORYUZvKsTzUOZj9/L+s5AWs+Ath96u0ToR8N1vkz
B61D/tEDeI9Rz0Rq6UAtoQ+psice2J959BZRxBqB/Yycwlj23SZrMygKjVALeqZ4YqXnLgupjJUi
Lejg9Dhpan2cuGC2h3gEW7PbvtlVjQ47J7dp7MgyE7xBCun30JmjKDCOJSFHiaphmQN5tB5Fh42/
A0zl0TlgOmemWzd0ja0n1DyEcr7lkdmehJGsTIuJoK472TNHjqsWi+LqmQK2WnbCOFTft114KTi6
L/98f4qv+V7UKSzzhnB1lFUATuZi8R/Pa4zQUbd6v1haetidhk6G+yrGL93E7jErQ+xzVpAyuwYt
Coj3mPtjf2ob+ZHkESz3UFY3kVTh0stj5o3YJSB3984O9fBfcx7/2zslIG0uWIHEUlz9+50yI2Dc
gVUUl0AwAL8JaEsFy9SNxKMni4+e2cipLSO5prdhrnHj7itiaO7cSX9wMqdd532X0M6J3jGeMs1p
UybFpWf+pfz7rbjmeirDYP1Tpq1bzhxW+Y/r6aVY1bymzpfhBFJJtwkFiqXBMlWTpRnghFgWKT6u
v3yKc5X376eFTpttKOpN/hPGl1WmyBqrGuFl8LPKrTflAedSmh+QUFqL8BwYstbG6BIi73tAcNk0
GntrsN+gWYF7rTWD3gWmzb+8qd+XPgumlevavCNLl9aX8q6L8qoyRsAakdPsW1m25xho/t6nObQe
iRXZBaId9kUSNchfrX0/tk9/eQe/FccOy6/rCNs2TKWIdP33h9E0OoxM+pPLJMLy6EK+xtbmQfTg
R1lIqra5ZdP6jLs9DRS2zWB44by56xziXkgXM//ysNnzx/DlY3K5L3TlSOkKJb88bKpFEWMkIXkq
QXsOnK7cZnEb4dNK5FtSAcZHCrPXszA90wZ9hF0oXsDAQi+PLPsca5M8AHJ9cdIu2XOGEbQi4mDj
kCrjMCw/wmYImOe5EIDtWrTrRoTedeiehR30MWdt09xT8MG6YxBqe/eNnWm/VHluait4Jr7tdTIG
8BVzgg0HMA2mcpSchr59LeYW5+eLK8G+pI5NyjU8w/tK1e46moJrQufgYhKjtcj0IXydTCSPWt32
x8+W++eLFjY/LZV6u96s/dNfPuffHzpHUNKwz3Ic4hT05fa3YzPE2YRQwc/6bM6aXJuDWT8rREF7
gO7TCgd2tzDKwj3lpJ1745A+GPNYWQUZTZJXzhCB5ZWA3JQ4qzb+9uf3Z/7+eDrCUYaCuWUqybb2
7/tQywpIVhNHghJ3wVnJ/DbpdbsOhhJ+7NAykGgyf1WF6gddq3aj5mDvvq6QiMzBQ0Nhd2unpTZR
aefd5f5suqd8/3yBRo3id9Tz3ee3Tf4cgkw0DeT7RHf79756q1KT/WiAPgd7zd2HBZ261JrCi9Tl
keJEXege/uVWF78dgx3HNIQiIFVwzFNf60CH45JOHyJkmJUeWCCiO8cr3XMPyTm6jviydp6fk2xe
exdoWHtilOqjOf+1QUwfGHhfsbRwph2S218+i98LVCoyXToOakkLJ/+XLFUQDFALcJ8vW6YJZ02r
3UvEcADGFwMKhkJrLbCGE4/ktHcBWq1KWp5N9qansIIILylOwTROp7bXzQtqmgwoZmgtK0dZZ1BG
9nke29MJk94mo9JPsw6o0TS8R203rR0soLRRQvt+qCXWVaDEK3AgsGMk5NSGiduff9f/srk7tm1S
QZm2SWbc13TRsrKsmilLuJSGsyQCj0Z1Y6BLM6R2h8x7M7SVex+U0D7ROR6HQAsAyrzGqblqw6I+
EbNmXvqhwRuRInRBwEI6qwjV3Z/fpvH7RyIJENcpxiTvlmrv349HGiBY4q6c4+MxklA7UI9XY/M8
ecypUvI0/DE3bgxYxC2JUg7+ebySLEqLKvYeKI7oEeU5FH8V2/S0YNxY47RvIdGCNubF5kBGE9dC
veESv/LnN/8Zbf7vNZ0HmtOOybpOtW99WXu0UCMIvB4Rv9O1BjWLJLxth8fGldYJg9MPDEfgXRA0
JhXReZz4xTkLS0K6I1ydf34v5u8PHQcC5rvsdpbOnv71QsZW7AqrAd5UnVOk0os8ccfn3kf/4Np2
D+Qbi6OWJ4daieSu85U8wm191j2XHmsUGqe4VPbNbQUQEen/AJij7Z2smvOmg2ltiASYXNmePvPm
9IlnKDecNxi2p7TjQBfILnxNWp2MOxOKSFzawylNnTcgsvLcFhXMWXSCG50cxI2f1IyI/j9+fXZW
7nk1Wxj0L7UXvrM4Kas0WVaG+jlNtjwTVeztODAL6C6WBg/RLTYVAIibmxsWyaJD9yIcpipea4fb
vAiY6FfFnASOnrIL1INmjwzk7TfinJJzTGtkWWshSKn52z7M5SGMzfbeEcgbJz2Vp1TZ1a5KUEP6
tVHINez1NUf7wBIfksyLftRPFlryHLGu9ZdOoPy9PqY0nk+bn+U8Zc+/n6KRtxPAhM+WXgs4ciru
4lL6r9iokpOZgtBX7G5bz4aUxUc3LI0ifwXD1Jz1KUdjUickXAXkKTRDFL66XY0eyE7OwdwuS0YX
DwGoblvDphgTBIkVJNzxyw5Hq/EmmIhh+9TniMXqgogzY8kiuyaFBIC/ZxqoY32itVLh3jKcCCtb
FvJSa35xIDzDBxvV6g9WiisXeOuw8XubRbdR2cW3GnocoAJ00je02jef8Te9ETX+2JkeiTH41BZl
XtdoI0V1C2VR7BRqu76tZ/db/WjqsdzHkM02RhvbhxFigswD860wPWfrxC3ZLWOachYLGEYyGVxH
QVzv7XTG4K6JrJ/WXMAAzIfb4WLpnWc3VB30BzE9CK2wVnj5ne2fb+H/thQ6ks2bzrH5P4Sd2XLb
1rZFvwhV6IH9KhIE2JPqLPsF5TgJ+r7H198BOPfeWEpZlXVQlOzkiCK5sfdac45J011fdhL/Oj50
U0IAoyrD2iWi0ih985739Z9yjqEvR3DjJsYtm9XSbeIxwRZKhIE+qndIatqLzYCuy+sDllX/cYSd
D6FZ3FKCio6FjVxvwIG1fkXDcX74/c/9HzscC2+osHHIaqr1YWcLZhMzfgcVUQN8XOND0MZq001N
4CRyCZaRl8LLAVfulcLYhyGUh6ZhmtMAo93IkimOy5fW8jomvf+Xbw9IOdqJRK9aJeMcs98mnjoE
TSp5DL3cWq6v4RNjlMGej3d7i5n1qAR2cmMGPDyQNDViD1C/aVE6M6VojEOt41z5/ZM2PjRTl228
rMvcXVWOfGt/+18vFqOjKdMjMJ9CJhx7gN1wjEgEfuinoHMaogL3jM/is+3TOrGH8D72Ohbd2npk
siNv14iZckk8hdQTwY4vDXx+LDH2QGpzxJntmAs0CkWLrXkD7jlyTLlIzrOBhbPFp2g5alLH+2FU
/tBDtaF/FDREKG2gAJD3HnrNmDECAYd34L1c7au+r1CaWo07TT55C7WssiOBoCNCdpSmHBLVZfd3
YWxKUhHftN5DJiN/kegl0W3Dv4Wos/vk/b7eHd/dPW0VlqWtGyr7Y+3dicjoG4g1dp5vzDjSuIOQ
rCArGdzcsAlvUU7TcKAVALR9gL8jJd0Top+YHPg+f5y7WX2YgnLyhNRH90HFtqSgDuZskmCdq2OL
JhD5C7uJ3OWdXgzFUVUTpAJ9H7/YdR3vZFvMx74HSiIqpVDglynhrggYPq/HGIycwhn8XIUVLOyt
4mPwXtvLdaUXHmrJ7+tXQ6wKAk79apNZS+ZGLSseAQ/4t5bGUQCV67MP23/sl4RFf1UXpgaUVn23
SMQCnSMzcQgGBO+gyX3pihZnhoo4Yf0yL0rPiILuVomBVV2yDUcCn7s3y8x0TFrxXt6Da0vh7H/D
pqzXMt7sAvhHuk+twbwERjJcg/lIxxgyARN4ernFbYimAC9J7RQxoDQE/uM+mMltiWULiY/2yZNU
Pp7d2ZyrNtMhw9Jt/f2ZrvdNMy8TDX1Hqc9umKTD3ozMt8kovvLm+Pn5sPTpMSr6casDCzoGpj8e
fAsCDX7u+ZO99MdBmwkDWmBmYKeKLfB9Q3KUiipifeIMIKUuu6niSYnD6KrP2OObEKFVrNWePk7y
Mcyqr6WhnXtWhTepG0/+3L113XSqzVHnriz0rdFXRLaqOoIHGoeMLSfycwk8b4a/IArZ3z5ZqJY3
xK+fMlsx2RjwizRMjj3v9qgmQXZ4Jic89h3MbpRZ9g4w/ONUDYBxwzS8TCQnX3ISm39ejKAewJ6W
1WYEC4UzgWjTEKSCdVU1rf7CM+0PFaIwmEZ8GWkGZsNZAIo8toEOfJ+Y7p0Z59bzDB62BI73JKek
3Iy+VF1MSfla+63x2BIo81CJOr2Ku4EU+Qs7+WJnqqqCg2Vut03Lxx1RM2mtQYaXRTyTQTBcoiKf
3FT6UqV9sQ+gvG8SrTHZW5XdpsztFqSoZN4TUnWDqCWcnnH7J4uW+XGbzRDNWn6bvB8s3KC/3qRH
w6zLEdkYumCQwyA4FrSpdKD/Id10MBaOHFr6Js51oOw1DimWtea4ZpU0kEJdf8KT21k6TlC5Cr0p
BvW+NCOkuY1u2nxLJXDSktJHrEXmP7mYUWpmp8zoj2RiNT+jMpENs9WSSBos2Esf//8yaflADOi9
YxTwoGXZ8LWNmdRVFp6UdojslzbmLIqF56sVQWkiY+47oxb6D1qfPlYDmGnyNzC2IxqKQfIdYYpX
mxQZkitpAiBWHwj6wPZ5RLcfJ1bryHWnOYlqY7kuw3zHMVI9Q/pmVWD31kRMFafqaQY/S+QtMIdP
VgrtP1YKBsmqiXhKo9P3fsRiS7mPloPl0F5MlZMW41Dr1P6iRWPv9Nak3tEeQSJwOhPXHCiYshuq
o1QS8iDxcoFqUmbPn3CbzAlw5HYgOs1SHFUfQXGSL4vnWMgn/n+zbViXza6Y1PBuQQkx6jm+NipL
Icrm4ImgByiSqKKbwoIZMUNFBZP6Wa/rYw9x6SEZ/GMbLJDvd4hJSxhihq8BxbFI76bd/BFntvW1
WvQjYSKsQ1ZGi9sz2fM2g2yJ1PtQ211zsLSHsenQWGtdSDpOZzm/X2XMj7cl7uKCH467EtRU490B
hL49HCNypzbVELthj9OraaXx0SBC+Sj1MPYg/z2u3wqsEqpoZJJvlDbsLKLgLJWmQrZ3ql3lQL2O
4BCIWYluiq3/XSKtgn2cmruEAd6Dwmz7oebmdahKCxJt7J+rpFUetFkS115WivOIUX8Tztn8nabq
gcS69FUdJNlrCfR78O3sO2G9411bLlZifoP2GRKxMbwmcvgDTWp+NUgDIPKQ0VDqb0nwIhWpbNBS
5vZLTYrDgfyD2glNpfDyoa/RlNrBuYha/yFtZDcti+X83HXfmIRGFyhj+zI2kbAFV0kJPjny02b4
sLYLxbQMnd8Eoh7z/bufD+HAPRpwTzPVvYcDivNYHU7SuYYnFUTq2U5EfsowAtiEkDj6LE17ayzA
quvRYDzIHGZV/db1A0DnqtK8cd5iEoNKl/fmTiHK70+tUr6zYI/s4jGHzGWARtOuVRhJXfk0JFsx
gxka5U57yU0cT2En5D+1gexuIP8b0ck0DExETgoTgI25GAkykGqu3eqZk6q4A8q+UtymyrCej2P5
2PDrox+IuymAI0L+hqfMPuPiZCaiMdchRLXQ5U+M3ZfcmOHeIHPF/2Dh3JD9Zqt14kcl2M3FZa3f
B5+ZcKWd5ACM30PXL5+ICKJQEgJFmSN54jSK7MnvC/9ckDWEcPYPM0tMkNeG8SiwKDI5nmF9T15h
dDKdVyKIGePCq+nQl5zTxc8BONB6INub1m4XC7dgTovo01hMM+omsmMdG60Mzwu2FC7DOnIaOI83
xkDDLiNm6pDA0M1Qy0Es5WKGMuhfmXm00rTMqLC4v9pd/ja1vnLGsBsxvGw6N2MV35j0Ea/kvaLR
LFT+Y7V6MGDps3i1MbDyOF1sSshbAPXAcZyTbZQq+aGbE2iZjVzt+nIy3BELhKtnSnRR88rjzSZO
2nKJloj2UeetoKX5dIhqo3/OJc+U8RWMIDKfmZD8YXX0vPTO6zp2PMP/XRpZefv98vIfGzCh8o+x
3HVlVP3vdr1yUqtx05scKzPtTPo4rJA2tYhhGUlObQjDMuJufEVs90yWLNDkCQ2PVFV/F+yz7jpB
M9u5gbJlGPlLFGgHRBnlHwBciOLFQmv4r60Kv305deml/smOYZ2//boBYx7CMJDmnM752Hr3s8f+
uNgEymaTMYPd2RJvmrJeRDLsFLZdzNKtsJVYgor7x7gfJzbtTYitLRfooUycJNyAOvIPtzmBLMz8
rRTDI7L7aHkkBYPEyqOknlqq6bnKR1jmvYXMaZwYYWePv38hlP/YmguLljJbc46/H8dqqG4NhW4s
r0QYTWdbm5S9HzIExlsQbkZh5/s61+s7zRYZGggcQsyx+x7FyiWblEMnEuuu9VV8GZkbbogJmZk1
JaHNXoXg1YUVVIvvXdI+hmE/X9CEz89myvHKNomD5r98leNQO5K9oh0TGFAPLSI/LDx8afrlX2BN
8qOZVaYTSlHnzmHxt4UF+1bLl1qGuFiVOeaoMTj5k5rd4rlmhUcUhRQWU4CtqH9wYN7NkmR+NcbX
octHz6gae6dJZgwZondzOW68SE1I8hsap9UB4TDVzK7EQWqY3ixoorjx4FANtFihN1UekJvOUe0G
JTjCxX0TqngQ0R4UyEFJiIr6Wz7bGmz7QGLnqGRbrRLKk7WVu356UpbHVZ+3KECKU5nNKXdJZCAE
dCYHok/yp7ECDkDcFXoyKVsCLHSHeJL+S74YmhhAHBN05I6ooQAVks5ZtvgzZBB9IWRrOqV49jdZ
lC+AclE7M7F8W1qL6pHG323Gg+4iIxoxQiikImnz+B1a/EM/GIgDplAiA2NgoiGFHZhAK37RG6Ce
v3+3fVSrWmgTOANassqR17bff3SiqkgrFTqUrtb9fsjhU4zalwom+jZN8qBysScO7iSq1FOsZGJ8
06dvyoK6alXMk8VIBzgBkfBQGACih3zIvidoH2XUSz+C2jimCA//lmzIPXEJ+gq3FIvisSmDiRDg
EVks6+wWsEDnNUX0YmBg/4q4a3xgNGdcyPNW70ZS3qzsAl9kPsiMjlGCLA/Dqp0PeuqbcF1kWlRG
THJXQ1Ne0H91QUGVbp6ZBG+b1cjKm8rXpmpmQnp88U0zFmfmbIC4Jwtk5k1/sAdfOxTYuPIHmbSm
TzZv4kMvi18zTQWmdohMlkHqr2eaEPxZ3FncsIuueKFfnO0kq28cg64XTZZ8OCktCYhF0b91ct0z
qR7n03oJixBLVnjv1duo3pp6uXb1rQ9usnKlBEFVynW4VPqhCa6WchHKJcB0eWtMmBEsYiFEAgOO
WrXgAw7CNcPvUijBbwKC4xhtXf+NwfDoZwIbT5iYtNcl/cbf/t5XHdLpvBy2ccUUaylTedTCJ71d
Sl3LMp6S7Jnqp+coew6kf2quX3z/udFfxvql0l/y9JUq9JdseqXi9LWW8DZAIvuSS68URI0Hqc76
gYgkGIYC0sNdhIVLlJX4lmWoGzG2vZl6Gu6w5rTP3adtH1X+cO60OGQgmEUtq6roKt41yxRDpQmR
oG1XTASSB1LB8dJBlByy4ygOGr8k/ci1BU0dnXzMZeRMNadGOpHOZRyJG6zLczMvNYqzmV/osVO6
ffHzS58jNbzaNkaiKzVjFBXXUlyr4lazrZ5v41rzfLP9pcrq7vu8DPD47i2PlXvAXMJJ+Z08m3Bc
oLplz02b6Xs1CU4S3irIy2a1D0orvAZFggbeUNxC3Us05A7yArs7SP3BInXeh5XIe36pkHAScfDT
I2WnxwQlNyER+tGsCBc/Bf6plJfSCKfIz0p+BoU1QbLCUJleKGC6anrpzEvjDtpRJNfKvEz91Uqu
pXkd+mtO4KR5TdIbFaW3eLgV1lLhcMusW2Ld2uxOmeO9zu76uBT5dq3qqOM9FXd5vJvFYyzurdKr
R0FcR9Jp9FgXCSqrDeF4Ntj9RIp7YpEMFiRLDlyILsldlVBkBF09uDgsyCt9NPJHbS0lf6R8C3LZ
o23deZeh9MNMqlt3Pbmnw1Jy8k/lxu1npcZNRKTM3Kz1GrZXLbpJzVXXSAS74njMomvSXpLoGrUX
Kmg5HV86/dx2Z65ld26SpTDkIKAyh5O+VgqTTBxpD1JJfYzqYxgdGRLnw2HID+lwEEQDxZ/Iwj+q
ZNBDoRpQaP5xlBTv/QlZADusDnVknWpYPIVFYjt9Kw/OiInjaZq6+uI3gqeTGk9M0IkhWzR/9dB1
BE/oBMPTU1FQXBzXb60XAoC0s64do8kQpMBbyMWhXpBg18/3UNjNReq6XaUg0g4n2Igp5BgAIsX0
LWzqjakk9pe4ZoDBJzParUak5ftWBop+am3T49Ab/fz7Mhvr0GwOAcrLXQK4+EG3yv66XnJseteo
1wO3VRvzYSreZnaal1qr0hsGMDwwyQ9Tr9Iv3djU+yb7RPjwcf+8DNnRiJkaamaNOc27Fb4h8xex
d7ExZuM5TmKBYGje6QsOLRo4usoTWJi5rvA/5Zcw7xvO8OScTKRwjdn4pJrGi20YyR27W2RwwNWS
ztHLzoB1DNdrBFB8RZdHanHxyb1JWda1X3bP/OSIwRVUJAw8PhxxbTrBRZeNUH66sHPbueYuWasv
KfYVR9excSRZad7IaAGeLIJXAzU6GA56m1aftTR6egJ/l1htS8XH1Sb1oVqSBH6/T1E/3kAZAdGW
AfCAy8B+PwyKrXniRAHsqJ1ACBcmBhcjsAOvk+HmwKWxLlNHF449sjPIeQy6pJg2ycKWhk0ikVT4
ZlRZ7Q5Kp0Ob6clbGLJTLFCnq5P/FXDNtS3mz+YvH2U6/GppnKEbZJKADvqdYoDZUjA3tZZtYrn2
8aKBD7QNchEaLSV+D97mhsHrsDfaY95AczOryTUqHR1oZk2n3Ja8GhE/lpuOmOWB++Lvf6kfBSz8
eGxMdCTUKKg/DAFm7NAETMJtCzu/fAH+TbTWUMe0DPzB0RsNOTJHv7NvEmmISeyi9kwW40ZlvGhP
3+SoA/bo09MrdJPxLqgMTxg23c5R/eSE97EJyU8qFtUFt+1VhPnu05WRejXW8D3DaVliKxTIokGZ
ZyVGjTNNr9MH25qzXa20KnI0AqTwVOHh72GRzuqyfiNTWIZPyrYte3xvIZGstZiss6KryxjGBiHS
9SgUwkyRnQxZziXICNxOZGOCviM9cMiyX2nhMKJWfOXJ1GNt20+MuVQpEkRhGPnOCjmifPIS/cf7
XkPyj9yQgbXOqfDXJy5nJZ1TdHQb+tj9sStim6jLlsar/JBF2o8YsfAOWzL+nt4xfJ6tnYLP+v0P
Yf7HCqGxqLEDQkX0UeiUIuOyUyVbgBrhTlYJrYFQ77VGvaSmlMEBtictaY6Y9A3J9sMSukNJE7+Q
BfEjJG74T0gTh4b4kVMjw50cOOHSEYZ6qrb6HwWZK3dEfdV1aZw88EGSj2OAXGmqs+EJrDYK73bL
+lk6pU7bK2ymE27m8iKCjiDFDG/7tLRL2rIjUwJKcpLifAgrfBvwmve23co3LdXEs1SV8YOG8B2X
dOw/WxaDl0YTxX79U11uY6fzH+I2R7Rl+aQnYgz3WBtjLyBPZOuPmnWdQ+kUyGX1amGXUbJQXhJm
6NFFyiPamPMgQ1qc5KzyEJKIR7MyJ+S5JNb9/gXB8PFxzTaY1cCEoPNh6e/b1NBou46GUwn6DDHK
HIizraP/Wx+Venc3NbatS6U98sA9GYPU2C7Vpfu53ffCG4XHe6fdqUSKt0sNmit8d9KWYu8EM5W8
Bo4t2GlK0vYUVBxwF5T7RMOZrLevY3n8WXJw1LSDsVZCyF1/QJVIRf5eU5YylD2hPFOLzc1b1LWK
R/mtF3Se7dMcJhTeHTV31ghhcs3G1RuX0MbCcklQnJHCcJCPPPyuxuhFP/Ie4CMpSnuqDfe+sZ/H
fR0dbAME6cGsDnp16OcDx8PMXiqhumOYHiPSlbrjEJxS7UghlP1Z1XzSyqWK+ZTNJws6C7mgUEmy
MwWeJIaG98lLuO4H3t11bRSa3HlZ2Jb54a8f7LyJy3KCQotisxmvAvjLpVIOIaozrGE4qmJGKXc6
5ZjXCvvvptd2SQfuPPSj5ITvtDjEZkpOV9BGT7H/px5W2Zl+anZeH0lpOh0D1eJG7icHs4i+Snh3
nkxywLah1cqP82Ro24pMFq9iR3EvT7gX8wfki1/wylW3orCq29SIygsjOsJWOlS3INDv8gTKWxdL
YqjdmQS3NT/iuJyvbSTJNwQQ4YMlSv0rRrZ0W+YpaqGM89QczaO9pfehP7Q8WVBbEAoT3bPy9kUF
W3vGh22dY6u1QMTo5i6rBRwHBIjw9ozvsYnJVMVisNVII39YlRsKtt4HjuztnUjyvwnUFrc4q1Es
Ls3qAssd1tPcQGQOLLrp1dzT76lM3jXWy1xyicptNmabWDAJRQOiAd5CE6naDhMk3LIe726i9cVN
yaTXdjazH5Fd/kDtCz1M9fmVfLZ1lD8MGfCYMvbmVmPY2BpWEeS/lC4AtCQ9yxSid8jgk90gJr7O
U1hEKg/BRRPtWxKEgABFe3tayp/2pbXHxG7HB6zWY3OYm0PuHxrlAJC9yo/9cGxyTq14IbdpfJqH
I05fqiThLD716slulqqC86yeqLI6d8FSNYL1tfqKxWypaS1tgcyfLf+srlfhE5l0zsoL0C1JQAzd
VeUlls5UU14iBT3iZSgvpXSm6rVa6Uz1HN1MgoWchr+z1qCcqYk4v/CMeFMPz2Z41urlmuonf70y
46CEAlemLs27RU7318mK5U0lmuKeEfxF+PQUPxHxqT4A4lNvs1F+KTU4XsecXmZ56oKTKE8WD+aT
gchYnPjQS/ZJrKVmZ3mtcVg+8f2wVDtwXluqMc9jcuHztYQDmefMPLfJJR7AVpImfM6TS2SeAxOs
ylJ3pIu2cTbXkuLLknc5bJT+rBrnuT+Pa03GWbO4ZZ+79J8arRNVpWdyGFrrhERaRSVdLBUWp8k/
UoN/TJWl/Ppo10crIpAWGsJB49DIWXGtrDjMQP+lfYLfWNsb3Z7Ao+gLOhVq3YJ6M2suLr/OKyGE
crfWXF1zkS19dotaDjy/LnCarHCbs3A9sGd/L1Ef5bk3YrXjJGda0hbb9p7GpnyKiaVaK4RrQFAb
Rq3Fg7cUCTNBttTou7NPLIBbaG44LIXJWsJnHbkJJDV5KbPd1fluqnYaybdbU9vp2g4S189qUpBD
ZD7DJ3NJYbdMt4o8A9lO6RFFnAN3NNBveVGIKHOpsPynkNBR6MhbY2+GB3x4uR6L3TBLQGTVCjZF
ruypUtlDvE7afdTuA+GFRPTydFDlgn1pvVLxJu6oqTf4LjX5bsqdTXMDnkixlB+6IOGoRt4Z7Y6M
Eyh4EcHQO8rgifC0tB22uZ/VNS41cy/kGc0KMwl7EM8wqEP70zMLG7r/eOHYaxo6py0LleQ7/UWl
mL0uEUBHDAwd6M0Eq4QsbbCgwRbCA6VV2wBNp7KNBoaZW2IHApbSAH6m02XOAFi6cabMob9JKboz
No6mL2WsZbEx051EcrK1CqJ5AZmtRepVx9ogORZEbQk+k0MyHlUbTmuwDXd6Y6mRL1vyB2hcOAPj
DcTTgKE5reZOiIwP7BxJtyQaa1uKfTo1Nv9UH20pKG5C36hiU8nMcIBAbxTYUWsFEN2DpZgHSeXW
TratvFS9VimRCrj1EycngzbB4rbUXDkDDRSO6SRQDA55NjSxqMl2gNKWfBOqsO00aynMPyIEJM6i
f7Adig4MFa0V2A4ee0pbi7Rw1IMtxCkHfinJiJQaOz0imNiZYkeQNCu2BZKnaZvpWygs2oS0Z5sW
24jcvngb+2wZyOHdZJB2llSXDaD6dMIevMFm7Xs2IRIEGfK6Bts53erVFkw4it0Y1ruyBWAEZFaF
C2dt9cAhmYWa12I6MzVO/pqgO2/oEzjE2DJ30yaHA1PKKzjxK3ICgyydpfC4LzZ3XjJebmOpaq18
dhoDbLnTGU7TLtXOZIY6UFiVtSambTh7I6e1t1HkgOUJtKUU0gXH7dAwstq2+bbPMVVsEYVAmbV1
lImbWl6ui/5rWq65hQ6CROOtYLueEC26jfulGnlbEapmLFVI/BFvy62VONTECzos14FSnXpwuvU6
8jqq/CQQHvmplqrXon0V8aLTxLIdIEtUzN8EpUXYerQzFUdXHGE5Su9YYN56R1bYQeFidYZyqW6t
OXZssQUpiQQ617epvtWnLcnmbbutCYBm/8bryqvr4zLbKHu6H5iJO3kj+k+6A6sE8N0CrgukP6aB
t5qOlvrrDrWcyjQDn4tKzVdx8epy+IQ3PHzya83phyHzyDgIEZzZsoPxhO1Jo2hvknUPkGH4Pruv
VJvvDAcL15bT/YB0zk36gG0qJDGk6eH1/y8pfoiNZb0J6y3p3rKO/8zbHLxV3ZsSvGlrkQEG/nQl
oH6R0i+m/trNX7T61daX8vVXi8f+CxVOL+KQhvd4emnSl3R6AWJr6c9U0zA4eA6D5zh4tucnTIBG
/mStZVuP4bBUPDxq+r1JHg39Xmik4wA6LouMzOXItJ+SSSIqo/D/is0ofyH30KvR792QqCCN6tp4
k+Jjfvz9rfQ/OrYIrxijC8yvOr2vd10kuW8Aa/pLxyu3rnqJlWu9TCl5M0WK1KcYEDiPk/oqlyaJ
mq2hHKsq/loLFmhCXrTtwA5JVkBLNqQ2kSyTxG8T4JetTULZPo3QqUAzr1VN2Rk+jPO4WNIDi0y+
d+nMVkwkx8wY5fv6rYYvHyyYk6S6hoJhgk2uiYSiy7Ij+2kaR+Oh5RSc+vErCevGkdCwf18iZZsv
Ye5zpTz06sA+lIRbjBLBoW4l+9nuyE1N+5o1BGraFqysZzRl9lKj7v7kDW59bGswM8HNywge1QBj
uV/f4KOp+olcz7zBK5v73CLSLKxm2hP4SY1inyn7WbA/WYp9y88KoP4KvE5LsXWh2Lf46XJl30Lp
9ra7sHmR+n92LqgAI2vHzoXSycVZdy5sXuJk2b+wbwnHf/Ytvb9j39Ku9XPfwtal4AAced3oaeWy
aaFSw4upch+sWxc/+GfTsvjfILBG+bSDNQityQpP66WQEMD6TtUhr7Mn6doBAjv//l1qfWxJaPQS
F5EgBimBTebX32ZCtHYLGrIkEwsESUpL9dQg3T1N9q1HEQjqrpzeonpGuGv1bkAYC+Rmez6ul65O
GYPEybCp4LN5tR0N+ITQmTWpqn9vVWVTAv3c6nPRuRYjHoaemBn5PPwZpgsW6/++tX6/rmt/UwBO
dtY/IKjw71GdCBOJo10jcpj7HfkeNoHVx5yXDW/yhFL/TQBk3mTx+CqC+EfRGLEzx5P/1A0qCRrR
zLTBGOxDAOWFEbR561UkMEks5y9qLunHrl/yeOs8f5GRgp7tH2ZDf6yoRPKNzOLvfjdlP8bWP/X0
4V9qlAUrcaPM0XRJYrY8EanIfFv1RWnU6i6avP7bkCv5IdFRCCQGrHIEdo1Ttln5/PuXDnrSxy0f
khM0tzKvIEfQd6+dTJNRIsy+3AyKWtKO1mmUWWpxxRTRFc7MCEBsK5O9n8NWvibZfq1sJEvVwaRM
1Yzlz1GFe3A3D7sR6ZW2VD/shNjZCYYg1xI7Er30BIWuq9WuPS2Vmm681hB63VqSwQ7Zoxg0Ea89
DJ5ReNpazeAhCsRQORdeMXhj4fXkbw/LNRq8tvCCwdMDr0Q4WGC69NKCj4oLWGZYKzRcdXSVcoJh
Cc0JTjo69ya9Gvx4tasBNK1dMblq7Wama0xuYrrRWn3otWvVoWcXS5Wh1w8eLpB2oB+AJ08tPAzF
5eBNxVI0VlL8xcVSMX+FJxF4Uu9pgSd6Twk8sF8j4rfA64PlQWC4lK8vNSMFrFwoNAbQ+G2Biz12
09gFd08lNoHOS00EGeW7odsN4a4LOUt8Mhb6iAihrWhy75dNYSmqeE/aSlMrzftKBdTcIsOWs4QQ
gThrnxTmVzlUWo90APvJtGIJ4c0cPTFjIEliiDLPQFp6iCvkN4lKdE1N//YbhMBjYwIyCVtSzyZr
Vq5h8FWQKQQWcrqUU9+eaO8E53DmdlQWInyTh4EXKCSUsmqVduMrYO56GeID1EvzaiO9PlRNS19M
9MlLYKc/lv/1dNI2TJGsK2Jj4p5yTsydLEDF9vpBNUqic2kslZncHGXzu7IAr9PWJiYjYCGYw4nY
mCnQvgaG9Cdmg/YPJqW3IZN+hLExPxYJ/67elckN8Kr0mU/3Y6sfjoLgdsR8FknOOgP5VxfIIh4l
tTuZX2di9l5nTOGhRWcFCjB6MqDPyuG0q2oxfymCqKTLA9iBKOUeaXiUkF+EtKjSTM1DJTS9FmED
g9eAkNUbPjv5sD8biUS6XKv5n7SvPlp0QedqOk4tzvtQ7lc9279+7pAXs8QhgkBNt0DrTYG+GTOm
nZJWVQcwgbBdxngfR2b/iJRLuErxQj9Qv5MCKX3Ctflo8EO2LRBvq5iJuK2/B3ApyTjryZBIMA7x
Y6RhWZzNMvqBHsDeGamWE5INpTYSbeXFKUmmAMAzN5rwY6QAqJeZdKwtWd5dQuCKNT9AbFVhojXm
PjaNiKPXLL62qX63a1F+YoFhO/dhFYYwxyos68Bx1Q8t4TbI0yYftWAzzL5cbQL4mghHpWlry5WC
T7MDvlksUohBV2n5cOk0zp2hSdzy+geFgXIvysBJEC24U3rLPMy9VoHTKsQ2zrMccmtAg2Gxs2nL
BUFZc+2i+U9yTIxd1VjtURtolq+POmV4K4amdc2WzKfCjL8gkZ32XUHgeFkiTIXdeKyK3j+2eg8A
xI+HnUnuNK3+VIB2pV/3sD7M5aw5yNYOyXRmPxWFGAs3KCXZYYZhkIFUGicCi3NGowm9kAbE8/q9
aYrLLXahcDsvGOKxMHFZMAtz7LBWLrHtA2adTNKOQi28VSC3N0Hdk8SBuvq2fq9TC3HFnis1//uN
mJ4BEgSLQAy7JUeWs65vs9IqPM9tR7seMiwXs0we2NKS6jKPThxb5V3OSGSWZQIU46LhztY1lxpH
9zHUlOoGt5zou5Eg81RIu7ZVOk/3i/ZZ0UgD7Asbd43xV5TTS0lnkO91lIzeIGTrAQents2nnhaW
ofTwP2Hoa9qC4G3dQGsLsh/gx1spCacsYocRsY4RzPpT5mucx2PGXKmJiD+RiPpbqJGk3ZGU16kq
bE3B3sRs4jdzGKztqNJE7pjqgw3lNplY8nNj18Et1yT1VRffdcPMXjJ41EHka16iN+FhAHl1WB/R
if/nUZlVgtW3r356YqwMqEPVlva+LOfByRssgq3a9kf4C92xA/xyzICSkw0zC5cokQe4f/G3FC/J
rhfttJ8TdlcQ4L7gtjtnYYyn1u81JomND2ZIn5IDKSEytGXox4Qx13/IgsFnM9mXKYoR6WR5e7HZ
kKxfVVM2/w9l57Uct5Jt2185sd/RF96cON0PZYCyNKKRqBeERFEJ7xPu6+9AbXWfTXKHeG/EigpR
hqoqohKZa8055satwUrZmdIxpNNMvCdWp6FoNPtV1CDkVuCSdGK6d1SUFPjLbjoPJ6ttzwQC2W3J
VJvjU8nxszfK4QCmbzhw4v31K12Ow6HwuIg5u3LD5dXe9l0137pSe1bM1jwgrZ5u//z9rMUcX3qn
y1eX35/oN7lxR4yJOaPD4rzbedl0E2OHOWg69/HJxgjBne3WcxyQ5xpDd2HU4SEVPVGNszqTYJBB
6F3Fy+/Gl9+NCOrJNBRbF0e3QypCMKF7ZQoDaeXPh7af/UIRIMxKq0WYxRAOuxqqWkMJQRXRMFZZ
2piLjkRBV70zBlDyrus+b8+eyjGoHNSd1w28Hv3zHJq8cbbeLZhw51DX+8sXUv0JvMLaq5M0tZ0w
l+3/oBE9nk1P9RTlD0ohfG7k7pcGW1xdxcM+V5hZc6JMRO0dMUUl/eryWzPggNPlQcZf68GF0Fyb
fbS5UMSHBS7fMgMsliSvgaAaT1a/HtzlS9cj4aZOzSGQ41wfu7r8IRfiKldmsW0JpdzaiztnaFzi
aPL6ujGhfjPX0YM+rk2kJWRtCwVqtY38etXZlYYWB6i6Gxli3yEwWDGHqm5UIqPjrOmv2Em/OMAD
P9UG8eJALttTSibYAcLBHUOKFrCXgxm2ANmVtApAXoODcR7ZReDxH+5mndw1kzS3s1ckMY05bbnO
VWNaIc0SDK40upSGwPJYy/mYEjR2mEn/A0YyoT9MmGQsv7o8ILFmVzsZM50y57OrxMWOIFHr7CqN
dTYL3TgUZf/gat18VCwHoy2HuDU+o/noXAIo3bkkQ9zWH6s8/1zbiM+jTk9pn4YcwSoTOekYHY2y
bQ5q15drE8DNBoYcIaRdSM+rc0lOIR2CvUupgoKK1QIHilEjzarrrewyUtQllq7KEpg6gM11APHR
e8MwolvhbMpxOhg5YW0hMTxXfdWXV4qZiiuHgbO2JuRczkq1jeg6+aHXIjUd+mqfOMxDcc84uwiY
5Ko3NY/Q1ebXgyTna4VcA8C9Na9HVzTLnSLqdmWeP5vLZyEhiH7VlVWxIxG4vRZWTq40OwsmKBH6
DpF8d0bzBR+H+dSbtiSlYYoe63gfVvw0JteZGKpl858PSh42ytrK3bXDZ2AvRJUQK1st6c8pPLy5
bI6QKsPZyq7QhUtrYxoFF8XaWiXp+M2Lo4iIyja6ETTQvVixDpU1hJ8QZJy0FqyupvSWD2lpvBoX
EP00zePGlWQuu7O6D50azro7DmslNQsfzFS9mZxyoocbGuc0yfdaLieam/2Lp3AYM6sEfO6isEA8
8kkzBHPHxAwPpcCMBHRnOyb4e1JJEJpmivgO5jvDpMXtUERteIfs5ruaJs53SxRAgwXRxb1Hrt+S
amK6vXvSIX9u6pG4tTFSv1adV/5oG5P0dif6koW93IY2TsnMMtY6Cg9+wARf5LmCKeg/DxUZdMek
slQa9Ym9tYTxPNtmdWeOprHXDFK4SkJFAhyt7lHGisNFrX8aNeSwZeygsMXZs2O/KVZpm0y7D07L
76e1BJCqDhgGnfPyO+0FKVS220lSmSKkWldRo+94S9WNCnvSjUsGI/JoQO5b829JTvWwDwDlKYhz
BWSgTec6Sb4SiirXde/dla3+VcUP/sE++KIeeN279dgIw8mzDYOezFu53Aw4JXSQn63ZJdPgV7Ir
2yq42EKE2ZzdHkYziY4DLK6dzVXfH3WdGEhENJ41ttdA8LYT7YK10XOWnzHgbiN6uZs0IzkvJj0I
kGOUbyrtkxgDIlNUWPRs+vO8JP4oHk0+KckPGGiwFYxhBUwy3qqd+cP1QjCt/dLHrxPGGLqO0HuA
+5HZpyjVMOR4eLdrJ6JRX01rlN/zbsYBQZMhLgO4Nkng2ni8plYPMBpMW60K9JgBmBMVXyIvY3Zs
cQUC3YabtbXb+kELx+esmtQdUgHjYIYwzYepgGI7ADnAqHb3+ytDf7+B5xnaLLiGjaiOPfzrFlip
zZ3LXSPnXAYFLnSyr1BtY5yBYlMwIrCMBhW/UX+WfVGxMMztFZ85L4iMgilRlokv+ehpK3/b2An6
aLi1+8iOnEAFBnmTe9ODZmKStYRGVj3+suhKZnV0VWW184E4xX43u3VpBGG+xs1u0yI134wAtSKD
7546xboaNfOe9M3Z+Bl7Vn6XGMRWOUWcnqtYuZHlM9vO9HR50DWO0cSJazt7cPubuvuZjgUupNY6
j6NGfhKe0JBWfTNZ2d4b9I2z5CWB+cH6hl/BKWN1kxkdUUkzyGaQrhcHkdC1J2LU1Hv6zBwnsBp/
n+RN5LKMaBmZSDN0+bskJ9GFzh/KiKz7iRNk8Nu+0rbVFOlXeUv8jqH+yZYwapcN9cDdPXfi+B7S
aVCW012bp6dO6ctDpMfjI8HfW1wvzkM+pE+KpdzErejvL568PvxJ1mX7Qa9F06y3Rz9XxXTgOCZQ
S3TO72YtrjCFQhTiWmu2cK8dYynvUjEsbubCzVJ540+m3yu+avqj4k95MCu+QRBpRybiUg4Hh3SX
Q+pH0bCd3SBNdzCT8nSHl5fSkWg2O7qNBHZHLZaeneHs3Bnt9c5O9o6zE+z2nF2Y7BVnR0XuLk73
ibvjhj5uMpddxa5wdxVxzipd2p1Ud+wP+YRRTgthdee1O7xCSrtzvEBmO88LlEvpehCFQd8vhe9J
XqqPAsqbfd32UUtTbecDsZqE3zHIBfy27euJvNBR9SChdg+RSPPT3Fabsg/qSxVlQMHLrvlett9e
Hm1oqbNfpXJcRbFFtKxrtj+mnUNk3Acfeevd3QBlJsQKm1sCnW/NfEPFKg0xKWLygE7WZ1M9G2AO
1aWc+ow4xqvPobrIYkCGCe2MMia9VNWv2tbPgZU15J6fq+ZcI4LJDojaonPXnPvmPKGHic5jswhj
FJjo0TkyT1KeEsSeeH7laeLX2VIZIEk2I0RATUeYY1P1q9QKaM8RKSCV9IsUkJryw59qQLYpNvON
iyBwYD6X7RECaqSkL4LANl9K5jsEgUq4qAG7AYJXUDmE3gaFw8K7U+NdVu/ccWePu9laaoj2Y8VI
cq+Pe/VSXn1wrL3DY32w6kPl4o5FCXpIUeNdKpFHisFFhr7gpHTHXpw6cbKrpRpxgghYzafiUq57
gjdkL9uMpcb8rLunHl1Ofu7yc5Ofa0Q5+bkczkV+TodtTBLMcI6Hc5aTLnGO0PIRLNmf3f6sZGeP
3TGwYD4MsXlq2Y6cymy4d42TFuHYODXyJMzlsSOFnl9nS2kOT/tkOMdhOlq809MRdxai0f7fSkhk
kBR6SMSQyCAJL0YPKcI9Ssg/xZADxy+y0/4thpz/rYT8qxjyP0rIdgiM7JcYEiVkDo/qooRM6azW
/1FC/imGRAmpEYVX/RJD2n8nhmzmA55llJCUQiKJseghUUKijkouekikUbV4JYacUU25J+tS8Qzi
7ay5J0rytk+B+r3lXecth7CUX8zjeoSb8/efsQul6NVmho+YQ2fRo8+I4PUteA7Med7BhKvWdR6l
RAk5+l2Re9EqGivnSIRLcoX6ut62aVSx9owkLOqYluUS8g78yrxGCm4QEFkRZGTQyyM/bYT1NGbX
hYeQANKJ8OmQWlxxZea3lu1dTxF5WF0pGuwurMjCI98a17N5dJQRQQUZl2ePjnuVhgjhZtH7qgIU
SO3LcmPnSvQ4Ox5EQrygH+zrmKi9u1GQKrDwywgFx8DjLn/+l2YrAsWmTrqWoJN+82dNzGXsTSG2
M0eUL4LzQ7MNx63SbFus9BOa5qWc1PcuRRN5gGU+cQ7wQ9NnVOgoPm0rKoQJQDRgQa8miIugkAFs
MWrSgoYJgBbol0q8YJRBhpVQCwovcLnZXKrxAksGgsO0F4CySvUg1wPOuot+fusW+F0CAAeUKIMo
CtjTJVGA/TqLgtr2Z9Z+iAizH3dLoeXXLlULnxOAULcZlmPmAeq2xNt7qZD5sAsNcamceMJ2Kc4M
FJnblkIXjJPT8ghomyLWlSq9LWxq2FN94ncUTUvSZyu/Svx7kAGkzxkcknRf8/wpBdoVDGkg02Bs
gv5SXUOHJGiaYJiWklPQXh7xbmhWkDTBbAX5FIxWkE7LL+J/l5gwdxDcFhj1UlodTEkw1wE4DwpQ
ce/6VOcStuZPmj8wjZd+WfqG9I1oKfhZtbOlEm0bUdU2lFulXCr5TEJs5yGEW6ohi7jbEKgNsaGt
N1q/YexOzfZSEMepsNkmgP+I/Z22RKZRfbgdL9U1ECR90Btj43umTxqIYvqRtRReGiGY3gZREcQi
SLhYLlXLoCgCwAnyUk0R4D8c2JtrwSQDTwvGIlC0YOYy0ANTBuSGupeadIamK6cIKO9SChnd/Bdc
IZcqbOR3fmWThOcjO79KhD+wQ8j9pPPpK1XQLu1tbG9TrhK5VHwpjECOu+FRYRyPBIzj8ET08FJj
vzHVpTLixe1NA3HyUuR7xc02NrbKsCVpIvO2MvGpNmF4vVQ9+IpO5qXv6b7u+Y7uq54/cpF4fs91
wiXRBJJrg6uFjDWWhwBIPulDrJRlE5hW0Ey/qpoCCtTSYAUZlw8XzrRUdCmFY1UdeGOgkyleByrT
wCSY6qDnGkmwmAfSJYDDZ6V1Mda5vi0xmvlFCYmR1JOl1MiHj0kpcovcQlRbj3M3l0myFDEryL8p
pV2KVsEHK/Y7CSGCdoxwpsMiZXCEeKOsSKZ8VJoJFx9I2IMDZORURYKcdXUkLMHe2F2dni6/HTMe
//NXSEnHdoXf5dOsl3LttuzorUE81m0dnnud/MiMVNkv5mJC7+yYUYKlmOtIcRCXuEWzH/lRT4YD
YTSbPiWNeZxHEV1dUq2sSAq6G5sCFtOhFRHN5bZzV5atPLmpLm+klxR3RrbQ3OePRuvvATKu5izw
bAZ7THbYJb5esL0mFFmiOOR461EMQF7jFmuEQ2Bb9kO8fHX5LR3WJZQpKjUPUXTs+0NpHtx8KeJr
Y33fL9HAe6fb29lSjrcr5E7oOwYxKYw+aymH5OFo7zDBr/aVvfcNdmIxafNLufPBng+ze6D9PGRH
SmbHXh5VYylPnOr65IhTWS8lvVNen1pvqaw4x+M5Kc4tJOXKF+M5HM6KvVSaXcWXErS1+qswvXLT
JiLc3FFgj406SFiaOxtYd0p1DMVRREtl5kH2h6E/OPnByzly7SWeZPik8cbI9m6353xoe8RlLFXC
PqmXoo/jWkvZvLxor4xLlfZeiw+5vc+ZUFxqzI6Ebve8QPcwyKPG5kbSeluqwjtc09o9mfNJrQ8J
sJ5TXgDyOVHReKbi4qwsObUfnBL+RmDhwjGDnMQdm4nVOyy2NhVDWGWkz9PjQoXYKymblNy8jsJB
2fRlZdyNrVJiboWuwBbo0UY3PbvxfBOC5PxUEiFiCILNM71qAzqHHQhKuJwDpP3tiLP0Wgr9UFhO
e0//srtvFZYuo+2u7LlgxYoRFGMl3ZXOXH5268xPpPnSNfFjaXviHjZjQ/bI0isKO9om8UuZ9/33
Ar3iZEPuGLFILXAGerui1r6nWbu3TBa1btDrmwoI33ruGwUfT52vYmUsNqllNvd8TG323cNj6XQP
BEgwXtPpEdP6xOcY1TZwNqO7mq2iWsfFbH1zw/IqMh5BZ3hLoqc81Jm41d3BCRydM6EsDOtmypVh
02jx57RonDMeSqTXDQ7fSkFv4ZTHCXoD5oZBfWwi/QD62yYfMAfKNJUY+6rI/qoruIXEZFxPaq8d
ZaSON5eHpCaosKLTtXXNkECLFPSgbIpjNE3qXVtrn3l/hsPU5ww8YwstfaudUE/cjfakQo1owcba
rrnSWLqQ0zWLlFbmB2MAZCFk3Nw1P/sJ+K8LBujm8qBMIjwY62So57UMzflIg8z8XNlHdsDml7IL
q8NkjS7CThF/ZaTzWa3y7KqLxmuQnBVL6qBudVoipMBDkVD75tal5XgrQjpoYVoDJIlCGa25S+pk
PulDWVzloV3i4MDKWJml/YX+1YumGMXzWE4HQnsEmGbr7Lm4Kn5/M/ibEzKtl4XhqoKP07EPvl4B
O6dX7NxqiU0Qk34bd+hkwhljuQvA80uhas/zDNerUhILo5Gi3iVsHjMwyFvCLRT8EV4Qu5EAWHZL
aTmqTELQexopx/996JYvMUkztcf5HhhhfJeVmvNVSzEFlwop1t0gvVvGIS9D5Z6F9eBlj+H06GSP
ifgcXaruPhs2wOql2oHo7CAvv6TlFzV5mpInQ/vSj0/dpZrxibtZxiI5tOWV05fNXWt5N79/34Cc
v9vrs81H8onnGSAi1O3Xb9xQE5drTdgue1W5buyo9yd1toPe0oYnF3YrmdjwldNegzE6ZgAaHHqg
Wn+QyU1TufB4GiLENbPcQlKGStZp8IImIO5RHH033FbcVInQ1wKR2XUrHVIcCxjPjQpD0bKck60b
45M1GDbUHX1V1bwfkYNWnPDI7pNwlK8e6Bh2HJxcEz3vCFe1XkJcsuvZhm2qEJ6Uau2VaXfcpoyK
fWXZGDsrzLVPTR7ezV1ifJb6tMuVQn3W3O+u6oApdueJjGseurKeTnlmO2Sr6/k+0cjrmtL4AT1x
9OCJ2y7OM05Y5HjrabK2x6a49iRi6IKA1XVvSzAVlj2c1XjMT0zZ16aevxDtOd63eVwHVsqtkXlR
uTNdRdxofA5XUBbRhZlYtMHLHg1Zzc+lWX7tO4iTtPU7dnkRnTbZtkGzeIs3UV+tpYJedZ1kBfFu
8OBlNX2146HEvEAjbUTVjZD2sge5PNianqzSAY3kR5fK2ysFjAPmMbw2zCVIn1zai385FfLNZTV4
jVyb9ljvplB5NPvhZzQDwSTUXp5RRJRE7AWpZw/rSiLM+P0TeE8/YCTCXo+nwMXKve7NsVSQM9lq
YB7WRhziTRDWoXNqjINdGwLiwHJQWDTzk4ptac3K5TrDJpackSEi1ZtBF5ueMG00Ju7WlU95h88x
Q21iss0exDNczBwu5lR9knO++/0zf9e+40mzJDlsz1BcOW9VbhGKzF7D+b9mk4pUzQYiFOfhSrqq
xRHb+IFaYTorEmP15f/9P8/jf4uX8ubP9kX7r//h6+eymppYRN2bL/8VvJRX3/KX9n+Wf/Wfv/X6
3/zrvsSxmP/2r5zj56Zsy5/d27/16vvyv/96dptv3bdXX2yLLu6mW/kCIfKllVl3eQ68juVv/r/+
4X+9XL7L/VS9/POPZxDY3fLdBMDYP3790RLZhnn/Lz+g5fv/+sPlnfjnH6jKm/5b16blu3/08q3t
+PfeP0zd9iwPVoVpWXRe//iv4eXyJ8Y/TPRT/DQJRSKpc8mGKsqmi/75h2n/wzJcYCdsvAiKsxY7
dVvKyx/p/wCpSTNF5YbnLivtH/9+8a9+iP/7Q/0v8s1vSphdLc/m7QSI/q8FV5j/zCT79Z2kvBfO
OKOhCEHm5duyB1iQuGXll3NcEpE9kMVZVfkeyIm9Hq2EQCl3qA5z2JOx28VfvErFt6LTxoIxe1tG
nvYR3nRxFf+1lcZ92FLpoPFWIOn03g52aK9xVxjdcOUJBmaSxeuofBpsFL5uZNIeMdb0Ee3umDIK
6PU647SeCbLcYiblrfvBqvGOPLI8G2575Hp4FvmkvPevli2nHOD8EvGxMuvvDCp/GJFj3Eoju0Ym
mW2EbrdBuOTxKJlbrvoYwJ+qkEA/y2yTVQ9AtaMDRNx5I6ve3LgfTcHe/zBZEUh9NS+eCxtd4eun
15cS7Y0K5CKccKBNU8DgYWLjKp7T0JbrNinCbapBAQ7JF9rKLPqe6ZiojXrf296wMXN9VybxbW9/
tNy/XbR433gHmD6zbPHk3lor2S9DuFOgsA8I6NZlZ270MTprajLDOHT2pcwcDojavOZy/D7Pstu6
sFGZOMaEiwCadh2sUpB/vmYIjdsuq9ah6P9/5aw8ST4EBjBvjw8CrPHX754FAz4ejFxZdbmElerZ
+VrofcT7MyTbaENk03lB0127uafs1SU0faoedLOZv+RCv0em1uyLpnspMftyRNDkkwuPb0UCYL+r
Le8uGapp/5el5ten+dWn99JJfvPxIOEFCwPpwpAwLf31cw51aLpqYYu1aQq6TSV6jjkKE9LmFCBI
eKSKPUEnD60UD5HFxlQh3WSLWv66URzzkxwVsa89M+Kzkv4YB05bIg2v7ET9kog83Vid3XCZ0pNz
OAoCILSQxcS5wk2zIPAx1hD+EFXO/lxrdqUbphtdSTh7yYmReGupt+Pmha6G7mdxO2/yRMbbEcn0
nkwx1AaO0zJ36gMtK53NbBjZzTAW2iolmCGvnfEsHeWGhdDeG07q7tgwVKsQM5Nn0W8rJgdHP9nK
/jShBzDc+Bhao3bk6tuJnvByZlwGdh3IPwSEII4XSujLsdKvpwSlZDaDgx2jjSHiesV5stumrdyF
Mi+AIC3NnKo85I6FCq9XmquKv3qQRrlOILOg5jfTfSsY2Wq1nFBP5utMMfST3XcbZ8k4AQaQ+7EJ
zVxJq2bXc9T3UvVRy9Ryw8gUqyZZ9rxqnevFntq1GLwDiH0a0xxmDrpbfYdoyu7YnF7czMGKyy7Q
F2YsNxPnJNQJxWNklaeULJujI7OPYizeyaP5HHDHAvxnLe2fd5+DZpRJlNuqALIDxqBvThn+ikCa
zoFtw0w/OEHgPmQ6bYCRbmU4/igHQDxpP3zIeP2bdYPMEw2v00JLRSX9+vJumPp3hE8oqzxv5D6W
LWvprI+bRmIMypF3bUyzhsyi2gg0xbeOrk1eo2IzafOrovwWJmgqFaPtof4615e7lZ2DQy3wWfGz
NY2Vkse+vuhRnVZpNnzcH1Kb2JLeLc6dWTeM1OKPeo3Lk377mQWCAhwHwOIS3PD6RbkEYJCzHWGG
Zpapsnfg1Xk4pWmdDxrqf8DcIapqXw4zY4UofEQcZ24Gr4w2ms2Konuzjlt4MLHOVuPVVD65uBEP
ebaMI6TzU2F7CvC1o09e8V6UyX0948UdBg4KDiZWdappoQ5Rv7ESYoFt1ITK0HwgDmehef8yLcez
DETttAah4Lx+mUUZSTdVKmVlDJ9tjlKBIQ13Zbvz2RkzMLsM8CBxPC0Cx53jsMhrBPFsGJ1F24FP
91OiWc8yzIHWKeNqmhT10Mks3s1TEV1zDa7bVja7Ic8wC5dD+ch1/Ixir2Vkm0AtCCfAjOzlU1od
Udtz9oxptSrH2hzLpx/4I1mAenGcM0s8jqN7a/HHgFGzL64T3ca6kuEMKZuViLKfk5tOeCUNGlPV
dLbRHjQz3o8o0zZuAxmkaVZtZyJYoDu6ReO2CutxLWjQHOoE/20yV09lB7mZjhGDqBTbNBEVmH7G
/rs2xgiN5zv+q/RQTnW2hQixGOIsi3ywREItrqKDCZkAT7Pbori0T1Uv9LM6NdM+gXKW9P1zohXi
wN4HlzJLMhnlAxs4C1mTasS7odbboyvre6dqmvvQ6+kWIihi+KwWkbMjcwiJ1DwOq1j0h4RTTCg6
7ZC3UQ/ns0HF6dyY3cL5nmu5XRRuj4MeOxs7M28qZYB+mOv6Q8r2b+Mgi0ttPEqVxEbfmKg2TWNS
V2E5Vn4eY0cPM+mu05pIgHoIn7KBiQ8jKjgrmMm8covzH6Ar/aHOqZg6j8O+U+4U0g6vu2b+nvGu
+5nqXcd1ocECjGnKVM+uHJQHPD1HfUa1RYjUZ+Db3cpGSQGpG4DCop9ltXroCu3aVTuaaKF5Tism
Yih3Y9/reFWitxEKcMMkjr1FclIVQerSHNsS4hFi1e/Rytak9nC3gm6efDMr1KfNWOWbQebaKrZq
h/sAjYch+sG2oX0YS+NTye2anHNXHEeVQ7WW1+NNI/rw4I237fKmubX1me7HZ2G1qd/zHfXGeclC
tQWK2RFN37TdWSvbm1EbyrWbzmWgVzNvKW1L/IXqmpcutu4wMkhNFd5XAV4HkyHGWXV4MUD/Rqmi
QuOL1ZU+o7U3nZAbd3Tgc3nsyHkx2Cmv+kjAUHOGn4L4n5zcyEDPnXwF8f0F1ba+Cp2Z+9jo1pCb
FXEQg7sqyS/BZ0KI6n4aOCEkYiwPZu9iR+9ippoYWKFnOMTAZzlRdwpJM06toGeaO3U9i6a5i3jB
vLXap76pvaAQkU2fhfOrCwuAHpsT1E39M22jPV0irMBl/0nzYNwojrtPCVC56YvQXHkJWA7Amckq
tOP+xTKvrDC6Lljev32wy/qbBdtyOYRYHJBUNhxv7kIhOTLFpHfKStgIAEHNkXbjVSuvjG90BvIP
Nq+rcez7NOnCTTy5Hq6Ebl67UfXRveMdAG/Zo3KwILsF8s77tIe+8bSSZUhZDa1KFNSYsKWORmvV
aNFTAzp601QWooHQYyDYF+Vad8hUoN0KWhhFXjUnm9odgkbDioWfRl2rxtcwIQv19+/YO/jh8jRt
dbltQ3YCMflmK53bSJhjEwdKqbrDphrDkehS/ZwAPtp6g9P6o8o+1NGx4lk26T2ZiyCg1l4qEjCV
jNuXwvdeFUPrBMTKSLRv9TfRE65dhyRgIeqPTgicv//+Wf/dxodtD1JIUKN0hN72hGwratqxxs5k
VoND+CfBSN7Unc36VOvOtIkmk08ZrrRNKxBzaJGx54orVrUrsg9aqRfO4ps9AoclFa49nQMY8G9O
cmNWKBOCfLHWZaYGJMm4K8VFiQa1vp9rgBMTxyPZYasb3FFbq8VQ3cRNxLzJYXjiRNam8LLuTm3d
Z5br7j72xs9zhtmm0JvkLrLqTy3SmUoD9lLGXBCW3m3JCGj3HV7UJA7nreuQg5h6KvS7OoXvSE6u
ABZTSjT+jWtmO5iUq8obum9jhIw+roV5VSipvh/c+WeWCgyfaLtt0sBXkmgoTJvNlZ0528LrbtpY
7ZkzKBU4ABkeJPPtspLNQRBEuB/Mnlb1mOt+1GUQzjKS37LyKPLqeahZS2jFWLftSDalKtelV6UP
jvD2mTHeNzRfTqMHh1wzpm+VXn10/jfeqh65rkGf0XjDaMoF8lalnA9VaejtrKzQVzIOyYqVHLX2
mPdpt3JqG4VvqZxEZXbbxmGYHBfDTxzgKDiAZWb6vM2FYmxmaZXHwdC3LTcW1jvAHVa+1W3W9tB8
cuR4TZuZEwnY5G1nlCXcsI4rn5zBbVcgaK4BXfi46uZqXGtYTDZ9WhVnmYYVH3zlo93q3zRgXI9W
KWrYJR/3bac2bJD5xirKNKdnYCQSE7ieUG9U0d427HFhvKrlultIaj0Ose1o4vApIzs9p+yoStag
VRomBaAZLTzAkCnj/qtIk/6O0PZdhnt8VZTGlZKTSl5idmCjh8EnGUt2Hz2ikX4s5zUHfnM7WEW0
bxdtJQn1n5W+QGY7PLZCrz+afb5f7s2lr4rJyaQfoL0lWLoR4WIk3UPQnAHvxBo3UVG58UpYeCpM
WjwKVkZMWjqh1kYv1goz5K0+tHfGxE/ngzVp6Si9Xgh4Mjq3cw5jGAveUvfyqVH1ph4U+MAivq3d
yGe4sc6qltgPRbDhXyzmun7VWbTEqjDaRNxJg0x5yaFNftCMu7zyt0/GdlUiq9FY04x7s6X3nEpJ
k5Ing+EE33FqtLsmbz6RmwJtvIpvmvylcKt+n/SAGN25sPFp8Ik2lSl7FHrCsW1+qrXIu4mYch5J
yrU3Q6r3DNINkoaj+F4ByepDYQ4PQ4t5EvvJeDP1bDecCZlWKtUhIDJdoykJ0MiK6m2Zh+rNxF3x
rCMG0oeZAO3Y0FcDtLy1XjXadWcKSKmIqN1cPuBeCJn7+OQL3wkDg1OJoWlowmFT0AnbduCBQ6Rs
K1kKsZ5Vd6802clTM/yeIJEZTgPMwobK3b5XPzww/d1PmreWsTvJ9O+QBlKZe2xHETf0ZVM0tUnC
Yi1UHJOsAwVGFph53op0NhL39NFeg47G/rYEQdjFfKdqyxZegaxhKvKQj/Q/rShqfTXR8pU6YsCr
apWPl91+K1rUSgo8mK2CiStJOZX8/qLV33JKwKctvWnOt6ggPc7vr49+nhoqspQYwz2Y516x6zoJ
eh6r7Yom+Y3FkOnJCtdqp4LkwWVHuJmDLJi+Rmlzbwj9qky6Xa/QBvQAa6yEYSmHOorCjZtMcOVb
/bFnGVK6QvcVreCcozQ/x8w1nqAVfPBS3vXHeSl0yDXX8EgJvwwD/jqoIvRLS/uJl5I1Mt9MqjdA
NEiIiTDSJ+79aeyJ60bUj1416CQcdRshZX8/2OClY/qAllkoRzOMHoum8Q6VpkyEMSXEQ9rmIckT
YBmdsHy2dJ6fFVCdvGK4Th3iarqQJJjfvxbtnd3jgrUjdN5xafYjc3rTebAZWeeDpD+M5wWuVlaW
eD7CR0LBgf4l+Q05IbCgSvSVuJLWnFQnZH0JLoZodMHxFPFNOv5wks2syfqrriMSS4TGPaqFyYUQ
asW+b9uln4r0vliQvyrxpGwTSG2aNHnzgv6KmJKw/ZJVERq6wfy/hJ1Hc9xIukV/ESLgzRZAFckq
GtGIErlB0EgwiQSQCY9f/w40m9dSR2szEzPdIZFVQOZn7j1Xcprm8moCWfxg+zyxUeXkt8ugp7hd
vOFyXQHSMAvjpLH9r96OLYahUrNkfcwMDt5tj0jknELDOnbhdaO2l0mQapAN3c2GTync99xBYT2u
eXvQeCgeg4xoJSocbboNWpNlul504KXBRnO1uCsoXJu+h1lluPXXTUE3NBYbwLXafDEwYcTTVF7b
gTaPyvPo/o0rrNqC4BZTXiCUfCyq7ksUgUj1DdNM5rYLEteEPVQxTcjRzqE9gzo+0Bf6zWgft0Cg
ITXWMkUAwQSXoZ+nhhY4L4sDV23hbdljOUKtD+dsoUS2t1G+Grt5unHDq2xoq6uh/GRUDj50aOc7
avEjc+I4s5X76geSsYWQ85HEHJvIEm0eDDdUXxogQocm1146FR1mea5TVC7mSy+WNla1+jqag3cu
mcbLAIhLLxWgd+Yzi7e0fxlg/4Hs2p9IN9hjXJwAWvrv+INAhv7crxx6gbVscdiDRDP06J0Dt3LS
UQRxFdHpx1Z4P/QYQMgzeuo2IzxlHqB0oSANqNB8cvGyp3XmlEczN6/cgClAIKfPGd89QFeYyraj
NRObYUyjKhnmaH0toRsWlmk/5MKk325XlLame5HXkwTNKaNzyTQ2wT29XagaIky3LD/zZqjuLWXh
qR9x40to50GRXbkLT4YJP4kVdpjUU8M+fkG3FdinYHCNm5ou9i53iTPxYaCI3GzefUczR0XeAOWj
+zJgfE3sIpiuy4FNsjEZxmW2DLggcF61kb7x/C4/WEEzHboyf9o213lQGIa5YoeTW/TGy6KWKPFK
1Jx65oiBsww7pGwiws0C8X0tXqBZohlFBOBbGbHXhKnGxaCrNCPq/bx42z0xeNa1w1j5v8+cfz1y
AMRSNJDgQDL3fr7+v0U/11bV9DZQFodosdhxmBLkeRlxwLAtIH+NB7sPXlRRMZsszuVUG3dr3zlJ
1uLrlLWnLq3ag8SwolOaaL/tNvC+0DhtceV483EmGCshNLBLHS6zo1edxfzDXkBHGaP5Nzr+v4w0
XR8TJTcbaHE3/AXz+H+/jJbGMklWK1hh6vJQDdVN6Q/fmqr9PrhZxPFPBBvfAuBCpUuGTLxsG5bh
uK+z19Uxintvl3EGBvQTIfuzHQXtHYx4VD72FZr/9XWCnHAwvPottybU3MMmiBbpMLKMRWqUC02p
bl6mwXknmY3qwEJHuZV7XH3w3SCn+KpB0hcvzEuzWTQPzkT6gPTwVGV9S4+xeaDk9FHBEkqaYXEu
GeriV9lINIlGnVKZXOk1QHDe1/PfDGN/dk4e7zfTRBxjfkCCzz+fg7Jg7NdXbAA9xvbJPPc3Ve+9
5AYZdGIST2wkTv/ztRs7lba8Hw5lPz+54/IqMM0epBX91Rb7Z2nNj8QuknYOkSPK33/+SMWEPduZ
hhzBYIHJb3ouOgbUeib7S5QGdk6g0fksyB2JZtzaRsEULpqAStYdP9js/6XU/8Ub+2d17eF73Zf7
zHeoAX+7nafM8PJS1AxNLOaM/MA9OQXN/JwzshPfwW7tWUOIUfhtxmSrilTuJvi+4ocWDewior0/
iN06LEMIH8pY29got4eFQdu9JiFoExE9KPefkiB280zSU+qQktBwmFducdngZ5ya3jr6CyW8nTmH
IjRSnCr3g63va0jSN/M6P/73AeHsv9UfvzVrV3/3yniYCf/5LQy+GaxTSH/psdUt1bxTVcKryC/H
4xA1YCI7MlRWPNxsflyRGjCH7ppiexjHls1C1121QjwNWDRv69wFc8D25koJsiAjF5L3tFFgjN6r
VbjpRMTkM+PijNxQD2K2BZ/XHd2EVIWJ5El+PWf5PlE+/eWS+5ehHV+sz4o2ZNS2t07//BUZozcl
oWVkkGfBqxkwzV39+W7ZNDXiPqJdN5AHwGhiT3Hd6637Qapq+7/3GxCOFcOcqPgxx/Ew+duVUR28
sS3/sqP/QxHFWAN/OGFSNmoLB43DP3/KXisgEhMjp9qbvjKBuChMdM3C3uA01LHICXI1y5IlGm9i
Q3Z7PK7LE1LxZ2vfstIwXRgtckZRzUsyC3dIm7laDmNwX7VBcFGH9ghM3/jOhfaXgKBfvKZ/PkIB
58q+UNtPZuQi//zJzTzYkM7yIq/ECVwFO/iugvSIzaWsE1/PzZ3cyRKbdIlFxJQwO+7Bd3wUEO0J
wMVfo8r/7Bn4eUgr35fTxEH/wjj+v2tClrWHtJQCdYxAvEtu8KOY3SpFWJJuYrGujYKV+2wETzXA
d+oR+7UE4n7xq037tQnGSN4tIIV/zYD++4X7lykngjsCVHZFjct68Td9v2W4s2xQDcfRnFnXhbnE
UR0QVp+HL5njM2RcocNNUmlqQbImsPKo/Otqek///XP8kib89q2F6CxQQPF781+/PW8IkStvbrlM
nVG9ZFtUb3FPQNc6640IUZw1dm8x+fVCmZYTAUwEmBCdrejCZvBKhLtaDiTe4WG29lUDzdtFl+Ey
2Togihi5mVF4EfpBRH0565YL0wK4WlHqg5nnSo3RasEMVJ5OESrIw6jmb4ZhMFyGqY9e0rnuwrw9
m30A+0P223GTUXTVSPdxssX9ulfu1p6RLkK6UifsEiMbmdE23VOYeSYdLDnYVdYPcZR5fqoMnPyy
d4zTlG328b8/SWv/pP74JCNOlmBXk4W/C1eQZWRlIVkK+E3TXIXPWWAvJyhqumdcypi1TV3tJKXT
nMzZJIh8br/8klyrvsjIiBN/E1f+CvP47QdidkZ+IA0zj/ovf+T/fwFayLOzCTFoqSZ2XSJlU7+g
qMHW5GoW6gES2LjOBRF65n5mixUwYq1lisaeLtIGpcOc7aEr/c9cNfMVvVt+72zWQQNZOVcaD1RA
X8Yyuc7OSyNxOE6LvhSG/0VzlopRnKxhtS/9lvyFwBl6NBkPDSzM+xVgXkIi/LUTcr+tRlB8LY2u
SZy6fXMjU6Zu3/X3uzY+cewpv/AKX6ZmXfzNcPTLH//Pj4jvyo7AuDpQav+Y61XlYq2V7lC844K4
+kUmGyyrPJue1a+x7DgzqDX2NkQ+bqvPAmd2uaYX+Phq0KRaLuhiPD/ug+4hb3pShnVZH9Sml8Rp
+iSy38KpdrE7zn5K9s1PppjWlVmH704T2ie2w+Y9sakKtzlhzVqML2O3VAQGBBUWcIuI2X7vx8uF
VXMd2HhGAVK5Axnv/RlRkLwsxCTPWSnleTJXnxn1AuVZS/th8vkbK8ahdwRlPpM73l4EeQ+iPFw/
e3e7GPEv9T1xaLm2Usddwa/CLE19a/BB+AwvYtjJEgGWKRtqGwvJs2UPzx3WwE74MX2GEVeJES0n
R/ndPYE5qR3mz5vtERnICIi1LPKYkjjVyBdQywtyqmuKCKeCpOWCeTbGMwMotIKhuuyCSp9s8T3f
3iu9T6pb3R6jPVz3f/8ROel/v6r/0g7tsnB8wXSPJsXOb5OxFpRN1CERBk//QPROGIfNp9Ma5MAR
puE1UTzXs3He2iLReqAKK5vrsl0xQ9E3hBUk53Jcz0iLElBRh7FfHsulImHbzu5lu11g7cePv48P
Q1mOcWj3PXJO8ZdK4Q/ePqnFFAu2xZVLPYMO9Z/3LcIMWygwUwmCzxZjJBNfXfcXwUKeGi57LFtB
Fj6MYPCzoVpu2ZjC/bSpVb2bvHSXa37MKBWM05Nla1/QrEmiPsKP//6o/+WeYz/jsyeluIzQjv52
zxXkiTb9yOPSwHVLfWP5mq+oUNQYevhIc/DXJRI+jB0yrhmawwjoHpYuM5KhYQX43z/Mnyc0SBub
nM4QVaaHQPOfn5iv3BrigszpLIw9AwRvZvOX9sH6cznFUWLuV+q+vMCE8duzpcJa7LzPIgk3kzwe
GksiHRDJXquSnHvmFoCtGtBrTuvliNl9XkyGJOaE862s1zG1svpnNKnsWgBVutaC2lra9QmFVd3F
RdPZl4NjXUQUcUPs8Kpe5xcTZc61vy6fXclOashHSMUIhvdFlM0kcV4/eD5LXEkd4/pZqbjv1Bw3
9RydzXzk+Pe76QInEd0eaWyYh7bxeV37lLLKOdnTY5+J8XpdhvIYNP0cz7PzOrt0KNZANdWUG3bN
+s13mK9Fmh+gdIciycRxrnnYXCKwr/y1IgrBfwYxvcWd7E72hnJRqYzIgHwELDe/O8q0Lpsauw6y
KNcjnX2pB6IhEIdwoGUHjzLdWWRxokwiNqp4KrYe8QpinbSO7Oc+4OkqMhmkpTfgDDTMB69mUil1
fjM09GxVMeCd28Ol62i7V5p4za3Krxu93qwNCoFxEPWxVfzgtZehM0JONInwZmow2oWrKw5asF1s
J8H5XbbFQ+6f2EFCrSjPUxeVt5NkLWVM2aOxmDJxl+puQmtz1e6po4Gge1AmzmlXuNa5hAtzYI4A
nywHWQhgdIiueSl80JiEpYIiOgc7Y3pudOzbtToVRmeebRXaseuQoMFAzQMXobyT5gDOQ9e4WGwv
53uc5d9e3z9Pmf1mdEC08l2zB//dTLRMSzOPQV4kvu++/cISwVX4roPAuaLF6mLrA1ftepoq4Vxk
bCiTOmiM63rt21SJja+r2kWmvyiElbHumjJ6QjsgyzAXNcnW/TUL4upyRmiBvxQw5Ex2Z+KGzUff
IUajQwyHyaBY8MN47nQAHXC4LUTX4xytzv4GfXsSaJQBcJuv1iDxsdaBvHQH+7YMSvPSXvTtnEX6
3oi87QJUTwNJF9bYcEOUxbjzy0yvzU+F/MHqQ5CsuXQIiMyKvXfnWcDEr4KwyE7ujjctCPY+ci1D
9G4M+66qlHO3RBUe9+G20uYalwAgbq1At7eb3b3njXe7MCVEfLOoK+Gpe2hYb2a/rBc5pOyqqnm1
PWiytQUchVs5VjOBD91K85dFKOvyq8qjcG4WD1UcwhuQ52nPb5hNTJjtfh/bKSHiGmVMKqJtuiyt
vGbgDbzNZvyoqfi8bkyiHD/fOjACR9RjHjbtziz6Ow/RhzeRtwTMLWxR7jpLc5RUPgwJ59TrIoo6
7WdXM6vkQlneuaN5PEMjzZH7EdDtSyQgeU0zkDd/6dWd0PpjIBGAxdkl9LCN97nlb2f1jhdcgaSX
+Mb2dD19ZUG/0631jRjJ6Tj2QeJv60fRo6UJzW7ZdxjiUJb0Kq4MntEEb4nTl5Qq0XjlzLgUDVjy
zla821hSk660PgJn4rMz8rc2E2y3Op7xtiCypDe2g2hZievCSCO7NZNqUNBSs0fK0M8mW+6LLP/a
NSiut/ELFxmkovq+n6flQMawxeRgO1RO8c3H25NkLwysBOAWhWDUY6gT8eizJRzijLAhY+VbyBcQ
gKvbHrvaGkCgG58EiYOc3Dg0CCKnFKnRkjXsnivTOLp9fwlFeod3TzrufO+e+jbOSmzOvXycg2ZM
sRTZUCg3dpgEHcv5qc2iHzb4M7B2GUmJGaop2J0fwVrE6+BXEChLqn8X7I0DE0xuzrvTpSNPZTyZ
fDxIBpRCMcES04vLHs9J1z4ucjoYNRB6K8ggTCzl/lmab91ArMnY23lsFMM5fCpR+pOiiraJlEZC
MkhX7TaHpPKuoJLMcLLoEO8KY7zCcV962aW9pZYrj89xsAhqWdq+Yvhqvq41fIxcbbGpwFYo71Hz
cBDHAroIRlqCye6AQhk9GpubBi3AofJaE+2bB2kjuFVBdSqb3MbmL0hqr/JXtHQQe4wbI4Rf6nZ8
OGhnCMFA48Ie8zTOLESnlVljnVeJgwB/bthJbFz5qdUZ3zmBXlaJE40IUQigZAxgiu5jsQYUhaTe
VL5/x5r7tnJbAAoVGlYDmF5V1gxaS0fjLS3uCtt4Y2l5hiqfjgV/DL1cH3sdqfRGmyVRgJx76ost
NWS8NuOV7Cm9OzkSvJzXL/kUPG6dILWwfDcK+0u9R/MBMf4hop9uL+55SF6ikN82syAoU/pXUliE
XTtfs34uEykxiBq5+pwJ2Yx7jju/KAi2wVzk+BGi0vqb6RSXFXRP2sOpPjRtZyejT5x19WZVBtAk
flW8eDYt/vTDr6ZLsdDJ+Dn/j1XfOFXUJmzQRNw4jDzLXPycdcsH7DZfKyvpg/zGrvin46rIZHX8
Ki2K/C63qrdoax/LDDBLMLFcAet84fQ8DnzyU+IF90vp8rdQsgDn5H0RS3bKFupFymV0zZvzaXfe
MVz0eRxswnpKe0uCGf+k1VbnogfXaurXYmuutwEFR1BnX4TjPcDGo/kJz8JULdsri6Ft74mjwXg2
3tzLvALqbNmMQJXcip0AAZSx3i6D2XvfEI5Qv46s9gJ2dRGQye5u40zcl2I10UIMDZvsZVOYQsyt
RajWDCgFJQqLtnxdLMbKa/n063XlGyzAtAADLSrcQb5Hjh1vElEyvMrl9DPKxngMNJ/4ECJlDbBp
+tmDrYYnXp5bHsL8EPQdWh6oHhhJc8J3+DKMWt/lanjr0CmmevmxG/fj0aJaw6LysQEY4LEuuy/t
EH56TiMZi4K6yMHm+Y4c05akCk4TeP4eVDu18LXIBx/jDXPr6I3UhTzi9/Go1JIC+0Qs7r11NOO2
IVO2MH+KjuSYrqxfJBa+eCm3YyEG9JuCPJc8Ki8mUR2yRtw7JixWLPmwukPgj9uG4XAjPOwS0YhE
e9BeLcLll8mWN6zpvMN2+y3w5XmR+m1hRReXzjfL6N/GPsS1G9kUjNNn3nFi9fZ623Ba1S3KxUzw
RePQuggn94fXgdsxpqSpJQdmLh7NzjoFTfEY1fmjCh03qXtO+ZBogKqKiLYxuk9szg8y6J8bgpim
EPaC2qhp0dNe22Z5rfacHDPgU682+sQs4q+3jGfVOR7qScb7XWjc211wuc4ct9DuZXrTtQYPrhlu
/FGJb4NsLzMosD7D03hE3+YieOQr9bmHBBTFjelajTjGYqNvsPRK0JqScjCkrWxHzGOc8McgWlg/
tzlLOdI5uB3aC7C49774YrQz3kKjYXm91Y9dbxB5SP5IpzKVGt6dMXoiJR3AxWHYvBfV2sTMDKN0
1cGhDZePTuhLVNE4AaZCJNvIw2ZV6osR6p865JE1HUly24TyJycBT1apsfKkVsH8mInhSXPgx1PW
IcXoWNEOjNmZDX2UUXDGkHRcfNivm2fUGPe/dWMU4etH21eMBlSugY3E6jw2jf0dv5STZsj8k0bN
584VXC7tcYWsFfsFz4z22yQPMZI3nTOn04RSKFyigzMdOztXsTfz6xVBTtg7WhYx8WXlKif52f1m
aHIXtS0+5bIg4C45TLMtmc0Jl43dh0goQXv/+g/+LruvncO2UaLsilQ7QgxNDPUu5Xmikv7wQyUS
ctop8q0VNm5Rx1TpH1OX4/6bge4Bh95l2StKiA3Qxj4pkCOwFosAd8Mk5aaNfjIGO81m9kRgH25B
hCqewVlQm3ypzRDeAui9njedLmCJG1ncBZn5ok34Nl7QoxefvBeGcExOBRNXQni4rLpv7B++WytO
FEwKGZqdsONdAiM1vrVNUSULGLE4Wnui3Fwe7qGlymHsJEyf3WfEQLeN6jvPVjzPVt4kYQiilIHJ
MGw7Srl6cMmgz8pvtWTImD2H0nzVe7STlRczf4j9kvF2hyB+UhF2by7zJKPVGH0wC0xR/73NkImR
Fnuq3aWL1SaTXnKqdgNOjFE53wa5voKoKDH1599nnT+tK5e/28DpGHmxzczuuecWvi5GSLNlwiXw
C4JyqpzJHFjdLTDkgV6CYZi8zJoVB5VOmnH76QuNe9uG1N3RNPoghSq/Agru40zbbHVexAw8FaBw
3JfjndHtJJIF6SHlECpU3u5qq6nQKBFWJ/rUnXoxo2U4ZtmXPsSHUm8FzbOX31VjSzVHZPlhqB/k
pDPCB43P2mTzjlh/gpDNLafkOZh6Emgq81GMDiYO/bbN3JN13X43XM2z0ZtwjsrwazfgJ+L1wyIz
v4UzeN3JI1LcYc88I80Qok5Ln6iG/LEfWLa1q4yLeS7S3GWdy7r3aA/UcIQ0PMJqXxM5/ugsf7qd
ouLTBqTQ8/5llnthkmAR8wh88zPF2eZhNzB4hAUbf6swdZrB65I8pGh06jBeJfI3ntPSir7lEWHv
3gRSb+U7pJ19ZuR609TR2xihxZDSDNMNGkkcdSRARLg/lF2/zRGyOIvfeJIVVRWCLvYhHg8Ol4Rd
1VEMQ6OnRe+yihElWYLwkggRNo+otRlDbwqxyuJbSSktrqmyuho3vR2Dqnqw+volcLhDybN6aqC8
FKrRaUlVGXt5kLOWXeeLvPvMgXkhExQP1mQvh2j7cJX66QCbPTqyT6DU4G4BjcyrnAO4GJ2kMVln
bE3fJPOycLbHm792pEWuXjoPBfVLRxzDMjv62DDAOQYlJxoHeswghWFx675K5HUFy6KTHQIoz0pd
JoPZJLLJx8RaSTe3rXuhOljIrEoOBG+cembqh3yuHYJvAKS60rzy2KiAiHeYqNtmAdTVsWPiToi3
WH5apqrpc/yjxq6S0jQOBzm/EslRI4mhozTW6SgnBEf4LypUIR8qL4o71ak9k3DekFuia11Ekyqf
uIQBu4Uq9CU77+nc2jbYpJAY3OWdVXF+hB3POkhHR5iE1aWxBGkEWPrKE/nNRJca26vHIElhG/Fd
/T3b6jrGpNAm/bZeWptT/E+Rmtn37MW/RT7dHJFuBAnl+a1Vmc9M1U6+RSLQmG8McoIhMcPi+1rJ
k6kZRtg8dGVN+Ktdig9JxAMmBloDPul4ND/mLCA+0Wnco916T81Sfg4Q3unbomsXAJVX9tfd4lOx
Nya4IkiE89Z90gnddcLuOWc0KvOFoBdDD9/5F5tYCuHGY/2U1bkZ9xipEl/xRLQYqtZMfV9kRrDM
4N37eZHHjjaq2A26myHvUY/xVQdSxyKIHo0xmuPF4oBQ/rkoMIiPc089sqICs5kkjnKEAoI0KcoH
VnIrJxY9NEU8p+hm9p+Y+jLaxbY8NEwMOc0KwaZ6YIXNy/4Ef1sneRu8LhUmgpLMDjkcmCEXNxkr
nVaNLuA/yR0x+VehRNK3efnEW9JdGYo06c4tY5wJb1NE6oNo5Ks2BRXR3sIVJKGUgzSTPJKJ9Kyf
VcE0sxalYsrFcTutVwy1jpnFvrCd1M9+KEruAkEQqr40ed6s2jpu0Ng4DQgCmmdA9QaJLqHPLZet
PZ3Z1aBwGmeQ2QkK/17rwqYFrJE0hs2XHHzDkRdEHifXfR1kRL4RuG6KWut9DBhRBWvmcGoM5MBh
32J9XnzbrOXTXLBQ10QdaSie8aR2mxqHEQpBoE9r/oPED9BzU3gpNxj8o6xelKgufU+QmjM+rko/
LJC5uR2zZPRWxbInwNoJqu66yomqEmxBco2DsSj0V5pJ+C74cCwW8v4iL01QtzlMqLhsh5ugsURa
kpKt5zEFsxJHAnYVDVk6OR3xJ4uojvk4YOyIrdX7qYNNx0VXwfSenbPwVhQlVuhdTN1ysU6zviyR
pXubvhcWP8dEEEVt8JSKHciudEdWHrb0i+qm3oA2TVbUnKSdu89dFP0YebRiP9ATF6jD7yWJKuO7
K9kCzwyiNneOteNddGjeUR9gLTC5DhThAuw1a1T64a3RWdGNS3JKo6XJ5PgbTkq+bacKbj2LrPjt
17iibW9hLHvLSILhyl1amJGEZ54MRiVI0rKMw8gUO3XsWdAqG19zW0GcsKMngAVLknnreyX6L3m/
PdtTVV8MaF/jrUD3nxVasroMbgPKL0bcLOmmdeOF87KbURLcK0PwpjqIOBHkY0SKK2V54u//cFvi
ugHV6fgPxkx1W1Z3LAzbpC17cjHX4ZboZIfOyJ4RtTMIv5xd1R+VGr/m0EizHLxvuW7JVA9B0mrG
nAUvrerwCxdY+C5hHRFmIeA7lBIjz/Yo0YoTk7u+CfjdvZmj3ihI36mVfK9qo0wLXDzGDqM1JucU
uktD4VI+qI4/maDlKl7ARDojMdcR+lmn+jm6xZj6StdI24Y0mlsJ1Kq7mRWNuLsCy6RAyndXj7WG
yG/z/GMropVy2JPEo+fr2QnepqAvT8LIXnu6z6uMtY1rcMourWL6qsd7LszXbB9JCK8taTY8mkQX
fqWig23C965523qK5SbaXucuu6eyH+J5z+hEGHAcyyf2nBc+VKTY2SbEA7BZ85lSK2ROnL01jjq7
npjj2m1FokeSdYbxwm1KJpIBUG/DuaGp+tqY68z90mKtK/jMKH3sEqkyzWUx3BVBRE6yTUfq2ESd
G+Ux99jFBJV10w/WPYOzZz9HpcljgheoCE4ckDiXc6aBQckN4Xy6DsQCZLBp0eAF2kr/tjONK7eT
dzDq3yWe2mHIP6OW1Yc73Lvke0MTOMCpvPcHlcx+r2I6oamYX1uQLAn/e2VWoPc91yFETmgJ94tj
EP9jAuGUbf6GmXO9sJvsqmmMu0UGXzpLw5m3QGIZVns9t6VmDJPArdjL7HRr+KrJlwrzgICPrHqf
y85P+yq/0YFMHNZL3NNfhsU9y3lyb9jM3Wx0F+jIxVUXCXECGI9FJb9pliAiICX1dKYvHDO7bSJj
S0FpoaTI7s2itWPqIWIawotq3E+d/k6bzXTJLckaNwgXJJfVVeiu5QURBDxftXNcNosuXsFaUOQo
NNayW/tVRQVYk+OgPoGq8/RanPlRsSCsabBr9n0Vh2HwwBn2ruo5npanrGF6IIXJ4HfSVO3N+FnV
800gg0uypF6ZVNm3rivegZi9M7+GHt+wnPG1vaHJFhTYTZNYC72/pykfuz0VjWq9SSI++k2+INyj
BTGOpKB/0HjOR5KeXm0NrxahWnduCW8615SbaAHtk+i87Tg5O8fC/Kn3f9scxh9q9AG8KoevVCMs
MTvCzne3+FC+kq4Q3HikZsWdo0F+I35gL7Fcy8l4nXfAixPgVzeGQeFe6v2kaqtnD0FZIEmi8h3e
XYOirUGqfIEflj25DlHXfTMEYdZeRtx7PaTLAtJ27NSbbeo6HTa4w8p3mHhnBytSkG8Mh5ey424j
fD6xy2tLMQdb/PEr8TwMxEDB4FwJTKzQt3RaBVYEPdNhRnnqe+SQQxYRSTbWy6EupznuFvueOC/j
XLV1lbQL15mTec6lhAsXLxUoUc3EuCoiMsgKdquo/QmlzhfaKFKK7LXmWi2odQ17ObrKwOEdbMx/
zUfm4MrYLUa6Lx9scttcP/gKBI7QwqQgDuLgo6JiJWqTXN0FSAjhqeVMwQy0U9fe0F+XaK83yWGA
ogTTczXRsBAbeL82SIPN3EBww6pJy9coW4ifLwzu1FCldWC8BEBTUEFX71TZ5smb9SLp6c1hx2MS
1uVZt4GrbmuzGS4qE4UCmX5OvGF5rGrmFDSGQax694ZfOjytuRGcbFt9Ln5VHwdD7mHpmmNm7Ril
FC2Djm70j75nv3v15iZ9zNZcwvI0H7gqAPCzfES5rkL/fnTL+7LATRMiUWoQSzDnS1H4NEw62K0O
3XbSVnRRldH6ELndVWBxEjvLKg/KYlK24lw/QLyjucuM20Awrq7yOxK26qNheupY6Jo5ZNNWr27j
VUkX1F/FLgYaRP/dSDJDytgxLOTvDiWgFx3L0ANvisd2CT5Gn2yWSMrE3qp3fBkPy+COh308xSWi
rx0cXFTPDxYQdL3kZ5uboxzc9scwQY9TB1FPrxAB5EGvbOxYNTrXnJCH0NNLMuJ7NV5tooSMYOvZ
nyC1Z3rt7qpyfRmK6tw7NETjTFZ8MRx6W8EPLT3ITvDfJKPOtnDZlQwI5wLpg6wt7upOnTaqETYg
ck7DUJ+cYdo/ZCZkXrvc1p71w1nHl6ikUlO16yeGuV4yen8ueXhubV1+62r/lQvCT1kg3kmHq0L3
vGI+RFLgclUCuXVMED4y+eojfB2YhQplWCgg/eeynm6QmIBgmNzmoNVNScZEhkHTagVnASHVzWh8
UU3+tQ4+MteMI/wA7MNRugXSxYnjUUHg4GVeXALLyaJrc74LSeLhMG2Mi6oyL90cPkKjEXXpwLjv
pr5Npp6/IVyLj3bVt5OjjIvQZIHR9PhWkG5VWM0bdmGj/Gk4WJ5Mo3rLTSbcDYgcXoMvtd9INN/u
fBhm85twwb77MnzvoXBRy9DpbyV/ywIhKKHA+sHG9sm3DbIlm4ibSfSHPnDxu+wBbgQYbYJbVnGP
T5FQwE4Gm0KH4W0bMK+tz5mOHr1huh7CU+dOlMD83bYhFwr5lpLQxT5tSRDwOP3G4OuW5zwTLnGl
4qvyh8dW7MKRzIMJZQGjmecy5ORERscGj1Vo5L7mSKsO7RyQUOmetDcaz0iM4S7gU8YAptUAusVi
M4ATL/4/ws50R1JlzbJPhBqMuVWqH+6Oz+Exj39Q5ATGDMZg8PS1yG61dG61bklXVyeP8kRGhoMN
+9t77aSnkmTGvWoOQ3tyG4hTzch9WRYkrdxKEgLmyLmpHTjYMWk45Yhql9pGsWuE8TpzaE/CygWH
VhfRVFnMvBv2tXxpIkcjl7B6A8McoUTOZYuSy642Th5dE/FysFhkIHIwCaWmJQAmos1kZ3nMwtwV
XWX32XnuvARbHrE3PahLCDcyVjDph2nsmb/KbZdO8Qld/N5JrTvTFh+yGppLaiR607j+k9G1D4Vy
RiJufsFUJjP32USbRuOX+8lsjIg1+DRad1nCqmwlM8wKdkx8u3dUTL+XHQh1zjOuEWZXObsHcw6T
feswzckm80eHLHi0dJAhThK2GdLhzBL3nQB3JAXqUn4x7fQ6q4hpAN1WWn8FzvgwtPN3XNH8bEHC
X3CAbbzSiW/EJ1Cj1KarYeyPQ/iuTTYA2/4alEG7YUjdN1P6o1cm7rEmu+y3yxEqXnie++BnL4sX
EVAJSbcI11VJpSFCLzcpyqnlCCu29k/YodsIs8Wl73G25f3BYuYEUgKNGdUITHWXRrB8qZwVQOFD
Yj503nDyrHRw8TzKVYxpeQmn9tqXvnGYbOmyS1coyPI3pZE1wQrvR5t5PkfW5ZbHyafuOkjpFjQ4
n1eWxHDCuSD406Ylg2CH747hHbqZYDsJ8Mke8UCahy71HmMv3RfaoJOo65gweKaNcSjjAj7fcz0A
/IF0vVOzke/VNLFRA9G3gN2ROqYYJ24yEmzu8BaS83nyC+Ma6vmkOtO9IYseBwuNxnWXdxHAL08M
b9Pb7M9q5vSMR+sMkBnrXlO8NnXuH/LCeu2X1qJkhbxnrbh3L/UvJ6c0tm6Aiaw5wlx/Lab9IywH
jo0gLSACfaaUahwdZKdNBdPAGzKXmVfznc/QBDho0X3jnErAJ4zQjqLhNukkHnOManrJA+NqZF0U
6uClChkaB72BtIX2AIaMZzrkGIShn5xIm155v1hyMob4OhD5Xof2K+k8skveFx4JRIgxf9YpV5WC
h4UfDPEdDk1W/TsQ5RvUm55Nq7ZPfT48sHkyVE6ZprdxcPOGBnAAjCODM5SRgVUeXJaFYDjVJdRP
Wqf6rcgZn3opvRGavoj6T4DH45B2bsI1dvjpZXl7jWsIV/DziOxn60iHO+fyqvPeOWZJBFAXonhB
ENS2DTIuFDk4KAyEJp8GTDZbp7fvh6b/Io34gAeGdKu5oLnNmlEY1+QuDX6Z9XcPs7jwUXwJx+3p
KvnFeIxpLvQGq7M/QrOh48NP/kCcuIbEMo6cgVAeoYJvXREoklEnX9tu1Kz8RM1g2ANutR1p5NxS
M7sbGbeyEbd7SCGvJPXCPRvIXZqUKxJcsO/l3gMHrosWvLl9IMiLsoAwoWAO2M/wy6pVt/Utbi8E
ojhsBkvDaJ4e82oByJQ62QvMAnLM/T3WSVSgv6Qx77Gq1pE0k8ooKZc5KtrpNePAIB2oSIusPhoH
K7dVD3rbCJSvLjyaHKI3y0i4ztGIUYQmo8JqnFMBt8Zn7A9L2t7hX9kHMFplZgieNmoWAQtLZn7E
UFs6F9etLqUo0ZBw1/VMWsA2nqQKj1Zwlmz9wEvyTZ4yc+TmdwRH/Qmv4g8QnpT5uKLYRP/C7L24
zILs4At2BNEwsOQbu7hDzvrkv4Z21xl/1FJnG5lWx1Av25q3faYIxB+Tgfm5RMmIYf3Rl4l6UEa2
5lhN3zSyXsG/rrxX3rrDYGoqGR0qU0ad7237Q6XqxRwQojP8opQ7MzYqC/8zblUGDuJPVbf6s5ud
E8n7l76dnXOcCLCqybnPGdIUtf5ubaiDfn7S7d2CXLMahjKoUIhCTKqypPoqMg0Vyartbaqckz0/
lYZ6x6D2a+0O3xblQTGdOnoZbBbHthhFkZpjZUMRnL0ZdSQZj7ppPguMACdbNvSHcoRbv4Yjw5yG
EOPgifHqWwZBTeeHRSlrhuynOrfHQkIbQ9zz+9Ms/9U6JA+HOGVvVc9deLH4p74Dv1CT6DCnfhuq
i7LMQ7bIB1en5s4wUcpTf6bc3LcLQkn2sLGt4rEDrT+gcm7BjlYAfbm1pIGNpWhUv9jEfuAcc7D9
rhoe0wb3CxvQpsyMqIcrGLnCoOy16/fT9A7WHdKXxc1sWIpD1/+wJ95rq1FUNDPNJGudRGj2z4zw
McQHO7Mb1RVyVS1hmJN7TbeMxE8yXF7m0vwZV2sCwwq2Emr7U1gaF5Yqznsye4N98pEF6ifhSMpT
6CpP5PsYhI/5gFwERdnb5MLeLmr2t6nNT8JZX7iya2ykiZwJO1IXg4iOwp5U7Uz7J/MnC9UlXqci
XJPbDLCbV5SoK8w5obBkFIOKE7dYrjzdmmKOvXA7zeSS0rSK0oWC6Hpy1hKNU24WaOFMNj1FUTfu
xY03Umhi2ttWoIQ4YcLsfrE/shR4fcFQsDZyBphe8OhPnKPJMaBZTkwPQ7vk0oTYPLRpxNdhxm3z
ETeOHsgZtEenTAdq7Oaf2D16N8fvFufUTEA7yAKKtFVJtmHG35sHCFKJJhg6zNx1WV/CAqKJPwuW
a6RHuWqEzLjPBOBoXXFpNQm6uaXwLH8prNFlJFExl4u9x0RbO3cYENACW3GksQ9L4F2JTuOYnZqt
PWk+wHT56ZX1HrczkgAOoJ1t9e6uDRd+lz0xJULlnBwC6FLRQ7dok5qYEDdYX3yCzQt4vsA99oAT
7crllQGlO2SK7dTEU9urAixQAAPJx+fGFZpTtNA8OfnrxCgcHcv64n5k9JL9yuMFnIbiHGItinTH
3EhW5lsp45bWqnwza9bqtmMUA6qr3MRlfm/G9hvr76G3IInl1fzV2GGOH2vxdzgAafPl77mZXLyw
wkTsLargicLr+RDjGOFmqmZEXw9jwVBnDBIR6TDDu08DTZShWHi0YMtzNOuZFxThXoX6Tnv0gmMA
uyun8JUYFxAQ2e6WnuS+TYHLiPNJ1nyrBXeiNXd7UQ31HO30UZIO2vJc8Sajjmwak1qReDGjxDfT
SBvW+ochjqtPu3CNqKHory7cBk9DuQMAV2FJwlA4WpLlIJi3alpQ7xWTa6/jNzfvDFcTmpqYbMxM
x4v2DeJ7vecgRwBvqdANO+xUnZcf8aPy0Av8lJXHXtIbCFAOTriunatDW4+3UINK5ZJl7TRoHSzZ
9LkKKjMSbaMUp2z2MSnWEp0w9rD8eC63pJimU7iQoN6G6rdtJO+THfwuY65EVr/2o2T1i8IsQ6Fn
8+kxX9AmgooMjL2X2R9OUVNpNHfRBCiCCbwZb+sA/1gJfyqSzMHZs+yEnHy9KSCgwEvn55c4NVCk
VKxuvH7cu9WIK9GruCbrKV7hozhfsN8arTxKwTsYBywz45xzqqnvi3Qot8zDXLSE5qkQNXoPb20K
RgV/BmPVboxvfdV++AmOjSQXDA0aHGxcAzMMHzyaJyZv86bFILsXTCU3lt06EWw/vmvXl1Ez2cdu
QkkUzH1jBsK7v0tlICfe+zCjRA9mdpq6v6dMHUc7Z7JOZ4ZdL+9ILdZ2qL79AkFtGqt1l5V8yk3e
RGXu01RlRRWzTiiYVB1qlkdqGdEsBgUSS9ruDiwK46LpXnD92pi+jdzAjZ+lm5O/67cnG38Gl7Rh
K+MB4XINgafsvBcecw56iPMbD6MVbl56W92+figlfaGpO186g3LyMsHjYOPJqmpjl5dsq7TgyNXv
Yhz7tag0dmvcKGI5ILhhPZPU/1UWtV1jjhO7P+CYT7dhhzeOm8ee4X92xRtdhvkFM0N8JPH/7A2h
gDCCQYYai001pqglStJpb5vWJisBuWJQgVhTcJV2i4q5Nsn0yh7ivUiQoLwp35F04zJut+8G3lV+
/qgXtVC/Ukt8QSsY4QnP5i7BW+d23qkaWAT0xpMMhyGoyq2X1HepzqxN2WJU6IXCYYKZILIGcT/H
lN1DS5QpHQj0Rxg4GjrISng6cCqoI8kJtat08l1gwioN4qLWwB0WuepD2DNFWxWntGIVUihUP2RB
x9C/7XaJb9Qb7SC09pZg6oFVLSJ6z8ZZQ4LEJr0LlO7OrmE+dirv7pwQ6GeacAkUzPyxpn8I2I51
UHSRFSh1IvDMu+x+Lf6EbGuiTHuNfmkllw7QefwYff3gjHrYaaxO4D97riE2FanWkxDYGSQb6cFT
+ciewDEcHhNEIT3k69LzXgZcDGerfw6nZNd34Y8VWD3kkUkvDS+2Pe1xsJI5XprdGBd7U6JUpFWH
HlSPZ8MIR87IQw+COeR0ZaGy6pGvB7eCOwWnhZdJU8TE+i8G42Vh9ugOExMJoBs5zKGgHo9mSGoM
cm/B9YM7CT5cjyn2Js9xoOF0f81V/t6DV6C1RJi7vEqwBAXVzYC1l7ghEw10aA666cHw44Ih/MlK
hl/u3GCzWgVft1itR1b9yysXWmY0tKi8jaaacPLiLOFWk134e7yJQwAvEED7bVa1LzyOC9wapJwa
hjXblYepovvhq/kziO97j3tXV5Jeqqhd6JIQJZC5bl0AZW0Sat/TF/Id1qFoGQMU3CxoB0JQkUYP
TIofK+xiLpb8qiDHUcw9hWr0KdPbZqJ0S53uc3/gDBMziC7j1sDmVl4Mo/lMaFlLPK6tiOWcANlI
GU0V/B2Qa6rp1VDy6HACjRaN3SEunP7ceGm86RhjG1QdbWRoVzt5wk/pbGc7eZ4VSpCxvPpeke0U
ttqWxBw7uti7feMCZIUaX1t2HxWafcXLAelhAnpUPnaO0nDh0JSSk255KMaW5nQipke7q3l37PI3
Rmu4Kbn8iQ73EmDQpxypufON5r7V/gfXvD9wbnHyMPjbimEhZKgbM5L5ECGAEg8w2tcytV76FOPn
4EBnLUqXrqCMMWum7nCLya2VeC2XHSRfoRGfXMRaYatDiE18pdgOW36A9DZ6w5NkLHQEjvxdhO4v
3xM0YbqXNp9+VEWmdoIRNRcE4jkWOjTm6G+++e6s8aFvuNrjiBAugDXrT9cM6bWQ5ZcXIz/6ONvw
jenlwQyp4bugfQT3TSEf0hHlLJCgTs0g/4hnnMRjSf+oaXzbMbz/PmQvy4p1XJtXD2nmui9eWt0I
SfyRAnXGJRL6PQZsgS5owwrzczQZ03kxmvCQuDiRqMC6tbKk3dpsTwOH28kzfqXKKrfk9fsIaA6K
gGy+pta2L6jRyK9mcA/uw71UsHSMTHtHxzlBMx3xPDKqHMU4XhJVHcwlBaGI3FtnNgAakGDEgp+k
m+Niqqnwwx3DCgLfhNZJ7x7cAWH7NQM9AnW9t4f+fsKARIklYx5CDUz8cViZK9wYr0TEqkVtZefR
VcsXEO5wQ5sPd8BxqKPt+DYYDu792J5ORImbaOlpSEhJnVFr2OA6jb3bCiGoC7XWnARyJ1yms6U0
sDf1qLzVMBJn4ivXLbut0s4tz5V4DGNxGkuKMAVDyL0Wc75fvPfcd+BpWoaEJkshmearbgJUthiX
lge9lfod7rGrBuSrw+zWfoRbYzeqCjWloewi4Y5UBaY6lTYradlVHo0PyES+/U5ZlBsRScJDx52N
KWIX4fWnkDFdll0jKSV2oWw2Bk3rPl+KYzR7u4bQtI3N3Nl1knOzsGR6RG9GEcuf3dJ0ogJa2nYe
bewMfX2Fcn7tbW281N8GpuAIF1B8/ouXzNtbnlJ2PafTc4qKchCL7++9DrKGlKY44RK9y8zY5Bi2
wBxo+4xoOkYayKE+0112obDtOMkrjZGx0py8ALsnJkm23CeclOERa6R5Eiu2fpE2zqueRS6uUrz/
OgzBurY7WTDzI7+wWa1jG5dszym2tBn5Q8+eCJEHGyTw0kZw+E+XTB7iuEArcShObalZiZpsvNYm
DZBKIOY1ymOSQFeaO3msEPW0RI7Iqpc0NLah9dD1E++2Cr9kbsEfzpK3sOpsEsHW5ziP5j5om7cB
sPmNlDLqT+A/5Mjz2BXvJjnrZ8LeiKfwzhKOGG+OHzz/5aK3bvAHfEO1FUx5ExT56yAEoUaoIKMO
WBMSPlYrIVDTdwhKWfIr5/57W2qOBWLgcelhu0XxhDV/tmJ2c46zH4DIT4XV3WYNMhiDKUfohTtH
vlZdYdLJviSFz5WxnsiXNrgECXaR0G6OhW1575NKt0h28W8n1x9Gxk3Ssx8dG1uJSYx6M3eWuA9F
9btcCdGoptj/dTncOuIJco1ho/hTtFi6T72kdqNFwbc4GZz91frIHmbd42dycW2kYdT0yxXWd/nG
d2be0PoOQoCXXILgo2NEy0l9w7yPuRY2nEtdcwgcc/utGnxnq3N6uLXgQ+Sw0998RXZBPFAJoR5K
Yqk7arcUJa5BH3llH29QDOtLlSR7TKoNyuAkmOc7L97kjFu4uwqb2HA17ImQxGTsqyBF9RuCLLLr
JxIK4xsnSGh6Pj2v/Hyvk2Aw3WIIdxpEoeEVwIlzb44lZRXcFhPtfLQDk9MGzuSmKf1wx/W7fFuU
u/XduH6SWOBU2piHVsji0Gaj8ZaWYhfC1F8yPASxycyRPAxTPgQc40imPnimfWm+Df16BvLDPsId
41wsTAozN8Gfxhod8OmsDR1l3vqwlPdpjd9krNkcpqlOjiXYtYdicGi8ZSwTJYvxZCXGeGeQ3zsk
Wha7sKJpExN4zB57zeFeYRjlJjzF7hjVSYXD3RDlTtjtk7+I90XlN6uiKnHULTCx9S0NiT/TFIYP
bvpTIGIn4WBdEut3AN70onDzLQO+R3+yrV3hksBj6epOEh4B0uQnHYr2mY6IqBj74KPEld1YTDTN
qmypXXZ+N5VuH/x+JPXnO0akp6pHtnL105Bxkh4vU4hu2hRm9oAIQ1I831hdnJ1Ro/TRpUUjNr3s
CSPI1aKocMOFxATeNb7MtnPJuckcdMfEFDbcViSG9UbSazgWAA4cbzIPmKSP5l+OCqU2DmMVPB3l
EsXz/N1iYL8jH1/TbS3dKM0Y5I+d+SkdIv+rmui6Y/6Y177YiNQsr36/FFwt6G8O8iQ/CfhXnIPi
6sAFbKR5Vo53IVexxgiNAyMgLqcOgytljpcxwFnac/OxhHGceBeOApN8p7xd0LgU3naGiOzVyc6r
tyfcgJEuCZrrX5pn52bDPvA0RRZJgSHdim3OVE16BQF1apbmsxrfpnGWD0k53gYLohFeGHyqHJ9B
J4zvvAx5BzejZDIzyRUFuD5cmVQYr+rYes6NdA/25pz1bXPh7Tt63dCdlMNswI1D40EzAaQoaU6o
oGMFqRz9aefjPTjeM/ciUPs9DHOjdwNeIiroCf7VSJIXBPivLM94CmTpYE1Yo2f5VxcbNuNunidy
K+i/Yf3DN61XYHS8rmXxQa2uewYRjwTn3XlWO93hGtFR7K/qW48jnKXFfjDy6tMU7OQz3RzXhT37
6M5rX3M/3lD/8msVzPVehuI8O61/rWoM4D7a4pDK7mJMQE6xb9ZbWCDU3njyOc+K+dROFm5TXVX3
5g9voUAFDW++JpoJEZIUYzaDBEcjxvS565gw23J6dBwjP/twmM6ly5TLVuiNTlUYGAMITmVxi5A4
jpwwhuu4YGNI9ZTcDVAdDuFA4pXD9waQzQBCv8qmcJ/GyPah+dXmJRONNtcPWRycKmL2b1VOjJIE
wLrtkaoZm+y1tPs5sgeAXqpg3mOLleTmMehL5rG/Q3JIt2XaXFNmARsPwWNTEeXM1cQBofaq42Iv
zSUrg5+aQ9MuaQiHLGEW7qaQrg8At80Oqz0wfo9rHCzfn1CbCXdwLVLmkH9P2VvGEYvYlbS2AHx/
KBve7JDGTjQjwuI7STmd29kjhUDEFLnb8SoBIElU/0bqfDNoH90ucx7cUOnbsGLemrTGicdh3ede
OyxzxvA30DhQUF+DGYmeXqjxXL4ORW38rg15ll32JwzFwIHEwGRa9tOnMfOYxcU5D2ClDOpdtYWm
QYeRB+yY3yaxCqYkPseOuUx2Brk93gqOwvOMNb1+9g3DfZSeRiMR/ISYkZJFGnnFgy/RA9628nTZ
OwFu8LBDmZPZi+vo8d7hb+C14z2f3kvSIRRZ/YDt0QYFarm3jlV9A0TmB0643Uwg88thw1aJ94Mp
t/VqzOpHyl5LNuw9Jb7wrnX+MrZNeHYxoJEuGJij+8EHw/rdXOIpgnO/fEzrP82NxdUjjodzUsSQ
+73FJOrHf4SlleXU4NBmEuT4ZXC/GRfSu9UU5LdEjT9ksXAwntceXeTOi1PD0oZpsjN8Kb4w4ZwK
oz7rYpo/gL5FCLgLUlCWw2x4TkWIM9/N1akOGd/WzTGJm/JqClR5ywdLJhNwvM3o3tUIl48L47er
CVrGQ6ih1LtPKiaGq9DoseMOYK86Z3Wbu5wDF/2zMHIX0yazU6NZ5UI3PDeGTE9U9pYbeQaQyy6p
wOotHO42qUU5gOiHDy7jKa5YG8jb3DYn4JIfcVXk1EsDZW2Vqvc43q7c8vlbl6W1F/RxbXy/QX9n
SGNUb9JtEqqgWGSYD5AES/v3LFmsqwVtXHKyqYu65CbpcN1v2jxa6DkykSYGIzhl7RRebHDmhEqo
c0mTp1q53suArQmz1lpQXM0ABMKF0k37uzQ8/5xhmS49afAjrO/KeHzu4xhKbMwb2w8TdRhO9bVY
VRCRj+3iGRoGhtu5K42zQcMSblPf56egmhvd6g4HlsfS4uPwHTiWGQD5ClnmKCsE1iQz7/TC0IGP
0t/ZeYe3zXJ/0JmJRWVGjaNqY2NaNXFyGRDa9fMXo0Uz5+6JP7D5CGmmO6Rs1qaEYGsAYN2XLDcd
CV38gum5yu2fPBfMc5H9M+HMu15VkZun/lYN74FDuhRwEyoD38kGKjUNJEP6J+AgYXaxe/PGXwLI
xDaz8vII5R88kKTOK1RYkO0A24uuXwZohIfSm1+5rhl7l9DWbmKCQvdvTc4X4P1+nlbDi6IYlJ3k
OiRpE0343eG54A53bvas5uNSiy94y8RfRPjA9oIME3TDIel53LSlfezxeXvx1adP4u4WiBlhtpzP
EjviegrOtq1rYGngnAQNcG+apsRdAjPRT+dPY5LPwby6LXrNjAwhtXSwdZSJF9leWZx7NjuzW4B7
TVDH/27phc9AdDDBofTxcTH/Xpk4FuIUeAv+tir7VcZDxsDF9FDKUovHdUIeOcyl+jEF4CXQN8+B
Vb/YMS1g5gjRFj0eJd1M3r2A6xQ8t/Il4ISCkrfyXdQs4qMsbXUZGiWezBr3xtCTcE7xO3ClZo2q
maLIWTnX2c2QSgkIaG4LO53BwQEO8Pdj6waTyYlRP7c1rwmvbs7NGDC7lxm80tinLnU27W1A+0+z
yc/O1GCgJcYosm9bOxuqbccHv6Wqa3k25EyeMN0jQ42YBm/anJ1r1uCPwJqa3vDdMaow6dWbltSI
Uiu4p3lotdH53Wvr0rOdx69p191Yh0IH87aSXPJTbjHbxjMwtLqxh1hMoRoZD2zXRN5Drk0hTekF
pRTYVzONe8rOaGLuXWMXY+Q6uIvyrqrITyPtMEY72o8dXVLbZj7PXub/HHGDud0X08H5V0m6eiVV
gGPiqMvZqadxI47PRZqWVys3xn3bvcu27O9iygBpVqJ+nM0UOc/GhVXnnfdUr/jlWfRgpQiSzYQY
n/ycQKjg+bnCsAitj7HvqwezSfNjoa1utWM+DJREPE8+RMJF41lqUSnvOnkJ7CWC84v3ez3HCO9M
L4n1I5gYPhn8gXj9jMd+XT4y02pvbTapdx9zFMjO2X0YUx4UowefK9TT2naLr02QF0/L5MFIyrOR
FR/VVFQ/ZCzOXQEMx9TJo1UhmjRuCG2YKsv1ovLvQUh/WXT/4J5hZ7d8k0oYwZ3Zsv8FUoS3VPo+
Ac4tkzzEH+b9SRVyWEojAGb1matofqDbgYUAg0NDfCOuCSV083TsLe+YUjcWjeH7vJicIvFdNiI4
dAOcyUTOFrM35+aDht5Ma9sE+9eu5+R9bTBhRL1S7LRtOf0Pf6Pgv/Wc+RiJPDsQcGjC0PT/paoF
P05oZTWy5Gx2z1r490ZIkoRBpwPwY5trH/GU7ftk0F1WGNWepVoe+Ku1oZsByTLbW0gLSFxFQmfO
nZXhCY0lIoMc0PCVgrldLfYrHhb7jNkOyoihjUNSCvc+Gce1ibB+h/utCFHwf4bD+N0uWQXmzKmu
9Aieg1Pv2vWjKpPmXNo8BxTIlBfmcF8B5sozNxMmMC04lbEPEW6h0Cezd9+V5IdtLGe70neSu9TQ
4GBNcDBtaf4YnULjV8UiWoBwPEq+y7OYxeXvb/XsL1UE6qRaMrsMRx+7fNY3rM5MrevQe1jIm7iY
+K9lgvvKAjlND0rUcxu5lG5t3flqoVS5p7GB8g/z3mU+tQ+cii60QJzaGargPOAk/vfPpf3fmJ18
irD4HAGx0F4rcf9J6GrQfDIkSrkFevbQ211wTNaWPSIkVyMhFRHTCXoVQXUAodXv+5RXv7LslapI
ftwxofywZ9Qj3vuCtgDYkIFmHc2PA7n/W0wJRiLppUU4owVtSSETTp9T5byQ4Rr3cujSnXaG55Y1
o7PhlXp2j/NfwflTuPOcpezvTTEd4BAG/1Pbyf/v8Q18Go9M14Tq5v7L4+up2cngmK4fNhl5jjb1
YWnagaaX2WYHZ5ldUrRVv3A4gE4hyrfL9fh/+OmHayHUP5cFF3gZHcmO5Qk6j/4FE05s0py8ZMLx
1uUsPokBdBb3ERBf83X1M+F8vXbFcPV1Z7734/JG4gKHmta/SY2/kQwPP0s//alF4x3WlB3065aA
9QQI8ITbsN30iyCehrqNMbzcgouCEmVwAF+M4U2K+ttbyNb6Dj2QE0Rxhx4qsp3ETxs8b0TK0cXX
g58KL+x7mCZi+gWzCdxANf6ZuMNHHHlhzaLdVA7BP5yAHMAGdcMhtFFeRjpkkmDLdNTO83SyYwIr
Ay6thTjmzm3pZXJDooBWi+YgUOi4iHlb0uivhfycE7y0DpHPbZ6RzOlD5z1IqUnK+dexuWboGaT1
C0KUWxvf64dY08W0GTifb/CXNUiQROFnIuULMcGcVYDqnaeE4yPIFJi8i3mPgMfAOGUeTQicrKt7
7BSczMHiasS4OK5NbgKBY6Pcvpp4qWb+AlEpKWsdyhRjUAwwrfLCaBwNtQMHs5a7fmN9ziLVoc6k
4fQxuJQ8QeBHr2/CyJTeC2lvLEOQXuRa1qxUuc3VnOz79TSfJM0VY+uVUNhTaYE5VwlFqeDhPtyA
BNC6snDa7iFV4RrsOQ0GrPdDgJETS1AHAO/s5+TtPY0OnwWgKkT5oxHmw3qhzsUQgO/BXxQ7vuZR
GAm1G955EdVD1gUzY5/p6C7et9lB9EnG5n7yKbrtqjfHbD+lQeJOT1CEbVz+yTDJrXD5cwUpHmy7
zb2AzrFwE1akGKDXVFs4s89KW3jnBAZdbd3astQ4O9Nyz01UDz4/Wm8+0AbS7MkmYWOE5KodiACj
2zJAHtBpJ6qHyGtA6qnLtDswYMVNTcsDe0wf3NfZq9s15aEcqIhCeozKHqfy0PK9BWG9PHEVW54C
hzzuXGTZGTQz3sj0pYKLfmwaXFqNYcaXVvB5atSnPb6Lmo7vWMNxFFCFZH5YkjG8kDM1bkKQzHam
+tR4YXmXxEt5N2aPWSP8Mw+9eelrGwCEZXNO9XIez16jaVQS8aVIc6YurhAn1xLJLUx57HOn+cgs
MA9TjRQ6uNt1GQ3ZpICCenyqXL+LGstV46zeL0Cta9SOY95ESC4L7xuuk/fp6D/XCg9APHvYrlc3
hZl7jNwKdR86GAUkppiosp3qIhPnxbam9F6k5Z9xLoNTUHAwS/rqvqfVDwUy3bqzuOVD2hwywwPO
4qbVwbIwRUigCCditGs6G4t3CBzWi+mkqHBcMG+7mwsTzjOjyT2jSS8K7PEXMX5sNxViElUggsLG
32M5YnYZHHD7jvKCfYDJwKroOqE53hs3Qs/jpQJgAIGAuMHADcKSSCp0DjypAKlCp95ViDVshRNr
65Xiaxpc+w7oyKsxFcG5kgVWrwS0Vpk63QnvZd/ok2C+yaPAoaIf5/4YBByFMM4k9MxWX9rrKAfC
sQcjAcGnXGL5UHVM32JpW1fS6IE7eMweHaDyZflHDbY8ycJotkHcP2Q29zEcGVzQvOWFKHx3qXAB
E67U42dW7318R0U8zg9N7GHnzlyCgkWfXeTUz5t8aPWjGSRRj3HiGUjG0GXFHbvDK4RF9aDa5WmB
ScSK2J+MeuEuTMhkTZ3zEwzi8k6OzSfnCjCi0i12vpk8d332tdQ1HEf7y17HY+i1pBrSZldlHh/Y
lAFJkB2NRKNVIBIhA/+FQja5vmsaziw5TWuaiWfkqwAIYFu/962lHmG0XeaOx7fy0myXaZRbGnKq
7aCr/CRrZrc4FwFpGy5qVM22YkIkOSwz/YWjRyINB376TuA68l2Q5Ka2w6Nq0M7HBuBT5WXvlVfa
kdH6PNGwJGSGXwPQZxpVAr3bmHBFVm1QvrRrHfkqtf77/fe/9TX57L62w3UoxOxGV/s/Dz9TH8wU
C48ZJm4wJormSQDWxUQmpLOOxJYePckR6O+f+b9+6v+d/K4f/s/mrv7zP/j1z7qZmTOm/b/88j9f
6pL//cf63/y/3/PP/+I/D7/r23f5W/3b33Qnf3a1qv/0//q7/vGV+dP/73e3++6///GLqPovys5j
OY5r7bKvckPzvJ3mnDSDOynvUVUoEAAnGSQFpvc+36afpV+sVyZ145fICKl7UoESRLJMms/svXYd
1MOt+SiHO3inuJ5fBe9j+j//X3/5r4/5b3kM+cd/fvuWNWk9/W1ekKW//fGr/e//+U2b4gH+15//
/j9+Ob3N//y2r//P/46Dj1/+xMeXquYP2//mOgA72LaZSAga5t/+1X1MvzH/bU6JdY5p0AIJyigK
2DQra/8/vwnr3yoVrWpxmhtSAub+7V9V1ky/MuS/hc3gwDHVOX7BEb/995X95Rv8n2/0L3H0P1Vx
qsa/DoEDhbeqSp2K+q/HUSaTYqyRbS3GzIDHJd8HPXMpOboebfCIci9NTqVlPAS4lBT3ew7mZRGb
QHEaihq1QxDSPZdAosfO+6gKhmd/+ij/eMF/9wJ1lRxDYQubUlM3hfkzhzfs2KyqgUFnbLagCJk4
7iwS63Y00PGBH/RlpivEHAKPWrdudfCz8FuVxs0zXf+wz4KoQKfge7RrKNgTMbpLAhH1fZZX3//+
lcrplPtzQUzcrOXoeO3AFPLd/ZygGqvTNyiZz4/oY94zz3of/aE/41CqMHk0zT70ytuQ45uGnma+
jsTnHiscXuzD7HgDul7fwccJ1iOjX76W9CbjeCe6kYTpJh8+l16H8eXdrXr9RipTda+N/OEBCztq
jc2FYFLobWtn+FoY6AJB29DO+TpaB4RCK0Kvmie7elNJyXz0RQgxQ43O2O/so9uYyqYwvIRxKIUY
BYNcB9wAp1IoO1Q96eS13Vx/DHFSm8pVEWP3rITAgIt4RJXqlLe6CZv133+e0+H/8+dJupbJKWOr
+q/M6lHRc63uKEryXHnqmpDMlCjHt5spPYFuFnYI12Hw6+7rIdVOQSkfAxXGLtTQWbmhOdwIXXn7
h9f063dMh6gaQKGFakynzl9PlyIqkQ6lw+RbF/21K5X+lI7jp7wf60tXqwrWr5UXj+a9jfLvYxFZ
y3IKCUoy9ZUYVvUfANK/jGYIdOTi5JBRwjhD42bw15dDSEnVIHKtFn2NTtaqff+MhIiMJY3tjVpn
71j7x6sBb4UFCsqjRS6Sehv0KYoit8jfdbvVjkYUaockkvtMqu921zlvIsyYOTTZNzcX5rHuVQyc
GHiwIqHpAm3o7xtcl2sNJt2iy6v4CLYx2Px/f9TMmmzsX9Z0hyM8+K/vLS1gqxW92iwqVCHCxjaQ
ayiaSL/+mqH/6w38YinS8Rfb/SI6JTp2Olyi1ICokWRkRPz9y/n5fgtmCwGFZcMDJ/mCC9JfX40z
uCZFCkr61klSF8WyttY5R68DyWNXoYVXp/fEP5Btf02h0S1uAVOnzxkA2fanlBSEjWHIxYYJd5a+
KERknDOSPZZpK5inYhkb+RZFvUcy4cIfSNtnyFXOJtFJVQviNxmz9Yk1x7oVrGLQYrt7XwNvMkcl
/P2no0+v5M/XPgYxOicEFQkbYwv31V8/HjA4tJZC0q5IVFVRAMK614wzVfh7lSKQQsatVNuiy40X
eB2r3nPcu9nV5Ms2zbuiEsKVVqI7NsgiEKDw/7Mmgqxrc0ZViXFo8ja7qOSW2m3Tc4mvDmXtRE99
3n9yerW6yIQJFauU7JVVc/8PZxnBND+/O84taVq6kNwmp5v2X99dgB6eTWKNvJ9Rx17RrW3HvOmK
5Fg51gFGdmZcDzfR0+dKybyTTaYntqv8Qx0S/Tb9rs+D7JlKTTlmFl47zwiUdQeVh2YbXDCi4xXA
Ov85ysyPZtDDk0U/uvI1d9wkJdrdoLVvDeaFtaNkb66TpTvFDD93blc90DRsCag5urHavzjo+Dfh
qeztap1Yg7MTjL7oEehOXEeVh8Ky0ufENS4uNoldBSlhY+gd900ZRTufVnm+c0VAT1ZJdFYSNzsR
EsTbE5DM2yY1Hok8a1N+eozMo2UScM4SJGLzNY6kpB7qTwKGVeuwOwA5PuB34c6UZw0Ybz/fF30p
n6vBfthKSnqmyrjDKRzjVVWLNTkWAWjJrL5z1RyfQjff9wyedgSLOiuuBNklb9TsYkGaExEKwL5F
MDaV62sv7IGeyB4hYed7Zw+R8+R+I+CPf3yvC8Nd1AEBzbq5V9jfnHP97jCaPTcqF8QAff+GNh3I
DYLPvW2a/roht+ZCbiRWH6Zpm3Y6+PrpQWLMATRQPWrdwlXomupp8BKz2mhCyQ81+hFEvWJYjrUL
a3LQ3xTTcEEb+Aqed5PloiCWSZel8zQ/4Ohx1opLQdMXKeZFB3FjnqofFGWHVGIn8z5nep3dEke1
j4npEu8TFQiaXN1atoWdftLL5qlqyE+0da4AutSNs88Sk5OtXqE/+8hao3hv7MnTPzIVzejtQzVT
jl4Oj5aoTA5HZjRR2mS3OnyvOid5VHrXrH9cYKSWYBkIrPKWDlaxk2xUmWrQ1NuF9uYx0CK8phxv
tagFXznGcjKt9UONcnlvtXq3sWpAV8oQ/16morzZOZEeaQxphAM9zkTy5CjlznWNvT4W7bsQVC2G
UysLT62KI4KxnBCE4WueGebvSYo1M4K/PJ0ItrS9e+Xt/CyLjpUa43jgEK61HI/cXAgJK2Ci71ly
g0Yf53ervYQeXZ7ew6DMTDtZs1rb+J57HfkKowWXq+4QZa4kiJCqwiajc12Bva4LFowm2SsnSxX1
JhU0jnpplzvHRuNFscpVbarh5j9asES5KSTU7KBXmvsitMwj3OFPgdOGpyaXJlJX19xmzMM8vwTL
odTttp+y3xhseoexkM3acKZg2cJ6z+EfHk2KVLLsmLnzMPgGZuUyNE8eo9yqFvJ5/rfV2jRPid4W
HMN1sFVg0C6CjAlAY+DDd6P+gyFg/h7ZnrlEc8H4DQL2C/cUIHiyMtng8KcgEMhjaGTmoXPqj0C3
u5XrAc4OOnzhGfq3hZ2xIp0rBkPHjliNFqFKCMETrRu3QhIdPlr9sGTCm2+EyQ5Fw72y8zVSZtvS
P9RGkzyi1kie+4BYTdDZaJfkcX4HCDZBazWbMrW7c6K0zGnIl7s2EcrmUU4xvKxW0PYziDX05ls4
WuxR27JCERz45xxRRJPCE2EUSG8vImfpeTHqKjFU61yLMCL5N8PKg22WJl+9TIpXlPLvIFz3oiqH
a1OF0Qm1Nr5lH05aBRm8yMbuwODm4rhqjEo0hX8AThWdsRrevZras3GyXcWeZWckvXt0aqfZud+8
mHifHPDM02gmBzcv1GMcKp/DFp5JTxDoqiVb7QnmdwBFASRt39sby+v8ExZYY9H1Evehp7FimH4C
3N99AoT+pgV7TAnjeTZSCBi0jHCm2yOcC3MHFFBb+1aKDX9M2oflORgLjeglV4P2ztn3bslh2BR6
DRUbjuImtPRiA0Ufpd1kS4UD6R7L6QHTxYCYGTCRKyH1I1ofFrrFjcnovwaoa2BcKuLZ7wGQtsLB
5MK5EkyUfyNnWlbPN/gIX/CIOILWiA15KrHSx020zMPeORuBP5Hp0mCr1flWj3Jk40H0HT52fmBp
US+0QAsuKvkXZMzUd9a2n1QKo70XdvrBiwiBq5i63UWBGq5rjJK4LHhOFZfyusSnJfOU1Uua7/2G
LEI3L/1nTZlU4P2hirL2gfjQ3BCAMUp5dBIQ574wiJMFoNV0FzdrriVpYyd2cf4WqTnLbWPsoVT6
WzEvrn0QN6e543KYviOtUeFjWd21IuJeC7XqAsgXOBAJIDuElzunbKL3KFEunckNODRQstEzbHPF
uEi1LW8+d9QVc6wMNPPgnIQ8Dqrm4mFzIIC6rb1x8k4e3a7H0qpBtXcSZ9iEB06I5hrIdLiOFE4b
W53cnVg/TQ15fSHRgeRBBU7Idg+eVRv3nD4J3YfWrgfy37cNe4imznc+83NJfOdpfugM2ZMrCo04
I6V8O+pJvzMcVI2akcOtC7Mjuj/gf2rMApDg7HUiy+58SEMf7OX0IFUyBm2r76f1WXWXnmNtsnoX
hJhO2JBVbmu8MCWHi2i4ZGBgt+GOr20jwTy9BSD4gpR+xM90CVMcUlrmPGHMa594gdamAl/0rPnB
Ewa4XcvkWct052tH8bS0p4+oQlUN82mMTn7hRKTfTLHjOIULL4nushF4/1X/WXYTSBCu3T7DXgLf
B1pkbifnjrQL5h1j97ALNi5JGQMogNaP+sJAV+SbIfZkfd/LgWeFXZ7QZH/DTpVcamxY2MHFc8Wy
fZV3Q3kbFe+lSK1qmTuJds9rq1tHiRZNkuFo5aaNqDaDVWKbLnqqPInOy4iyKaWlJHNYasuwqett
11fKoZL8iRy/EG8vgIDDVZYButsc2SQBMZcgdrImubuB+nCKOnkq3VzDiVhNV5vQuyWBwXEQGi92
1Gmswu59b0Y3xC3PSHKS1dwNtDFDe93zKNa7vLuiZEuWVDHjCjVkuG76YvyUaDrQKDrFJ81tx99b
9DBweA7UNhS8HuDCJM1TjKe8dSP17sM08GDDzG3Adil/CvNikwI9a/E0vw0Q9freTpJYcNWNJy8D
L8WY6WKaFfc7CY0qd+tgBYphqTExgT/mdhu6XbwjzADvTJYVzr8u2IZifLPDgiE9S3m9dDiaWtgv
DGxLQQ86roDwwFCKOHW11tRfxriv1nUSvPR982b0zt3u0vRRTXejClpEhhC8coY7DHOPoB27W6Bw
SBYSb/u+IevsH/oI/Ze9LQmVOpgWokAtaZpz/NWfMvYck/mFgVyDy11wIHNLZ/3T13e6PB85T//Z
qPoCDg+uZcKVV61NTjkFY/U0P3hTwJoU3q1qyq/zB47KxjgUOZgTnRTpMB7/YdjxS09nWkgPVIsR
oc5V++d5lt4VagyBe2J2xsMyRm9z1sfA3UHZrs6EQV+gvyKrtaFvZWLor3/fUv4aJuRIZpw2j1gm
rF8iOe3c8tleufUiymt72eWBj5bYa5fEtpTLHMPfTvgwl6zM9o4AzqqL1WwKG5EU2zAnc06tpbFR
s3GuM4HRV/4Ut6NaxO24yOy2f/9ijV++Wse0plkMSWGWpuo/K0qI5hVtPSV3BFpCcR6ZPZE9aCmz
FpGH2R5HP7oX5POugtpr8U5CYR1143Wqck4YJdEwtAm25qmI5JLpr8YOLZieRD2Md0E2nCIhl1fd
cOhyQtJRjT8nVUU/gxJv41eqfJ8opZWNcZCUG2CFviP+aRz361tkc49eRhVMpnXN/mlS3Cl92CcR
kJC5ogQTqfZLZFlgf8GHksua1nD+OFoVqyomUDnp5qobHv/+g/5lKKihN5AcGLbkn0GWNA3o/nQO
+Y1HMyHQ6vmlxi5bCYFaqSWYmDa0b6UdMxiZbw7h6AAaYrK9co2yOEhiGXzbLH4fB2jHbRb8kx5C
+3kyOL0wkyA3U2CIsPX59396YbjSdYKOzXFRMikD+KThfG5wCnbsv8AqPWda/K3RdBq+NIhWcRmK
fVOzTZ4FONjFs3/4pBji/zS10OF/m5pFMpLBaFr8HOnp+VlqVoCUIQkRR5Bl2x8zBmeJ8RAJQ+92
h0JrKvKlKvWdFfY31bHa5wpyNGp3FA3gGkGOMoBT8/BQ63F8UHxyNhaObHZjj5UPE/gNybxG/GQL
bl42JSJ4fcF0zvnkp+i/G0IsPKUar6abfQSVGR2K3n6uipKkycRLnuYRONQ8tKCXMMPXH80VglTE
rrAxGdaBZl5CH5LyfGbMjZaNYGECS1TkaPhffwyXftTEga0FW+SH5c2qnXc+23tcM5Ylkqij1zza
IIaQ0AbiEZmsoadJA3rQ+Kbbb+r6x3SboLl6kUMlfngd4u247ihUpxYPPOjXkkUvEunaeIF3ec3y
sdq7U+6kS2on1OmNqlXiok8PGflJoOGmobxofWNP0SYXFp0G3r+aAXbZo5opK6taNYHpLnLT6r+J
9HtFV/bRtS2C8UlfZ2BBOmZeVD+1+E4WpqPu47HJ9gMb2Vc+dCRGBDGp9X1+K6riAGpCF2jqXC80
SU8R+FJikZX5ERtrTrS8+z0m3nZDciICNQV0eOeoxV2NVcb8rTS52VhQxITmbpIegDVt0UdtaEs1
stiXD4lYilDPMEh2ybl0yrsZg2UTAxG/lKbOK4h4WBVl0j86OAMrrU/r25AgH6YnNhjfk89XDm/e
gOFV77Voo44mdu3pGBp6j9Jtqsk1OwVnw+jDGAvySlWmRZzfOoU/FUNTruOpCGqsDmiy1Z2MAWCo
qOyjEfvohr17kyg9Dqe4P+EUqtnxOOWproGVc8rBzYe45kwFQBRZyYNF0I/DxiLOWytT42Wag58K
k+RE1YToBKH0c5QFVGTaNyfXck5XoZ76rAMalRjdoQx6wWrCtPZCDxDUjN4ZoU23F2V4SWVV3gKG
PaXTWktjkGJVWBmHim9sHL2GOYLyWV+KovxWqLb+Am4Ctup/n9XJlD4RViQUI7+6wkqhQWx76xMi
AE4M3V6gnAx38z+iKniYiMqqOVCHW1Sp3Rqq+4epGNYycgPvCP3kPnfuHU3vwRcjJSdj4lU+Nsqm
BMCzESL7AnQFuzlRTVvXIJss8tVuj+EAO0AjR5SFeOJ/XFzHDLGKpRqv0STOGGx/33aKh2oR4QVa
R+JYuANO56dGKPko123qtq8y7y4k8pRXN0yxfYT67wl7v2c/pnPOa0BH9A3buI7lcwJGd2M72u9F
KB80/uLihTyoWfBqerI/SfyMYLDVu4uwACoLYqaVVnprEoEDIibiczsdAmUXORvLKSkANNN/2AZx
wlZag/OZZZcQiXAsRuMBAZ96QtAFKGBqqq3Cai6jREic+VQSAdx7jNj2MZ++WyIj4NbKU+Z06G6x
rNWhnVy56yTsADpjqYUNJ4834n/SEaY1alzffWweS8XE8j+K7tY38C3mh6ossrNHu8yqMNb3yKuD
Z3QwSWK2z/0QWjSoYQ/LlWIFeC1zsQqLf9p435PG6s+sEPW9Zm8kzedy7sztkfXLfFs2ay4TXW9v
Uay3E7Gz2syvPhnVR1hkyW5+ltrQBp1lON0zXSJrS9vdCt3qP9k6uhJcHav5UkvcU7Vm4+XtURYZ
h9bqYvzYk/vavMS4SqlVVfLCZFkd5vY4sZi0NhN9ZKpjIn8ggxJO99WvE3PRVDpp33yQlQ0RBVwH
yQWGMZ4MmASwzcChU58Vvn1TyfM8mEKHHu/U4S4firWpsIDEcD1y2XLhchjl2VaDkliJpNj2LNdW
Drww/CEDGF8RXUTVcrp78osca/0lJLXkMozWF9zV/rFUjRi5d2iddc6Rs6GhDtNVAq6GoXCPsTu6
Rwnkfx32RF/j6Mn2qHJQn2C2WUKVVVd6hdLNj2S1qiGY7OK4J2tQxb4H02FYcVxjksws2pC5GJkr
9WmaE8SGcg1rgH+sl/L33OKaNpZ4+RwAqUfb97aR7DkTinqAi0dNzX7AeFYJVXWpc7eFJdOD0Izj
0GTD51Qwqxn6ZoeuCqRe5k/UiOiLynx73VcQX+M8+iQ7V1+DiTRWqRVG28IzYyAY8FcZuT/NRZLf
hdou0At9V3XYo/RxPIkO0ZDgHrvx8ty+Gfjk4FV23wy69VvmafUallFAUmtsgPZx1ZvOCBDwSAIs
MA7j5dxhGglGQ4flZzzY8TdlKGPIbr23mycblQF63pkTm/PmTTc7aH8yL1d1iE2yVd+8or/0sOmA
niZfbY6ij7h/DG37SIFPfcFbc2nS39OcFaBKGgupEdNFwsDFHoogrd7rATxNrFXpFQj5VqZmtJQ5
ttF47M0lkhrnzWyM+7ALi544NKREy9wL9HFHssDT/Koa3vdRI1oAeWi0KT2lPFHcZsdQz3nLnfrN
Eqi2KgPDUUXjBraLaUzTNthmVI8snhwbfmOtccJD7ahRT3EPGN/T0Ht4k1w0TW5iMFoihuIWgZdr
ryyboACn3TUyCL6SKLNTOVduAzdibhN5VWzi6T6m4+rdAsZBVN2+u5EMXlWj2g8qi8gUuxkycs/a
dXRUy0iiS01C0YI7JDhMLbovI5dCBqsaISephN8yUppU+O1mpdS80MEaso/tABR7C+ilg5cLghDY
dl0ClgATzkKoE9/jNjrXOkRObwqITiDDw6kESEjuZHYi/Tu7oJxN9oFOVPCe0yE5zC1B6QvmB1TC
G4wg5irwQETOrZinZkuYjyw3KVZx2PT+E/zv8gmU9ZFveNt1Y4YIy/NPHScmxkVSEgxziO6N67z2
QE3fIa/5S8FQ+KFbmCqNrH+RKvMxUTj+c5a7xa0wt4ry3dPAkC1SClKWpdZK5EZzAPDS7bSaPPJ5
ZBLGnyyT2Ix2sEAOYtCBiaClh7pCE7hOEtTHcvCvqRuxBCqzcalwvZtwFf4u1Y5drIOpmVZjSYas
zGpiuSEPzIXDx0tDFcigLn5VehEfGolXxA88GPxK9tBldVDariDzDt32NEjRjAGy+mhmZwtNIfiK
ttuTtsXFJbI8aDyIoJGvR+8AMSHrjgpZK5gytuFU1eQNR5YKAuHv2y5hiWnd/ucNL93ElLHKlozm
y7J/Hl7oAjiG0GpiMsE6hKBART91qRRYEWhHZZ5xtWUzbhVtGI6mJpcmGWx7rmTD8Vz1svkKLKH4
NDYTT9Dq8CAlibh0fq+eOutNDQXISgwPX1AHrslcg8g/nvq2bItVCsuGBDbi54eEmNBEDfaMxsG5
2gBg56ex3v7xC3pkjUq8/tQUo0cDoiV7sDr6STSFssHUL56shFI0gGzP1iEpFlkVP3IMH1iD/PTR
FU64AyevQDUBbc79QZseGOuSymZhPnVMNlT0PMVlyJz2qicwKTsS6p7NxP8cWM2HK6NJ6kGFKmKj
uBkDVnT0PZtRqTMgmf99CJIQldWgIkqeRlwGyL9N3RDTvXfQcaR7QRDpN6fDxtYPzcYAeLN3ac+X
lWWLlwKMiRVhO/Ta1FrOXZ1UbGenDiMclzEguUjrj0ZQRvt5agNHcBl4XL8JZ2t3rlnBVbAa7ZFp
Nnm07nDV/IzshekgdDpVX5YtUzTkjV8SMmAv84Ni+NU5UDoyayBnqTGzq//5eNhifbHR7u/mK4CE
sltQnu+TAaY1BOLPCMDNfTIJEUxvWBp+toZZVD0cH2+1CJfKN4mVe2HpbnbLWtkfdXTCYMeJdM7Q
q+zmUR5bKSb9/TlJcFnltfEx5M14HfzwW9Rxi2qEHj+RZOj/WAsxD7+w6Zsa7/4TWYc+QmH4h1O9
M/aqeQFIcSPEvl93RLyvOMvKk2uV5cEqQR0YpzYWyueqtcTaiiN3JQZQqm5RP6zQcj6lMniTvZ3v
1YzlMCtN5qgOEnw9dCH3h8VrU/bW2e8sjhv4aguV0dZeSYJxFzoEfs1fV/y755hktEzzEtxIw0b1
AaNVxCOSZJB3Z5K+cTE2aOv9TBXPDlptphxOdLEbeM/TpoyOemUKBb5eg8ne8FX9JZWYMcfQbfas
Er72fR0dfB2ayEig9sJJx20mFGj5bRPdmL6PA/NdpdWH1xwPphNmxRovQ08fXiwhqU/hgyBPpfNH
bUymGCTj6Ubkd8TaolnEYJDFVvAUTv9GELf4YhPqKcf8cMy4e1XNYJ+SZvxjlxx1Y/ec2+bbGPSI
uXzte1wa6sn0SvQUarJTMJpYi1S11G3dO90x8lRlV04/seRSdmMVuEvmut7SUxP72A4++YxBGF0c
XD+NhhlYV8bqiJdz2EgoCM9Us2S+RuSorLJS3oagN15lXb7gQB64vcHOlYoLdMFVXtXefcN68DwB
KT6X0jgSTxy8uF2kHYKADrqM1F3BquUBzp1NAlXGk1up6VUhrM2pypcR6dSHynq7TQlDXeCiXQLV
tD80U1nquXvW4QheSbdwHkq5cgjxVMeyGtfYlJpNp4TsbRjZsbQNfSzZqr2TYSpWw+jsZ/dohWJv
rUhPrrGREmVHAPbBdEB7Rrbolp0NrGdpDrh0GSCuSGsONlHUmkz+cQlXYZGu0QsysiNmZBE3rYGA
aDerMBLMEMjiFW8nULUfstoyt1IEGLKnu3hcbrAZgvFa8z0MbxH5eYvU7D6FQE2AlHW9uqCkvGLf
MIHUMk5vrELbYV0RrN+mky0ars4o+ytjiXrrkA6uBOGXvC9r0mDT6jSm8l5GcbOtIswUDcGSdJqj
3mx+3Gyroqq5qdEkVZxj5/knUGfnQgjtR0Vh9IV+gcPtcf9YjpHnrOsh8a8Nfplr3I+sFfSEhdf0
NDDAyedZ2u61iNDTqB4YEnf1A/waS3QFX4oHTH6FfrSlx3X8HUVrcR1yBgSRCt2+tOpHZsivQzEh
GkmEuqkV8BipFGu1BtJWE4ewL1OkslmF9EJlFOGyb5ZQU5jjhJegaVBtltFbZtbemZV+wM6DxDdI
lNqnmvgUEeSvug/PMiKtuQQ2cfGTwFr1LF4fcE6YMYQv8819frCB+XiFBUmo9s9EMLUPzP2EnAQJ
KyPdeaWhiffDXMCZhgCEW6J8EF6wHRrkfRHw96Zgq06WcIGIP3CZQQXaSTJWW2EpUlcAjIBVuwpX
Qx25e+mQ04LvHLGC0le3Jgaex4083cxqHC971islP1OqLjvDH+7p4IUHH2gA6Yz2IaZyWwyCFC4F
tPxdG15Ll8zCUgFgqNuIcswQNlYAcxHoWby2YQoyS+pdMjzG+InE7ZVWkWdFx0HenJlxqtswNM1R
shysYneZl1l0txSNvFmvgDnB4g8Q26BcyLwGmiyQlYU58T/MzeqTcB17GeEmau16/EL9vihJEX0v
TTwdo2l/7zMZrcG4weNA6kKaUGb+rukGiSaK1axVo84eiNzURXRW/TwATwS2SaM3O1RpFL4JqW9E
yFgeT/1xHjD13iwFHtylimFi1Qg/uRYdqLuQBlTBRAS0PyneIbxylhX3IgNahp/L5pyo5aGNUjjC
3B6aBExVEBIvFYL2HhTNfonyOFynEbnSJk50mLvoPXRCCTbGhNXtJj2uiNTvehwUh7rvDg45WRfu
SvWTjeikcDwIuHrzKUz5aOopomPsAFIlktw3tefagtsBDl4Xy2A92cEX5EWVmx/9OQQTVFCgNkXn
EJwqO8IUdP+5nc/gjnpmgSAsICknKLdw78fz/BMKG07BspZH36+PJh3ba58Qh9aQGGJVLpwdN3HO
/mi6Nc5X0K7wko0rOp4tIbwko2iOeXHGkYmSp18GJ3rTp0KboowgpNR/NVL3BpDFxOE+kb4CEd6C
qRi2FMLXPLwpbVcrYJUx784PU4QH1grtOj+rC1Nwza/eCpVIlkwj06EbwprGnEXRcujghv14Tn7y
+FTpzeesw5yMr/KVm4GLj0ytyVspEMjTNz+hV1Ke5p+KwlVWfep3LFZL4lxGGgcBNvy5w9ez6BJg
FHBK5PMQj6BLO+Uta0FmJnWguOSIR8PZ7HFTB8FSnd6tPjE7PMf/ca/nPGLJ0NdkHBLWgiPM5vj+
76pwviObA5YkYh2mBedcHkC2WFdEFd+1uEqu5CwhKsquHb7AU9To7s1yXeuqFc9NagU7Ys8Q0U1X
l1JjWWVVfnKAZDzuCIipMTSiDNfdJvnhiE47M9kSPofzzV4PWuZ+1IROEFhKQuWgDHeyrCFdKd7m
h1iuBjk+xgMWO7NB8jCScSAwEO+0VHOXRoWZxisDeQPRJW+9zjjW6h1BB6Q5+6jN4Y8ldGaZ62/7
oCh2BPuIi0gILY1DZ90RW7oSjRKdjVqS9DqG8Nfa6lb3llxKk4pUtVL5bDTZQXVtrmIjhqQ0HD5j
nS1P84OfGsewbph8jSSsq55nbisc2q1jFbdOqID1PCnO7aumZfknDWpPUafdkwfWxzQa/7mbGkI4
SCF3n9HBd+fYT4WjYKKw2bxUbvADiiqn22zE6JUyr4ZoN4O+pgc9z8qdoQ8HMx6HQ9NfssorqIfG
HLm9Wzu0PdOSq9EZmQQvaFnrg7SxgZrEDBMNWqdiXfK7BY3+RVjKsPsxtp4mnW1t1Sf/e19ZzRGn
ens0CwVXeyK/NihPj6UmxTFpQGTriXrDbbXzlLseDM420BxWRR0czumhCvUvsrNzrpY6eI4M7Ph8
xM0HoJEgqwBqE+59cyKMZBxMyLv9tVZJMiwa7qG5Iot7Ygf6zmoLuTYAtgbEjF5GLRgu8092jqGK
uolpGIy4+WIwP2gQktfsTbKVZrVfSAIszl3Tdpe2IpkJLNhzwc2K8qaG4DClLVrRU1yaONoil9St
4PcfOsuop8l3p+oEvUuyjoCHrqqagJqqsoZNpOcMNUqzwT4KexicRrcOK699sLv3j40OXkRNv2A0
EDACGX00mACWBpuqVRcy/9HtMNyStsoVPO3fjJqQ0NjMxyegR6QvGkmHZJFfBgMAjtanMXNLa6Li
5+2rq2gqRJRRP8xPkTwdvQoyW5wzicTR0t/5Ko/htDfGkK8wZRmjlVEgdfda0RyLuH5N/Xh4tGAg
d51vACOSifEJo8apVrGGhXFK/bEsNKSti3Kim0We/2F2IcEtjvXZaVmV14ERHp0JPTHdR4+1DPtF
MelJ/niKRmJ+itvS2hkFU0WDelcEjfXuTECaxAq0Sx+n7W3s2q9ubU7O1rzahHqUXvMy8TdOIwz8
gTy1DeM5EDI/FyrCr6GhGdaohx9t6HFUkS28qKMUPaHh++tkEs7oYXBkvDte5DTcyQuRbiO2WG3Y
TBHIg7j3cSLuLODflKFPT/N/qkZPrlq0m5C6E7I6pvdSyq44xmnxx9PMlgW6bGU9OOAhxf/l6cyW
60TaJfpERABFMdyy50mzJUs3hCSrmacCiuHpz0J/xLlxRHfbbXtvqCG/zJWp5Brs9PiTFgMn9oKD
KTGhVZQBqq0quZvhE6sRS6CWQB6N+t59ZHMFrMI/peWSvyCAU6ADUczpD0mwYOBATbqPq/Q7wJmA
nYIHtGsgRo2LfbfMC8gb2/2Xle7O7dMfAyThk+szsC7bLqL9U51nakGeWzM7dsFypGXkZ85Vhvqy
qnQpydVNwLGDdbG3DrbJuvC7cMcL20+FcRDoCjv775aZtlJCv8O09zvILBYtr1P2wkmL5XpIIU0V
bUMLVuIckfTmvxONGrNs1N0Yxy9yKuMbeVKQM6Yy3kuXQr4Zhvd9rWbFRZ4uxS7jylozEDqmdBbt
ipkdozft9C+B+PuC+qGjNRJe5kAXXC3CSZuA9tpPFwRPW1bzn6EbwEAnkCi0DQlgPcgg9KlHTt7V
fan5XLuqplNn7uEcsta6vsOtVRJlH3qgFyVixf//IBhqbBrrUw69wQaOpMf7e1gss/yjimG8TgHs
nEmmxqPr8T8FREmAEq9xzHGMnW2fwvp6X9CntonrjWez79wXKIVh4YH24tFiXBRUhL6X5j+RqBcz
c7tnG3SmSw4ZAGSTPKato9cKSkFWLRUPbToxcIaaAvc2/98bUKyvQRcP7c1hgDOI+NC3Qt8W1xUP
blISIsZMjD+b3PuclCcwBe5f6gEpiGhP/9tLU/JveTTXt2HkKhR2VEhvbNF995MP0WmAl7ipLcQJ
w4I/EMVv6eqUo3s0v06J7+/qum2BgRfWtZwZ87Qi+jtxTQ4VrXYPMh3r/Rj19/06nweGfyv6Djd6
47ZbEmuPSQltxzNadZGtwfVyNQgB4463M4sysCb0zD5zowvQDSq650wAVEUD8jBtUNZLEGWpmvnk
UUBFBqwKWzkFPzfIAGCXtWppKPC8q2nee6OdUUqmqYmw9Atnb/MpUfURNKN9+12YZy8yNiPIh6PA
4Ed+yaR4jGFS01XeMRr9R8THkZFPWtI1zF2Lz4vJK3U6xMuCBx5FmnDLOb/8T6kwOz9/HNfVZ2I/
OtXzeoyUPGqBOqoR/Zni8EtcelfHmdsbV/fo0Y6t6kGMY1jhS0O1gFT8O5MXHjnFqOkfy5rWTD5O
9Vlk6akemHmnQ9ZsKkf/mfNmeBQLO7ox4JYmVLxBDXQeinw6lkOb3zIdiAdhg07Xy3SHmfdvNfjj
BW4ewZ6o8h4rm1S4jLqjCxCecRL/XrsIDwyQTr8/6/dfZXO+4DBm5s62NWBJnrj9Tpbz1Af3cRQw
aXdQrOOivVPM1Q84k6HCrcb93/NT6vJ5WkSx88YdsN4xLh9NzlswdI3N/y7tq/z+O4xxYNfdrcsi
FbkBy5QHkH4pZ/PNs+X7klHXK61c3cl4oAJlUcDX8C/uFszmu1+1dcjIGkSo37xmGwvcJW3g4tat
Ib+pbZkBVzxx2sxmBoGAUxFo9XakEbAsOJX+Wubpk0iO2ZhRPyzUaZ5BpfSJiE4tehe8R4QX2Rec
E930e3aM7CmqDP9Kru+hx6R5nlQ70q6NXRIVeM8n+1kVeI2yrli2vwJ93zT3v95Hw1RuOFpOjbeR
wzAJsvnOxPrMblTGZ449BCHc4ZHb0X9JzhwlwsR5sO3me8kt6z5Oii9FgDz0Giv5cqqZ+Rp7I7N3
QJMLlLTIIweSkyisCt4PSyq2kxSJF+UO/EKbzMYNVTtyEV4+6wHEZYVhblNqILhyRjOXX9qd5T7L
rSdnTFH2EuY7vcvsb4aN3pT7aI70MQgS5J811O6b02HQeMSreMm2fp38xQyZB3B5gflAN+avL8yM
pEGu9ij4D4Hgq0SDd1m1G8g3dg3yruR2D3CmkbvFWNJdEJCxcdgpojGYn/VMO0NjEBWQdlMdlrKh
aCSifUmUh0nmBWGHFEUqgYiwksv2lVFwSUs/k4YBOK7zR+UqWHC5BwJVM/OwTeb/dWK/cyTFOENr
rQRnALwAI7z/5J96sBo7wJR/mWfgc/Dt49o9f4ojiGncU7GiB/3W5OruBsaWAXMMUgegWMuZchpp
b1aiP0fwdUC2ZueuUGiKVfHPajhfLfkfWu2jrUAA3mG8ATpofScjtUWLbR8lMHoeyjba5U2XMwoZ
dsPob1uzmSDEAr9f+j+MWv+qqfpIp01pUBFVCMor/dhCPtTfXfRTBdNjlA7fsRgh9vdVy2UyhTxr
lee4u3fNqN5HUOBQgIPq1C9rziAygj0X6J/EGCkezbbtnBwV9jd0kuquTP2wKP724xTtaT9E90oh
qlAYLxFZSRnTj/RfbjjNJYg8e4toj6Sdc41R5nRxjacFvHqoLTI9VUvh7zj6NLeuZPQuoIgZ4khM
Jd/w5NvecPMSboL4hiAzKIYsFM6mbPVldOlkUB+YVYyYLdI/q85+dcu82Q5MCWJkIF+4l4pq1FD4
OD0aKKh7oI70NYEZDYdxKQ82z1mR0qvaAubrNauMOdrBgTCyJShBx5c0+WWwFSJ51Cl145P5XTv+
d2WoeYttx+XUXae7nHPYsmhvu8JhPJMe+MgjSSymXQUckvFvx5/gSXVUDhjK+MzMcocvjtt55H3W
lE9SNlRCB6FtigY1eJXd/C/oXLkjdUW559rVNmn0qqTL+m3m4AH3YvrKUnP1ofre2Z2Oiwwuqg9w
lSwrUc2b/hRF1R8nl1NszdaAl6IJCJFUNm1UC/pdXI5XY7Goqijmn4iuz7lAbyRDsYltibhpQGkH
WkkanM3Ylc54q06xMRUgLqpkz2NTU2yvqS2Uw8lPVtd4SZ5PE1fzkrgJmSMGW+oYEhx7uGdQv55J
tBTXIKsOvTG0HJ2YzNjEhWhWAwoaVLSVcZTZ9njgXQlJKW9uuU1LfV9hNJ+7/NRWkqUTa4XVGs9z
01zHAA5J251BA3HLbGUTkm5/6vkLY+hlZbBbqk7RI4+GM9ybdTCcRQlc2UFEJ7aakaPvepf8Ap0W
/r/aiuGJGBNrkEl139LyiY2uM+8tlKnFlP+kn3R70lMdPceGYqUSSIyuFhvTzbOdYbTHPPKeOQG2
cPaa79p18WWOmFlsVz1Yw2u0VuYkOYaT3ijuMA1++Oa4RmnSh6G0Mnz90OoSKj9mq3hY8BkGDoze
mLbIFpDOUv4LWn8l1T5VkAMhgiXlcRghXQ7srAxKuqEFAyk3hett5ippT+UkiKaV3Mg1Db+1oOcN
xfjZIPGFMTJ7nTsskTp2ipNyaR9VjDh2g/LecMZ795LvfMHAAlsmv/KNg8Nusv+aScNMcVPMw+20
51QWnAKfqGzW6hY2+YEIaXZwKBkJm7XHXAze1c3FcwKceuNY1d3qnAArSWlRIGnj6YdUbLFvCCLk
X4g+t6UA/eklLh7TeIgvJkcMNobmaEAhAcvIGRTe6KGa1xrk4ClJEOzM8TynproR8G1DxM971izz
4PAFUV5kUfc2/rMJXXBn6/KtM9k/BUPpbZbjzKyN6mZLjH2I0gC7EqvfxzUgKnqg3F3ffkVeU693
H1S8gRhqzdw1dPwZyvwcAD1PGNhwNS2Zi1QlNt3xYBaoXDXTIECwpEQbj4YsWzP4j+D0hYEFuK51
1LCLopHiA7+N0fpQY2Pofluv6e+KnpcATixLab33t8PC9MA1wBex9FW7eeysfdGifMbZUfmVRy2P
ZB6d7+a01kDkMS/hoPE3ZZq6N0Jubfyf0eENoGKHRAYL0rYdbbUXDfPwJIL6WlCn0AYuoLe/a6kX
VXrWgR0QCDE+tedU9e/E8+494f6VMn7FRt3cB34JZIIHh/Py1kogX7jTI26ld5PBb8gs8EsYMoWE
zPHVkfkpiV35mOlPzWK1pSDms7So+CmhAydkFHdNqr+r0cZ8JCb22GEde1jLSxojZ2Sg8Ki3fSrn
weCKN2oU6zQc6Y2iEC+iJEvZR1d1rx6gV0FVQjZF9wuMuq1bMFN2XOB9LnDtEAk+3WYgN3eZ809o
DhickaNtsvQXS1AMIXI2WTaSIoThmRyG2PiRsEwBd1t3uBMrev3uFNfgI2GlIqziV/7aF8c2pz1F
KFTGIYqi2sG2ph2gAhFXtKm9RbYLNpb17vKK4gez2KGxANgtIxPOHAQ9Jwk4RA98tYwRCA3LMBJJ
uWlb9re5QwmJp/5UAsTY9Fn2hSULt6+RXukS/MTOg2uP6j/KMdW5zTsqvVlQuyLGufIpUw5xvusp
LuvfvqfeePKfme4XOzigJKqjhDTKaDoPqui3dso5jY7lEIcgadK5/xg5YR18bpLokmyj2KKEpoit
Bgnl+prS64Yykj4uqx2jeBFWlAmFSVRadzjksQS1L80SIwoZ1W4S8sHKx4vAIv8CuLfec0zFLO5/
YnHaJZ2/FWb/L+kTnmpuMYYqWYmDZ2Kx3gaLnUEpmuuEeZVeLUjnnMRzYJj4t/AzDe4m6Yp+43c0
LRoZx33pN+j59bLNyim/GhVDyj5jiK1gqxVNc/Jn759W9bs5TnoH2/poqIHCLRPP5OgP9nFEWSR5
2F+JeEc0Xu+jwH3rBzZyZ14b3IMBxtmIh6k13qR+tR0IU4EwHzGtW3QD80dxeR48DgVJzRmCtOMr
QAWXFORau9eS94RNwj010dRo58lfiw03zerzPHPWosi+4vS+s/PsCSZUD1PTZFRPMK2JDJ5IQ6Gq
mkVzZ8yntLOw1tUF0fKIdZGzX5K25CXsmi2z97Gfzv4xZWS6vggOu3mZOjzjXfAIuJn9rrAPTIk/
Vk2oiMbvBjZpRH500pR30GzDwFVmRO5HzuKmQdSthaZPXqu9gQMNuOwU+W4qsm+qn1wKogyLfKJP
/6jpbpl3UerkJjSTTDGdKXeMJNI9lWMA7YAFzhaFHdyYAMqPtGKmjUcHdycRM1hM5dxyMqJqMq3U
o7Lj16Jy25NtfMN9NvS21dRmml3Fzjr1WzITx17rt6ZV2QEZnKMXnepAjvs9lgNq7Vr1PAd2sU8J
wqSK7dsJEkCkYn1YfPfsjuuJuqCilTOw4cBpHeGvU+TCtZ5vat6UZkuIngpcJ+tf5or2bsuDgiWg
emIx9sKJxwEHxFGBLj5gXeANUGLPsC0/uT244fRfL2fv2FrewWm1tU1sTYho4V2yctM9tn1/InE6
bOeMpaBeXFAv1q5OA05I2UVT2hB5Ea89lCH24LsOOzvqhdwHvQ00ErjatnfsC5MEhE/g56VEiFLU
RQ1VXhwn0kxL1P8zk+DJrN2Z1muAXrlakZPtX0ACCGGCqIBnQ48L5oNYCIB7WXf2DU9urYB6KsSI
HJ8VFn3VP/eSxVRUQm5K0X8UQWU8TczQQNOeXe+rKrvg3fQwMfVpCeNZ9txdekoQSiUPThF7oBEV
3AMXhI6HppYyfomjiAYzGdETmYKijog1h1M1jWFXmfkhNy5un0XnXNA7VBnYtSSqeN/DnXCXnYjc
PkwnyoN8M0p2BR48e65QmLEowfk7jHzFAkbWrlJ+snfXhl5yb+ehpnrRByC2AVrzUHvYTNrRPacB
FcdYDUvqBY54fN/ixMnDoEz0rmRlTcCN7Mpm+gxoSAfvFqhDGvxw0EoO5eQ9IPmHfaEZm9QzpRdp
CSvDtx46FuWDzyQdcZj+T6nPfNy0dXjjRg7Roz/hQCwUDFiHbtakhwjOxuFHYwJ9asEg1G7JnYAN
GMQ/2r6z4+zjfWfktZmwMCGuZeiJCQd1KE2hjFW315COd4uSLqcOX/OtnPLcfFVFeiRSQNElPPdN
78If0A0+x7DoMKFgAoQLbuWb1MFrPpL+3fa5+hAJAScGovdAcv0D5tIWjzDuDeR72+d9xEEbt91b
RdBzz0UFh02G4EcQf9fhMjbmnha6aNjonovq4JcrxDDakfubPhO57S0UHIWRlcInpt8nZ0XjT6N1
xze4HPXc4lMI/khOficl6Gvyoi+vG04NLJ4dE2O51kplq2eTkQ/teazFhsQNxT/66AlQJ5Eymvqf
FsLZooDHe3s42GNlH5Rrb214k5t6mbjsE54hxz8j/d66Lr605dzvTMOpHtr52tJruOmchNtmn8cs
aQAIYrjFVxD41U6o5ofOq8eaMBDrA8MTr3rH25cdmnR5r1lb+MxoMczc1czM12Z37BlxzCOrngwJ
Oj3lOsdWyBromDPSZ3IAxsR9HyzxjnjeXnjOccAefOs1XYArgmuTltZlXgB5xhf8h/7RHYyZuIq/
bJWVFJtuUujYn7ltNaz/SLMsED2qiXuXLv246ZtqvMSL3mfm+BzZfkB1yPwqFjnvlPFI0fXH7IlH
r9ILImSS76MuowF34TNKRQkb17GxWrOo2T6er9b5zm05PjaG+wd7n7gYi3421d/UIXDtYbhi4InF
Q2lG6Ea0p8WSKHmasMVSAIpJS4fOWv6KOVOyJDgM7Oe7aTDKO1mZKKIUHw9WRstATZNu4Ag0suxN
YfbdcfJNDjQR0j2JLWSvHA6ChLGPQNjuiikZCeVy+/VimlanX7xAKg+U8gSboaDvaAQxVprdA544
DF9lTQWQnZ+jRHu7oOwWZtrTh6rq54A/OS3AOJ00VmgFKTlM/tL5N+/iYw1oNrWZC/QvJnSBO3LF
R6aVKfa+5E/aYMGQTi/2lWUCXsEz2oLKHRqxb2H00Eg5bfBdPdWo0bt2/FqwxNKERUKzrKpL1w7H
kdbuezvjjQ4kZ2FHPTH+If3m04OL6TjUChg24dk/qaJbzDOmfjdZZOrAzWxNq2Rj8cR6rsX1QCx0
i2qOV7wUl6L/BL5PxZIKrSpS+yWaTtS7ob5VQQtaMrpbEtPaNjI+uwNNwDH9CqbbxOeUsoOCM21I
t9J7M3Svjir2c7GWnJRrc1Gn7r24NjgezCfW1ObQpcPfSCfWkU7tLwa58RmNWYQixmapRwfbnG3s
Fjmkz4Pnrh0eMMYCMwkXD/TD+wBK8Tw4+lsW2c9QCN6YYODCMA1hVJBbT7uXoKolbZROsaOF6acY
7SdkXsoRHHviLuXh8c6+XOzT+7KN+82hcNCTFsz/2x74mIqTZdOOKBmLk+mzHPI/dYYiRAVIu6Xi
ExeNMuj+WwZeAWxVJi1gDXjhi9fOx9kaqI8tbHmkG/shS1YsMrKV6+mJqlopyXb09Ih5+JJkhnPB
Gb1DIgWNZ5wJHWdYbmY5HIUvRTgEaOHR2gHBBZRxjzlQwdt49SGa4IbrDKGnbYaD0kt9snv7L7Y6
ONwL9WCW+E51Sstm+kztItOibHrF3vePamx+jcSz5KCTUNPL/dV+ApR0azwM/+1SAoLvF+yfczDf
zYrYzp3o+GIHnCxUMPMdydRGpRYEycX4NS3dXc9kLcxH0gi9wfGvwlRL3AxCE7H60C3mY89wN1RW
/xhhj+D47G9lVjRwVe8a8gAX06s+bVVcvaZwMPFat0HL/7qkyHE95PfuQPP2Ajc7QY0DHB2F4GmQ
65jEQWf4mMpr2+FC5E6pFffbpEP48rh00N5aoQZFe6S3/hAvTDRlWl2lV9xG/dJUaxvkaFDyFTFf
k6XEx14v7zQdJTdZYviwBkqhDd5PWAJkFXeNnwkWDgxkgzJ+ZmG/6sSw99y/SXmRUPQbBrwWcYRQ
8Ltjr7lxh4wwEvOM8Fh/JJE6xgVvfonTvD5lNuJe2xrDOWtWYZYGzBltyO+Lq2nNn4PZmOfBrz4R
Y0zADajFlTWD76jusNT9kYEpjjU9gLaoYcMM05eWFS0ZLT5e1Q2vQ2VQ954dBK9hBj9mR42vj3q8
XIKut/GdJG8ojTagRtAoUQrrQCHPHwDe/ZfM7cPCGLa1pvwSmbgRhtxr+B6Ni2e2+s0o1NFsnGgz
GrrauU7K60L+jkXyCZ+VsTGG+HM0R+doVzEJRfbXTQVCg+meiaANCr0tzMecEpd9l1PgEczFRwpl
w4YKAQwf9UkQ+YkACGa0PmzaynrIhqrYdbR27mbR3Yw+uR+M+tvBlM89jlOkL/EIlvO/MTIJFpZs
oTMjrbfE67P7NqwYxsS2sg+RJNZKsei4yYnEgo7We0X1j1Ba082Jd4yA5XPhlfPeGMUb5M4ZZMk4
se1shpxbLhcdRJJhfFNG924UFbVhC+TqeUYCHIvyOTZ4TbU13SoLOjKcnUUSBNE2Xj5X/OsWMGjk
TR/9CNeQEul2UgHICGHndDui0OmA0ylmC5dEYTnsVFVBXTHTNy3Sy5wXmhK8lAMfJSuscavanev0
wU+dMPFwJPVMxy+Rkne9N5h8agP9Xa3K0XzaNc6vYi6/1rBZ6ugzySK9AUZFPC6iQWta3Kexzox9
6XjAdxpCNJm1PFFF8aBKc8sDnz3m/vjce+hww/w666F5Jne6r+fhnSRDfcVT+uqSoJqs6DZV0a1U
03Nc4y1y2+iZ8QYXP/szndDfc5o2hP5suwR9KrKq6/BXWyaXeVKkRZJyG+hjc9f58xR6aUd7t27x
cmqKmUHAsL1y22W9nn/aCGCynYnrgDtbTurDCma0846fWGaA3LQV/atU2l3GjE8qAGlKkJCpQUol
9tUqovx/P/ARhz0jn108R8thKOPv2s/WM1/yT5BBPzhp0mF1CvaG49PyZ3FGrlpmkGq9zjHKHKU6
Lk3HN5+Xh1xw58cKCBT2Swm8e0qyyVsYQSPzwbXNalNRQJQNPxMiQDjGpnXrhpnN1EtkiNn4axL6
v7TkwiNmTKfVvznuMAaMCJ+F4/7NAi7cudWGo+D6oAvxQZGqD58uOlktYyZZxaiK6LDNzCkwzw61
0VkHcoo2bxPcPCwbu3R0KB3EbEFiKdthax0A37svStu4oH2u4zFdHprSwTDW2V4ME4VAYjSPTcFR
aiGEa+IKCJcRCZGXdHTY5/DTGFsi8TS3kArJcv+YYxei49fZdUr89EwbAkt8TVwtw8XsqH20ivsB
jZRxheaMv8S0x5hIXZiBuHIJKtvcEZV+YsNQQob+JF+wu78KEb86Bota1r7BByX+ZGvy9Lr8ExkL
G75B840Y6GyqfYvLfTOcPTP7oXWjOJd19cnN7tVfvPSEZRboge6eusBvDwohOzWplROTjz7pIAzp
z9nRxCZY0WUx/RlnPEr2TyL7f3zm1tbLkMOzNG4/GrzMNs1rXLY6tSUpdwimTD4WUOkNuOvpACxk
aQ6MlKB2wgbf8Qf9kB7DCyGDt4DlSqXrdRuLlm38l014cPrmTHJnYB1YRwpup06ob+9+g8gsbe7F
A3R/PfHgmVzCTNTARA7O3nM5I7FUFlC+8ta5CcmxwCmIWy6IQ3vuuB/R3MOJ6z/SKp52uAORQCTQ
sWjifs3xDrBenPl75r/sNECAIH3s4JvW205CIK90xDDRcK55NvLRUnm6Tbtk6/iIJHrmZhUkzvMS
aIpjrOlt8JN0F+f1GT2t2LYlJg4Y5H3oufsO3P5NMdy6IPVs6XBKd5Zl4ZTrDqY5NjdIXEzHhi1d
c/nWK3CQtd2iNtpirZFJ8SfVKCfgks6YLULXLJi9TRWIIEkgK6IEmUv8xuS8a1NZvwWC34WB9vEM
UAO2IZZxMhRPfVezIRkpIkEgXIQwBrk0mtZ3lkAq4Ew0bXo7ueXkfHZCf9kicFYHHd2suZVvY4oy
sDrO3ISs5Kl17QOT3WivW5ILPUfG1KSKIvO7g1OXcpPb8N97+dYkIzA9fN5CYGwmMnli7kFuYlmT
qO5zpej8lH5xgmtFJHID2a+lX17+DHjig/E94nYRmF55skr32U6oupLaQlTl8NFFxLMZFjRfLVf8
Of3bm2rctf6smOLyIMYsJ9SaFgftY+cwxpnGEixxCZ25E5SEMLLw90dE6iOJPu/5nEuHGmV9XCyg
EmM9c/ni8AkkhN+O1YBJmg5z5nIbsEbIAn3C/5GqXZw/4hFlBKedG3NxHt5K7JO1jPInVRfHUdLK
bqiIk0/jnyYEAC7yAUc1YFgsaflhKD6ahacyi+z3WIryHKza4CqjuGom2TG2NeYuXzAhJX7V2CaC
Xn0DikMkAh7s1vfykMtuu/XggG353E9+ZaTELHW6SZbyqjtpb5iEh4OCHEphCFfiEqUNHTCZ8oKe
hZgNqeb/5Hl8BgRIJOudfDLI+gaKPdaf7tb2wq1vIpT3OFvSbCFJ2k/fZUSzUVAOzYaG8n7bOW8Y
L/BsekN+Q7yBtCFqXrKyrekH4wbXo5OPLj2Lgay+MxLoZuubUAzo83DwtA4pX76/To1wCFQ3fOTb
lj5DfnZeodqR5eciHfMf5eMQpG/j6k92iJXZRk0I7oA76jGIHfj7hWCSXSw3N/ev3WRsalPWF1ca
KxCs/a8IxmVDOpkXyltKapiWsIwrJOHA+IwBnR5a4EphQCyYVCTSs06Xi4yjJ9MGzWcBLJtmWgPF
6KWoQdGKSrQ4QDQR5NOAQ4TpnZlr1iHO8ZBWPTpjoLnIBA1NxT5m5qVyQq/8muAF7OgFROrKzA66
Lo15RoSuSeSkxOp+mDkDS87J8CYUWUt4Nb22/esQNcwuPJ4iqV4w4FwsN3a3ywImDOChd6xBhPHc
+GfqP1dQyxwGWf3YtIm7pYqD3a23P1ybCHn25A+GseeII/escqHSEHAHGpemqVn2qwXOn/0/7MeU
l3AUUKKlDhqyw2VhRRBUbNMHKadTSt+JnucfrnJFuLg8tdxODKObrkE1X4jxurtWzztHcQfRWna7
kj24JxV1nrV1F3RNS7FL9SJa9yaEv9ypEYpTHIz5Bg3yVGYJSHRjLjccTMANoXvEvXgakhZSRiPz
Pc6AfiO9C2XPc4jDcOdSXXImu8irMOXRzh+no6PHL3OgwByDd42Hyb1HcuS8iWawLSdru2OevVxp
6gyXvBR7jsF4JyCq9G4mjsufojI/RhJBz9EaEZnyryQoynvAZ3cq/6Yk9AGpQl8bFwkJyD0hqakg
YoOog/nmXAPO3rfSc9DMk78Z2Bsmhu8jSEwsth0xcCK2O+yY/zFQkwgeyb0jp+jg9iKGVkM9ahbc
8qy8WSJqcHCaxhZf82NM8CfNUnVxSrTSwrRe9Whu/BnUStXrnyHtyj3WELotJ/5S3TvcGRwpAj+1
Vh9VzqSnY41eXB7htOCSHoBvjnmXju3qanQXikQdxOqhq3d2O790vulyl+BcklfcA6Km2CSEGOxS
4sbRHVIiAa6YphFYg8tLFCfAeUEqwp9NehPcbYMiSTmj5cTIMzj29iNBeHaglOtzTIKg+HGqwNvg
5Pow6rqn88vaSzBWXIjjF5KzOMuLwmHHJy1O0TQpLwUkf5Su3MfYU/2EQQMVfOZBpgQGIv/M4G1f
rOb9mUFHn4yPVm2QDzQFxpE48M6iflIgYrz+kHuY0PBefAQ5RZP+0q7l7Oa20jjTTWGtTuDsmnGi
8l2xF9N/RY7+aw/PZkyLVcvjPLWKS5Up4sfcNdEf7gsjmw9IcVcT40toBUazTTHE7svuqfGrGfUv
TUMrcs9EmaM9oYkwGqzqWFtyTybFPTpLvGNA42xFaSIAiHkn173bHUp99U1u+5Nr7OoMPLcHnx8/
4QhNZi4pcLKpUNsmkxfWXHqZnGHx0F8wDteAbF9TeEquhQPngRTcGMOjn6kQLnowNUyQfb0Ue+8M
kae7tNJ8tZAZIVvGWHw4DWqyY1eSbK+By8mIJWRPOzi8LQu9Wen6cer1bVQ2dnaODw0iFBbghGbX
JNjG3NrhNyBjTPd9BTDVWEMkCPrUMU3Uwxva+tDLxkqfR8T3mF+8lguDvS0tYLNcVjpOWcVk6LsY
zfE8mc2TiMuDJknKgqeCy1T3D5bVcz0VDXVD2nvnON3iPrm2OZkNl/LLqwui+NZibQ3VrO+MZqBj
23FIZrv9rSH7tveyB9t4sGQC7dFEZxOdfxScncKlMWIujL5JxA0YsJwayq1mP9j/ci5qc8SqpZL4
gZCvDLFk4PILIFCswT5IQXwduOKwJsHXmXjgxLSA6k1AkdUy7u9/cVw0W7N3Fcw+UfCClsw+FGT3
4hnCQIgxuABh7hWt5x59UcZhJT194PKEy5JO8LuSYT+iy8uvL9SqWLogCTkH8Of4UpLgkuCk38Q4
xBngI+n9/jROh/kFF7Af/ua7V+1q5S332chjuHQk6lKsz3jV/mBPAkAL3rUjPIUoCEOeT5GTWZrt
CFVlrM9B/FIrfz256K8JxJBj+AeTc+4j+1b3iAfbRmRL2C9LS21+PwghRyTXBSsg1lc4kRjWc2zN
7jDd8nRtW26sk8Lx+qeriNktjRNOEmpFHRGzjBPoBglW3j8AVLgPLOaT1tVTMIA0sw29+f2daUkk
ZaE6fY3qzGfnyIll6qR60cEnbmYOnlPdHX6pA5yb0y3AE7lL+CUW+R9OzYxn2kC8qTqmNVXbRK4z
Wk5+vzE3raczRP4HOY3z9deSCqvE2fyi5EYsEJR4iHhP1rEEltQjfOPzvQcm4dwTZ1fbCCoLUaE5
xelo4afUdmZv7FZ+/w+/Vjq98+JyZF6lXE46nOZJFhMuQywdQKusHm5EDTo49r8Z398fKhoSY7ri
DtagHhZmKc9TcOgmhs4UOBlHqNsnkxKSp5oh8IaiCmaYBrFgt/Juv79+KLAIBMJ7lROZxRgfkjCK
w9qMrJHYd7/kGG+GaTTWE6x2gEW/f1stlwimSc1vY0+ED2ed/SHMCSksoRBZ/vJ7zd/OdJT0I7Ju
zJm0kPSt6ujIeeqnqjlDwPRgK6v1fIgNei1iX2bXURcvY9eM/0fdmTTHjWTZ+q+U9bqRhsEdDpj1
60XMIxkcRXEDkygK8zzj178PQXVlStWV2bVpe29RtKQoliICgPv1e8/5DiZWt8ZhhxEnVpj8eHgs
NrAa01xVPrJGfha1ru/lgIgKGYj7WGf7arbZtcCzr9koKdEuZML5HgUSKHaaNMWiSNWIeDo+G3o9
rATmB/K/FXjacfCWYcP62KOH07pcfhsSC6cb/d0WlNWYsislGIVXhpG9zwSQYzH7GjHgwI0grh2N
aDCcAYtvg7oIb1Apoj4N4PHbUxLf98LZjJEB52hSD8bVRFmn5W3Gd3WFKjf3Mog+5DQqXVZfW48e
MWqF4C4zBguZFZcushm3DGEzvQwRFV/aX7KgK55G6FR8SIN/jrMX2sL9uZ+B+YmZechg28vQq8+6
JTjBtEORLtsPhkhtpKfCG8dLVFJmV5OP6SYdj9jd6ztijW1GmzMPJbBbpHo5ytok9TciQ2zF0mMf
0+mbxp+vR9ySGHS5u5BwkB+PnTII3PzZzPOV53X5xTTjHK58yobUdAqyTDRb3PGporFjjC0KZ6dp
PpLZedJtysbCMdoTgJYBP/Tw1V/xMGGHnIossbORRJ2xTK9EFnbf8IhcrSLizZfLEPwYqcb6F7pN
6WEMrIHwleLpClhXYwjyMbHETeWVE3uXumgyYx2wjOQ41tXSy2jejGOA/LGOBMaw3qBl2ul0wz9X
7cD5MWrh0oBg6FEmLkKwY5skAcSMD+4QK2IdctdNNsIACO2LoFoK340OksRgsia16GIxL5490NcP
FWnCuiiiiTeokHzia7gixqsAxoFFv3mZ8wDunLHvdihxU47Js1JQpOOpplcVzP4KH1KWYSmyFjHr
giYPNp6F27lXmrnWyT2ldOGSeEGNYT2mK8/fwxvC4PZG0wJ3DtXlvyJAgXZxznCKb9rKY5I89odc
SJKBZ1QfhZ27yPo+u9eiSm2yGl3e77/t6/pXcAfqtiKzdcHhOdklVvAFqfk+xvYeDnm1FXQh10Nu
gIMHBn7DH2xitzxecdXlDIHMQho2abYPdfmcB83miueqBAr7K5FuSFOUEc00rxvBw5CZ1cKFgnNd
EDFUgr7Iko1dJ0gHyFqdYyk4JOcOPSsMnv3gf6DU8nRdpp1+um62eSjeZBt0kDyi/tTMX64x5NC4
jV1U3zIaObFJz+v7f31Jnc/KJFq36PP7nl4C9RI/Erb3VvQgha7fTVaUUbz37abdcSIYX4glr3Bb
N8gRCm4COQrrXsvqddlU3WvWUOMiJrTOfp6GJzQM/KCjoSERrVH3PDeEojbOML5I82h3gbvPVOst
Jz+NXpJWMaq1NU4WlW3QlJgjWpLurfMc63OoylOnvwylF75DtEHHYdCi/qAG1bmEp+a9+3qA2cLG
AUC6zbOmwRBHivKZHm+nSlw15eBvjBgVgEBqeGXINAgEFgaddcsu2xnvaD7J0XiO09Q6V+HzdaH1
PDeBpFa/qCrSl6wp7u1QeLyIzL9AU5T3JhiLPhZrCLts+n2ZnRGV3cGk10gf9HlzM71TM7zXHgvI
AQOkR5KsP62v6ITO7y/DbHKLorHYj5oKnrLRvR+BsN+MpRE+tSFJk0pFAN3nH1qzH06yozdDSak+
sXA3UouODmrzcz7EBb03XP1TDbxZ68CNFp6BolYRm9Ik1bDtoz6+qwsW41rQ0R3Z6fbRKO8/2GhR
DwHA92e8SrJFIgKN26NFEJbdbVhhldcM9AazfWfK9OPHhl86BIKiWya8dXzRGl7KYOm4oo3Nx8XB
L0UqrcG1XsZAJpJM4doGDVln7VNE0xGV26AdhwDHCtrf+uQLWJJhfL6uJ5qfDdDolMCxAoJQowpZ
pDwouyugfRrdaU+fgoNDy4hRxWX4FZzBnWLFOpWYBhd6Uzl7XY/Ldd8r6CjYztd+Xg3nMvl+rXBS
9jWOr3CfzL5Rmzgx4uPH/p7HarzkTvHcCenSv2U1CgTGQAQf5dqKjPuC9J0bx4zEfcTsdbILokh0
MVKW+ibNmnZvuxXTmsby8DKMit7j6O25Katl63rJMsRgsmJ4fNBRVN02Xs5cfN6XmCU5dx8vAVGh
ht6nK3aW8otPI+LAWWwH1qUuioMWzZkqqFwPdiCePc1LtkbI3BFtAEw8uEIFSvudS/Duji2WxhMw
Iz7L+ZeIWrmQHDOHLOR3toYRLY09hCUs//iI0VJV6Zu4RqW3+aNf6WckgDY9IJvvKOCXGs74x6zn
bKVFAptbUZ8iOytvcb1xZuBxYC0ZX/B4w2Gb35PCVdV2Goc17O4bugXGqcjtVW/q1enKjWll8QPp
84Eks8xIX4jeT5fEJdM9qbErmbKks1cQTROIt5qRAI/V+gr5jZkIWY0l7jq/AFuQyj0yn5soCYrl
FSNjdJG4+CRmZh5KP7Tu3wGK8HTwH70MtrimwVRU8vb6Ugya7MW2w7fGsupp66DFmEs7CfVZrY+f
24DZbVrXt7hw5IPbP0E62E5JFHwhn7ZbxsKgPxna7ibWmafAr9leMaltF6abNrYueUvonppjBwz8
kSUGbGCo0WyX/3FkwT5DGDDSzpNSg9pfAcbXVV8G1Mqlr/YGSiS8lCEonhLmMbhAAI815eT13FZ0
prlELIFwfD6pIaby13US5ts5OALzQ/hdB+mXo//fDCklLRo/a4cLGWX7DN7vvF7sCbTGD6Vs5Idl
M6w7m2F0d+UOGFFC4DQURTRn4boWbsS5hBLZnr3G4AYYaJTD11pH1JLF5pLQJKJwMg/Kycd/ajhD
6L9UKyMv5bPlEArjRqHcoXCQz50TMHc1s9esVvEpA2HFatTmc4K1tTJmBKbEsHT0wvJtEHifrrTJ
sULHoo8N/N/cUQ9j3birqvpOLiOWVDPhS2EyJgRRu6T12DPE6dDSYvTbOKmI9prnPUqIQ7cVa085
M7CQo/JXO/ouea+7HylUfD6U6IhBQozekZJiM1IhItei0ukJ2v54XgtH6XsiR7SpQWLaD8Z95pG3
28fl16IcNcbwcDkkOM1FxZZzXSuvqyarZ5G1JiPhIxi1fMlBkPS3HsqUk9M4uL6qxAiOiHr9VVMA
ypYKVlKvWS6sK3OnG/73jrbxJhlThqvXZJ/+hBAl3bnIebaja5/Cogkf0+ZERV+8NCKl/qns8BEg
iPpYdwQ3wPybzWz1CCe/3ji5K5Y8tmpTOXV2KLSMx8m2HgQ4lLIhF0sF1RuuzJOhMysPMXLf9p7z
HdOZSSPO/p5BKrzUdvdpCkW7gcJIa8AT3mNOzGcX2NsJIcsSZXR7mzfabgCjBwCcSSizI5yeSQj3
2udAlgYeUu0WlNxcwGsNcSTXRcXXHXYL2ax4dKcb35wYJLKS9Yq7uwvGbVZSVI02pmcZ0PHNMnvf
IZA5CXd49Qm8Oyo5OUfWyBgCDDOvhDX2oWA989Kpf6xNDqlOIp5ZtqJvYdLeiTR10Ib4ByZr46qg
q78bC6O6cbhtF3HF6GzIW7W67vbzkJs223i6vuaxecicobgYVUlv2qAuuKacWLDv91Oj76+bmZzt
05XQeYxJLTOJaZkzSK5/Opb+Z9JiOvCObs8Hopx16Ff3udGbXGXHPcikvxOJuStnq3lZmHd1r2EC
sLtDaM5IhOkEsqRdoz5NH0dvnABFUEElHP/kbHiHcGQxWewAgEBcvDegsxINTxBVPrXU6Ba5K1Lv
qrvffxAnntyRqEZbsgwu3txSGBPvO3IxucFw/UZ71dpUfS4Tck1gUkqcukuVOs6BI+WXDrkNo3HW
Ls2KiaoqPNR+c1URZM7BDsEu9Ia6s7LoAT9cA2/Gd2azGMtJbQerrIUVQL0/0kDuqmWmJ/tgqMmU
axPv3LrIi0onLi6Nz0jWZNNolkNRWyvcny9oK0FMY9leSqv8PiFA2CdoA9m3fIeTXLC6xqGkrsb0
l6yq/RRhjWR/9LeSeIBzkREhzkpOOLoNKb3wAuRyw0bPh3GnlUS8zay226BKbz+QxFK4mzaICVkD
BDsfoOOK1iCcH5RMc9QqtJ1gditwsAZ1xVQlIkOpLJ/seIxowtER0YzowAcDjaLFy3r9o9FrnyR0
mqVMDfK5FCfk2g1fyy7bJmnyqWXEeaPV8jW26QsWEet+ZjygDeyfZAcgLm9nouh1IaFlfZM2dIX1
XNqPcaSfwwCuf5NJKOBpn+7/nRLW9PsBCaZtPDjefTAwc7qx5dfJoVmzjJHclbjItmZZsflcYu/G
dZ4M7UmZz5X1XItHFCqLyrQXCue9sBBVU/OYlrZivSVFZnnIjB0hwRaIlWbbZDunWbV1iWf9dazv
6vZubvT+u24GmaLVJKksxG0ucblrycEgVII+r/88+JK+x7QqqbgGfIwh/FHE2+V3KEPhFO4R1uxo
dr/q7iyYrcgAqEdgm6WzCCzaHD0hS6VVP5M1yRw0wDyIOP1SN+IB3eYadxY7T2Q+9IP7tTDtdZbD
FZryQlvGvrzURXMyAYnQw+dViGiX4BX18w40npLpgsnlGwqlJ7IJubpzHpKTyb2lohm0I9Drxv19
0DYLV2fLj7zqgUMl7COmxrijGzd/rHFcgCOL8Y80NF3GtYZVG7lz78W42gNyiiClGg6TzdJigjWR
iyBSY+0biNpRbmqWTsqYw+UjRXSXVX+RpWr+Gk5h6tIydIPhqDBsw/g1tpZs+MJthqikq52vetpd
N+P8JXYucU25X4qxYHjFF2UUfLHVj2+vf+Y3JF/qLjKYCh38me7twfJLIAdalpDoYOlYj6S07j6+
FFS3ec+x59/mSO0f6d6XD9LsL2Hjv3z7P8ke//8qVny+TP88VvzwXtXv40+p4vMvfKSKa+ZvOhJh
i9CROQ1cKEX6R/8+x4rzI5P1ihASZeumybySYJ//yhV3fzNtoluUayGgd1wdyu+cSj1Hjru/GTar
LJACx3AtS7r/Uq74z5GpEoAwgbnKMZVr0InWf43tVnZVgjNSVIkIDpPp2d9pxW2EmNyrEK3Y7zPh
sTX3tXgAtZdm+SHJjI2t31u6T2f4x93zU3D9H1PE5S9pQrweIpLlHNwrTUPpinf3tz/mxph+lQGl
Qnrk29NDpZ98Cr8xc5cBfd3C7Gm+vUn2HoAaOA1OhjtbTOKdp/eXqsmeIT2f4+lrCDZvUdjOnsHU
QiESCyPJeTe8K6V9Y2kgo1x7Jk59Hf2MvjzFVw5tfXDvgo5MoOo57sYdDJO6/W4giC+ncl1a5Jdn
LXbvAi8Bo1LsKgSvUQ/l3VeL8I2gpYGw0OFPJGGw9uvnGcgOkwUh5iJFnmUIDOaeRquY4aeRMkLj
43b2ZtsuSbhcNv22jsKFzHGysuj02Csz1BDgPpfzewj4zVFvVwkuIpvmLmqUJEfmRPYccMJlGPNv
4fYR1jdMwMtCcqCtiIEesUK17SoyGtxzrF7AjhxDW5u8KVcSMj1884dFlWdLkzWTKk/0q25W8aMb
BVyAXQ0UEAfYlHTRW4djg6qMZQ0tkYaOhE3EpSK8BBGqJFJIx1SNQBOTJd9VoAACRiOx+w23xBIV
ItLuhQQrTWji/Pn5+W2DyspB60YUZMo/ZU3JDskH+IVk1TKsjLAwO6OxlnziTvwcThbWpI0ZtUvN
eS2cepFRNjT5M+/Ziy/9TA1Ol41ibu+/i2E/jM8J2gKDt671iKsH4BVIHGRNnuI8hEZCFaLiqvj0
iKRkAHQKe2ZydQI6AP6bVqz9rYHFuYMDVbyO8lvhJEjmLCDDOrDVltEGdkHOeH2INpAUlwI+vm42
y5SR0SwqNSZQVjCHXXhFPm7s2l87QtvBHbub3+7E/TJ5/hppIQosE4Neswg6bAHat2Q65fVrH57c
7j4u7+YTE4l15GBgpSaYKizXXnlbwPKwOadl2bcOmYAxmiulkXfnZAu3v7W0GzN/pTEGeoUHxYtX
U/2Mqg5h5qLLuBMNeEz+u8Flt8EEgvjruU24LvADl7bF5SQ7TwvlAln9MqHgiyzwkvysx0w6/735
OoS4lRF00Ya+r7NbjSfS9u65JTyAXTRkFoOJjsEy1pofrCFori06a/Ntomi/6QM3nPTXgF/XGQG+
nhMf82E7lRPhA0x8kBUNM00jZczOB6279/M7NKL3gKuMIZG2vge9ScO86G8LPdkJSkpTLgEabkSO
8ZdnFmMErqZkhSNxWUM/GxufmEsehei94iZO663WA5jjXYbdu5FTeH/DN4B001+G3Hx4yeePsuQg
k+IA7oDRZTpuYo1PYvLWuSpumph5BoO6SCSnUjrPrGhrIHJPkFPeDLSv2NuB4g5PVi7g8otz44tt
yYjQM03UB+mK7qfhklRRQJlAwcHrnX+qG8W64MGv1Oe+QMvL7VlItEDme0yucYwK3If9XQywM7Df
l88G3bqihQScfwP8TNG7xvPhGMZazIX1cKfEg8Hlyr05TJcX1b+bTYOUj8SDlJi2hHuKqxTUTC3L
bRQxgRkrbCc2YCUDJwDVFF0jXl9rx4Ri0v0rjeW8LnapztI27xLhgvYrrQnBs8K9iK4YrhKi5ve4
4jILyvLXKP4SQM0scrQWmfMVKd9BdvYN4TbXKssrHM4ir6gwB6xBOcGLgAHme3d+UHkOdMtd6nrD
1JUQRnYnJBoLwZEOCO5KGixgdgz1qV1p4Bd0AIEGTzWqYp7FpAQnSNro8FwOzxUPUchaaqbvIw+g
ohvEixV9u6zhqc/rOMJdPLusYOhXyoFzkLdONILzaL04xBJHNitgBj1BsC0S8WyO00KrmqVW3pat
v3FLc9MPuG/SANU7lOyNk1mbOvQ3VTK8VTWNCmWaGySnh558dY7D9Ytra6sWLeCsMhoYyc9iIhIZ
cAXgwuO1huk7R0UQENzBXBSLDyZV9znw0da8ryI+nv52Fg3jv1vhpyCkcz2vQTHXuG/Auvn23uyT
3UyfSmrYNMRYzhtQFqC25crFrGE2Rk7WRJwdLgO43IVvFlZ7HF87XbPWg4ZltXI/F0Sp6I04tSmD
URHPt7b/F/l8c0D77+EFH9WI7jh40BSIPaHmcIM/hLO1bdBIl4b6Is/ekT+HyI6cdlGzK3qJu5jv
5z9Uaj+K1T/WG//dv2cQBEchpYRl2eLnfy8eZpT7gJ4tiEgm/tbrt1P3PJrfhvQIM/d/uTSminrL
i7EKmc//5/Y9v/mSvtfXyvz3P/75WwrzH4X76kvz5advWAPCZrxr36vx/r1uk+Y//+OjSpv/5v/0
h397v/6/PI7F+//5t7e8zQgcvn/3wzz7uRym5v2T+vlL9rfzl/H9H3/nRwmtfuNeMAxXOjZVtES2
9PcS2v1NV9TJFNEUw9AeDMrbHyW0MqiTdYprRwqd5UH/vYRW+m8O5fV8f1mGQwUt/pUS2ppL+J/u
Wv7vheNQwRvEHdro1H++i7KBQV3SYRy12EI0De/zFOL+RZl0rqccrLBrIvwlhrEqOaPOyi/6t/Qp
xv6TleQMWMW5mn3a1eA9Ql549Ypqm7TlprSM2zKewA4w23IqzGCkzAKMBYEZsKj66LZr9A5kWI3H
abyBq3ZTTcH32E0unp+92uU28aI7jrY3pa0eTX+4jzQ4WTL+jvrqJkWJxKzxwbCxVEf4ADov+O7h
MsLFKwR0oWbT1iilhDXp9F6xAwM2e8nLN7GFx/foW8O9o9WHaSb/VmFOdEe+nVyBJM2DGga7Rjtj
P137lAeceRNIGJLdpk2YEJvom5pzKqRFHGpN7TpMMQktHQBtzhWwne0EJ3jLcV/jzJ8oecaU3q/z
DmZ95o/F2Qnz4pwUfsK2jGws99EiNzHoYJ+chFS5ZErb6Vo5w4sqEPXNKXu9GOwNb/Xc1J23yApe
NRFKXwP/3UyMlW3T8K36T/Hsypd5dt/DxIFHuNWGnHdvklExMV4npyh9zgzgum4MlSxwhv3U0zFI
nRGlnDU8IY8bTyYkrJNd3RMVTTemyrd2WVHITnyEChspOohYZ2SrtOXoMKjAwHTs8fjsZJMShRsX
pDxML6DsvwELl8vCMi/o0hSg73E2E8S7qNFY192G4ba7LDvxDRQuDoIhfTWrtlwl7QNTRRyt1Gw5
QxwAP+iBh2PdsDUGkO4lc96AEQHss8cp1pC76PrS1MHCRMOnpEFEHZAN4nY4lksHHXRLCzMMw7di
zE8NUnyjOHe+/QmKdrlMHP+tKnLaoaS2Te7C8qkCYvfZwR+Q+t9An+6svvtkxqa+9AOJrCYf8KaK
EvZcnJM6uO5MlG/GKAAhQPIFltNRUgzJMcTjvRpD/x58trUitxVyEtrHVaK8Dbt2wXRC7hzikGMy
LjlwrIJ+fLM6isBO1y+W4emA8g/E3QsqBU5FXSxRIyIjtt0OWajFQp9z76W5GTI4FudMpPqmn0nP
5swFCZ0SVfAITCHAieqh/1mcmohDXV/aD0ONKUQjQWgRiR7IXp7up1qPGUxH9MqHaGP7+j07ryLY
ZdjT0a12o+4+C+l9wrSL3YWylYiK4lk359GA+4jokfZO5GKJ9sq7eobyFNlbq3e3igXBdHHaawE+
hBTW+TYi7q1IjBfAG6/RRAUOuheVqPAPxUwdQVhh8Psx1gAs0/l6wsuPfhiMhBa29z7BxQuJfnT+
3xBa2qadvIsVcnBI2ibamCwtoivcdYHkvkgBxPT5XScm4wCEpT+KyNnBH7TQVBJJqkv/aMXY0dCN
vraN/1152VohVpQiueB6enMn3lfq8RjL3nnQFEiSMhVg0yp4GbLkikwQczKQ7hzNLB49u3RhD+wr
PdKWQTYNEI+KdO3ZOI1wQWOIk9YmPAE+dtcRyJ7OxNxiWVBHXVGgQmlSWuxoUDWlXxp8UQs90J/w
YuCKlqxso2hPPMf3BSFrS1lo71kvdoE/PhmecSzGJb4c3CgjPEu8oF9cf8ADUvN5ZUMFAll98XE4
4AGnJYE3AENaCpkVP6RILVr7hclBJSrLVZxw8kH5Fydkv3ieAxUMlwg7xCFNC0AOSK3MJzHiSJkE
7wOv5/uQfYkrQ1/gKGalnJ81PXl1cx5YM0sf8yB70VLy0rzCQr5QfA5Lx/lfrk7mQuPvdcj/I4XH
XD/+88IDUEM+vaeoiX6qVuZf+qg81G8mfTGScHSJpfujC/fRu7N+s2xT0qoyddpUZF9TEvyoO6T1
GwADXecXhVSovs2/t+6k/puS1lzMWM6/XnfIn1t3StephmwHk4xp0zK29F9aZYYz1QOAaZgXnTVs
mGEz7050rDhQ80o3wV3burtsFES24OxaMHJu1jleqj1EWHbK9L1L25yEuBrfixMrsCoM02y92wIr
ACybkJOZ+4W3HpXmLMsKPmndMWTwtgZTon1flQhHkWav6iohj4CoS1ytcdfmRwYzjBxk50AnZGxr
GNqWESZZp3V4EQy3zwz2N16ucIgCaD5Eg9OcKosH367045R4+Vb5ZC9PjVk92rInmdOtFpFM1GGI
BkHHRQa72YLnFjrsMumCKZq69R9uhf/mZDBXjn8o6q6frqQ2lO4s1gfHNsds/+Eogu6ESQVF12L0
i0uS0jaDkzAykSwRqsDlFS7JvSXZLA5CBtFEL6ak1cawHNs9vbldHVlfXCMhVqh/HlQ2/MXrs38u
On+8Pkc36dablqnrvxxdRsjIadXDZ+zdT7KsgkMg/VuvMgSRAf6h8f1s4bhwDWTUCMxytFFJtRfb
yfYfWqc4Yb2qV+DyvQOMovwoX7SwumP6Y54SJxkWPjEEyO9e2H+TVaPm60128LYo4le7qCF9xfbt
9Q5IO8ww5ZRt2mbotpNZfGbF3Q+qwIPelOlhai9EixBSmUy7ocfuqalyPHaVsWssqOjI+7sb/MkW
lMtu43d28iDtgHYqG1ohx+ZuElSfgOa+i67RbnKJfyKIrLOnFEkoPXFkxJySStvtDA9/eDCxAYJx
mDayb7zD9QbJ0qlb/vnNoXiGf705bNek5FdSWMIU88X5w82R+UoHa1vOqLEYyIf3UMTYEm3fuORj
Ohw7w6USqpGHGPq0UV6gbXycMTiun5Ewig1hZgV48ZSixGY/ZxSaLQ3QR3uUgZ9chWGuzkNjg+w9
YDe76R03YpdzfLAOioxDqyZ+p9Iq3BRxt9Y1eiD21HzzlUF2WDsZhBPgd9DCUC1hlm7TxluSYJBd
dOns7XCs9m6Y5TeNcMe952FNHlvaImOCzB2kWXzFgvNQk+pU+Wa5dav2PRjC6JybIqS77n8mpI+s
xrx5892s/giLvcYq2z71lCiHcJtkFmhmpmY0d/w9kglzV9XGHAnCMC1J1FNgTxh23GGGDeBRbQ0f
8nCmh39xobgg/3ClbI6Nhs3p0WQV/3Wi1luiS4wGeQ/OkH4Dh4o+S870vYkubWAxSwXaLbruk+vn
N/poALQFXrtQkXN2kFatCauaFm0NDUrvx3Ejmq+mW26RWhU3Hllhi8LsqnU+VSi4ooK+v2Y1Ry4z
BUKd4HBL6pmLCmuwcrVqD8LAwMZJl612de0l0Uts94N1xF9LrJ70oOmFUb8NIZ0fvVh7dESNNieu
AauRzFqWNNM0F6gE+sV1RD7jEtNJvBn03lzH8YDvL3+EXLsTDKQQb67rOdJxkggQ07jamQTSHolU
5FycbdM8vslV/BK7eAYcvcWdL5tdI9CaFMDaSNYwkN0Mw8JLbQxAmfE26pw/heq+5pKpT+VNPWUa
aL/Mu6nTArlNId4siQgHX22HS5F2tzv6d16OCzHifDpnDpNUNHAYdohsqWWFbBDvm9sRFWLIpl9Q
vruoMGBDpDY+j7punFWh1RoiI4qkrqWEV0kzXKb4zE0+bGTl7xzUT/dTY93nufWVyvYxDviJb2uf
lAC8wL8AB35Mk11cB9FK6AgN4eRG+04vi9nQ+jkk5fYoC3vj1mjTYy0scRIaBJ34/JtoiOuDxGkb
m7jXy3B4R2Hh0mcHtNWBSoVzsbq+TJd8llOcfp5MjxyGxnnXC0BWbaW2LZChg1mC/1MdfM7OeAFW
SmyJWVIWQ9unY7BoZK+fR/LLDhZoj0lrofH0D3at3UIq3LV4TB58298kWzfL2s/I1Io9GCgQ0Sj6
rDQ59sWsWMjdYpuiJNSbIltyOGRkRk/8WOraY95w0M57O9kkHbovP+z0mxnLDbuUEGplHEoDbJXA
WLNA4hdib57jbkLvG1IOwmgCfeuUBNk1FokE2K6h5L64unEjmMp7obvodBA2Uben6DEfWgkFpHZV
gFE7+wK36uIkmFhqE1fvCDw2sM32mHk7pvXqtugeDVp+mzrwXtDWvAnPDDeNBWqrs7fDQM+56PYJ
Utd1gxewZLhTWPQD2544N7K0j56bB7vRay5Ih6GtCmMNw0vfY+jLjuH3NCcMvnM5dim5IQs43gEF
f2uF+4kKf+27IkKsc8jGL1EIABvF/aNWVzcJUaAfpfU/nWr+MtRUusE2bdmI4W0bhiI0+l+2C6ez
lEJCtfQClhOXN4P7DLsf06l10Mye1IqJURuZs0EaoBd5FKjSp43PvUr3+ETG9dfGlF9wft+YGnkZ
xLFgeU/N85/vawadtJ/2tfmF0nVxmMu6Nu2zX4qKwYKHOil4VfodeTflOjYz7dEwWT4R1UBlmSXw
MB8XNfJ0UKwcLvPuLz6s6975ew/4+mFZNOYETSYG3ML+pfAqbLJAqbT8ZVAmIRnfzpJghYmjLeOn
FgjgPqP71E5lemxiejMcSllPlHvW0EHv2wIVnFn6Z1TtxkEI/S7JivqIzCF1g+4ESA8T0bSlmOyg
vrUR3srC3AxdjG7N8l8lyLKbiEJ1RcFtnC2QjUvTd3G5+kIi9+7kgaPjPqxS857Dn9uoZJMLvV9P
U9vgNqIkRkW+c9niADCchrZ5J0W43fz5ZZpPF79cJqpSpXj5Bou5ac6X8Q/lh46L29RahldBVe6b
OSGq8MQ2d8f6mGJLvFH5nRfHT1lXZdvjR/UAYb5aycKPbzMHm3eO6AUbjZRHzRQ2SNeM9J1KoL2c
38NoAw40LP8283wQhWmPMmnORcgzxnpFEGgHGFPa4fpfXMR6S4cJFpfUD+P8pWt6/VAME0eKTg/h
OFhomqLhFm+8djADoFcCP4ZFRbmAftis0WDGs2/RLtRtwj12kHW41lxnxlaE7rb3u1sb3thVWTc1
xbIdsQ3++UeKxOYfPlSDap9y35a0usBE/NLFrXrlgLoiKKKZ7K8pnMDFVKWbqacxq2gIWhkubIYC
y4aWSdN2DbSLtFqVRvypbIFUeIECJ5SeYWRNEzk+ZUr5APX8ZMSFs3WG4A5P526IumckGTpOD5oZ
eMCY2D6i+lZG6D6JAMkyWCXURYkTMMy+nxyCsmLMPYBjk34N1zIhnM7RCrWv4v42nsAe2q38Ylcm
RRdAGnChJuxZAEYE0ZPl3UWHsYcfbCVEA7I1EyqCZaex3UOuhcna3kZDZy0gAK9sBvsMjwhDRWq5
a3RBgGPKvgKMfEPa07Pw7dshDQ9dar1YRbQsTLi6GswSQWBonImjarON46G38uxB0T6u3oKutbYi
xrSsVcZScJpa2ObAUY5AnokrsMZSzmt0Wbet2nwQprUdfcy2cZ8xpWSbdMAaLrrC6g6ptq2Urh0d
t/5e2y3irjYkDqYG0ewybsa/gUaZMHjmRD2XR8pwVYt6XJogVbatHryA0eAIkdH4HZgLEs8LIhxT
k+6qZAXpm8M94AzT6pDuIlaOve4KllrSsVzQtElvcuAOge0Zu1hOCC/il2ZyviEPfxOSHJGhpNWY
N/1x8J7tiOzKApzVyvcuJlnQqTna2ypxu21LWg2YxM+8SAzswtRu3TcsIQTCSP2iKLcCNHC8Ai6f
F9J7skv2f+KsD/YZYmWEgoFWpIIT1dUoGYH5r4IQnIjbMpAlVe9gBdqebCP7Ej5ro/XaYjYF0T+c
8bcBJagN9tLmhoXxnsvwlYU2WaJPWhNGEF1UhdmYZIN0PWBM8NDMY5Fi0Gt7AqUdwTh3wkm+5nrm
bYDVc/1Sr18ZdOA8lW1ZHLe+jU4Bzfw+gz++yPEznN2xOSea7jNuLTQWav0IcxMiaerfTq3cq5r4
6sZBlw9Z64Fk3sc8EdWntpqI/imWk5T2AqqE/1hG9f+l7kxyI1fWK7wh84E9GdNkJrNP9V1NCElV
Yt8HySB348V4X/5YhuEG8MATA55cvPtwqySlyIi/Oec7x7qAapaWYxvoGurNHEdyUJT+VYP8xzHY
gzBEVCMWkmWGxzIr3DBn6RUInK2BdWnZ417L4tZqu0k4f8gIjClXUsGK3P9FBpPEut2ydMZ1Annm
WCiProgUpW3cvDo0glAKszcplbVzSCsAm6DbwdJpAOyFfSYGCKzH3F9jLQm5tDo8+qyHoVVCFplw
QJvufcMQ9hG8eoPl19xN5Ng8kot0W2jlYIX/ttqoOFdwmInqYxVMgbgudlkuM7CfXTwvcbG3Yr8n
cYl8AD2dAFMsW9dgn2wZxr2JKGhid4s8yBjxvg6Tx/yYtIFpqhEk2dlz1VjEHlUJyguGJzlvYeDa
bMgbY9tnwILzTIt2EFp2U9n86BrTAnI8TR5F2UBI8XZAxZpj2+MmFiZMQEqkgvg2NU/P7EfEufdN
SH4mfWlrnpaWiFNHi0uWFelpmfqnJKMSLpqzNoF9BSzxBceiJmmVY7JbvsbFR1BF/Qo/b02r+pXM
aj90kNi6hZSlLMaJrgpsKBX4H45i3EX9J4wHhB/02gRHvBva3F78riFIe6i3qjU2eo7mKp9o8Gyu
IAzGEj3IhD8n7zE3DjXyhLJt1NlEd7M1KhPDg+eoUMshasZdfZvNlfmhcJJPNIiJObxaurlD8xsu
yLKvg3Sg/8eS2ht3CxvGOMhLpLURWuttxXYbaQGjiS6rDvZNhUjC2wDYY26CcdVMINhztyCQwCy6
6ceQ2GYR0NCTwiP9O81jP0XRzUftz83qrhHrb5W0KfeBVVG+7dXyaQvnzEXBH6sT2ogOjRi/8wLr
CPxzZ2Uy6XHCSxMvp1G4gUppq2BksMCvc0xnHZ2Da0vaIoHPrbmuMA3lE7oy9eLJXfCjJ7F4NeZE
BmPcXZ7pysh99J/JF70buYM25mCCWoFbtElV/AAQl89Y0dCg6TkIpV1x4pNSZeowEJgn8vntsMsz
1gCexRwcBH3vPJdp9h0XimPemdG2xxq43pQWRIIvAgi0k33sBwIV17Zs9OREotKPi+eMLKU1Pnis
y/10mmAgPCKVnA8WhMjNwJKDltoksWjsWIuUxn7occ5AqD/6Y7m35EBWo/7OZb8lKMPGfqeeDBY6
I6vlrb409E8a2nRnUExAJpRWfkJHkEi6+OYpN0ebvoF7FXhTecjd+lVnjxU1lJzGG74/VigtnXY3
fsrxVMD76hj84L8KIMkblIfGTY/zHUq9khDp8ZBOzEEHrYF4JuGJWI3+rVVA9MrBfTYsnZmY6fs3
bQitqKq3deEMhJwzNJuqOQsW6K5EKFZ7MZkPlhIv2KKh9JWch0cCPGCE8t7UHZE/U9yC3+1AcKSQ
frf93su8c1TNgPfA2x0XeGReot25mtdT3S79aexc4C5Oz3rSAzDBWsP1tOYB+8tvI+XLtFOEMGZU
wG7xAGXJvMPRtaAoaX6ViMgRkPX3k1Zk+8E3PzpGKXFe3CIQIoE7M5/LYzYxyYKtC/DHdfTd9iDr
xEPgGL2LbzX6fzgA8D2N8x/P/zEXkzxpwaBXCrJHfDJvltRVG2wYjLUWcTaj8tsruISLFPFQRkTE
jFNTjWDgCjgSgUTnGY0qRXIJ50eSRUioqFUdMsKW6IDzz5LsJuiP8uqzmR+X7l64dbHT24prHL8x
I13r4lEywCncMxz4U0ejvtNcSdZBIkeAUyyXAd3xEMwQlaf6LAgK4WT1J1bqQ74xuu4uqZ2zJ1lA
US7RZBvag99BxVb47dasM9qLJbCi7NXXXxXe86u+os5gksqdqyUBSz7jXDORPrsZQUGYBuY0D7tK
yoPVK9T5Nb6xcNGnJ8V4jysjXQhJTJnKc0BXoIYSH/dR7RGKWzFF1w2nuZQ2TgynB2U1+kTMz54+
vWh9NR7aee4P7jhHKGef2i5afdTtETemFw4u01Z/BcElproafXlFqbs8JFb7NsAeultzsYb+flnK
LyPpD+bS97u0B6YzGuWZmeP9YLXAVbOm5k1EojbZgXAJFepa/ZWIaSpTEaPD6lvPIygwAYmcAPIx
DaxVjhumRodnMWa34HuSgrVY3MBfQYZlYTCZi18txkMbr3KRZM31D9zY7mRbe851nT+xvC01WjPS
S3jRiPr1EtrGms1oqRDaJgtzrsK/E5O1nIeWN2dNNa9hUwMwju+TaWpOY+oesgKVldkaIypU8ep0
ycFIl4id4pifVdvzVvJvuudHF6UlJQS4gvpK1eO5t1W6rTSASSGKQRIdFStjd2YPAxzkkavky3DJ
4qnjRVDkN+mhboD5IO/4BZIhOxMbhzG372ck/WlO8d5csr7nM9FiHSYvi8PWiLYmq6dnYYH6HMoO
PjQLbH0NlyC+nUmUZ19TtWs8jxwSR7wncGauORneTikwLBch4Lpfo5mMz5DpHnL1EHvWk9GTX5s2
aZhpfr5JWL8S9w2ml3IjHxwvwMul9qb0UYra9gc2myM6qyZMU4S0hmE/63n1W1+ShcOv+LTcRB7i
daVCd/83QLiO02DwUJIMlUrDMa+dB7zaiA6pyKaJAAWWDTQ2qtUC3XHkcdrxB0zMN4QDJLT7qrq1
jT8HBjuSo8gbtUsQlI4VJsrBYdiX9mvsiC4B5plTf1crppzco3/s7Nb5mnuNV+ugLFR/LeM5XKTz
povMPKVQs5rYxee1WukRuJz+fgvO7LzKKnGPNmMqdjJEBjc72wDDlVc8MspK67OcbaQZzMEHu7YD
Y3iNh5lNSJ2ep9kOlWH8aKJ+EZUzAg6HnEUmQ3xx8h76amkWXyWJbJe8xzeWRrYbOk2OCrPrr9zL
8S5zSDrJIGvdaQlDZOIF2ez0j3bjmje8w4+uPSIbTJYR/ez6F4oFoNd/pEjD+wmHoRVsoE14A6Nu
7lurfZC+2QFd7J5zEr43Zdx657ji3PT41Pd/9wbzcG0KxEVZU2574NLHuJhBThaadZyz+i0qcKc3
+vCd6smnU2AZmH9VUT+QWJgf8i6KT1El9ItEOBsBtTuSYHrX86BdZp1I6br29eBvmNvff+RmgYRc
T9vwr7/LkdpLAUN3m1TF898kxcqrtGtJd70xMj0PWx9KVlKso8ieWSo4uhitqlFhA2reormszoZi
t8mPre0Lbf5y6qk69U5m3OuJtuM+Qo2LlTRAYkHkmsQrJaMIngcesRvyC3tPHFVGHANnjUeptWde
yXYML82hL3LkOIQJUca1z6acA0rxOxvZzEkv+O12ZG+qpglrDdoLshK5SxNaN0Mjd2BV4xcxviO/
ZGNmuo9Vnjznjm4jhuaS6ghECmYWYIPYWRMq7mLR+j0n5Y+OA1KaxrBdA64helCBwhruTW558h8C
khwxEsCwkrk7PHfxuF3cPj1rsM/P/YqhryEYGVCkD1Fmd+cuRjcK+MQiJkcjI7q0jdc6ovuE6aZO
ZJkhD0374WYW3auwpuIeAWn/qpbDApnybf0hKlNT95CJt3LsvOdlxB42N+qxXfcDhdOkgUVqS6g8
B3id65uXLpGXdmR4ktHnkOwHvRpq37DrYw4tyC9/dOt1Sjx1QfFZkbTDnE/s/s7YTWzIVJygO3zX
aLZTwr8uErHuIm8ZoNsgTxPG+BKeCuyqaL+QtbVbCvLhfRSzyIGgFI3L6iaNDk1uE25hO+SyaR4y
scbHhejCUza3iIgfec/AZdYJjk7EZgJDN80/pr9rz9B0my8Ig7iiO8uHq7HwwDS6e+nq6USzV11p
Z5vU5lgVJslSslKwh5I/HVLFi130HnmWPi+QReZSU4npOHjt1XM0cV/Zeh8I34EMSoUixaxfM7/Q
uRH9IZReO1wTYdJPD9B8SUugSpy0txa7+DEj6eXK3BbxSFbeWbZNVhuHF8MqiHE5gMMSu+dmBGwY
9vXch0QXJdYYxEN6i7PlZ0pIu3AlqKIJAWBiJi6kd/NmFGh1jBjnRuwRPONUIJ70blTgaG0SAq0p
JiIRt22KJMWS8gJ7E8Xiwt9fF0J/F/QHmWMMq2i3fhQeUinPMhmjmUYZEhx5IOI32jddCd1rRU8X
DvkVtj1/ysqgB4x5ql29vFkJs6AcDNUrc9VhG2X+e8eqCshkOxwN4Yp9kbX6trVtWOtLFjYQ+d/I
VSFXYHLTrTaTSIXWL78XIyGME8ECU1zPv3qcnGk+q2drpBdxoF63beYfm8js4eaYDVfRycY/8Ky3
Fm3brH/oQFl2aZefAGN3h7HR6bzj6QHNxCsbLGM38fFymHtfWjqdWmiF+6hhrleutvKmI41RjPIj
jqMJPR9veKOX/C0enslZTETNcMiDekOE7czVi0c8EowNvoS3RifpJuAI9lEAysb6vOgvDdL12JkA
99TGWxnrjzk/gEgMi6EgAv/U8aCu1oAulBCB56FCsg071GrQbKXqUCOUiMJyNocdI/WUyRgucrbq
tHidUPtKJS4xvC1R2sPp7xMvV7pG4hLWWuH+ZSkwvtlRNV7ytoQThYyf4EUfoabHhrUrvQw0IXOu
dIZZRBjwxh8nZycZAUhnTPcTehCQjnUTyroBo1y3400W7d3U+hPeRqLVQPkluTiaC7eg7nWEAawv
oZpJL+R3kuy1hW9LkdjI3nQz5977tP4crl7px+WkL90jnmZy+dx5vDe8+muYxUvcsPScErNY/4ZL
YhQaA9h1+NlOBx3ZmUbc2j0d46JH/iWZtij3wQ8NFrKxof4ePbqooUqTMzKuKSdjkIQMsssyZ2uX
2qXBlnHCCA9Ts0S95QzywYT8gHWBjw10lM8rI7EQsD5zx4V9ufAvfoF1xEEseYslarO/60bls6aN
O3PP9IuMRwXKMKnUHEalOlVkqW6ggiAf65nKMqJGIVuun1g0nU0LOUE0dvyn2Gu3zHzs0Cfb3WBQ
xOBxkAz0f6o6sY9OBd8xMpPuYnv8dhoYYINu3PWCENbaTsLZ7UHCdOD2lAbugqRzZKUzHHDnqhmN
dzUs44NJXMTVjqAjaBs0jzU5mdcJhMWGRSRQ5rZAPMfTt3jvUCa6O+nFeH+ql8pMibWro5s78wYR
HrKrGDqdJ7zEwJ4nokMgVbA/nSa4njzonVbh0MVju1hkibaeuI8tQJ7KYi+cOkI9UlvmBMMguCXv
nhuZ/nYxWXJUpjqW+nLNFiLpsoFAAL0d7RD2HHWV/YBD/sK2v4OQSFbEoIxh5/jzsrd1lpYDk49O
PGY630BqLUSQ1sYpb3ODZcCICcgkX9gf0qucbHPvJdZvRgzekRDt09zRBy8pVsUcRB5rX59BEMMF
SyOjGgwolvCaolX71a47bWVXr2kSIXFuwZ02KsrDYeXdydwBP0cmUlivO1Gpi9MwdYLHC/AqCERj
k5DfMNQIsUoyWHOb7CMa+GGjRRweUSHRAzXi25bDcraaq/Qb89iM2resXFQE8mWuY/fR1aMXJErt
TQAGJSuF8JE5s2mOsMeE8AWxCak2mEGwnFInqx4kvIxNhlev7zhwtcgNx0SZaFGSl36N4etB+kJ6
M97tfNkLv82PUW7556ZW5GaI9oVyw41JPqoZxewc9WH1c30d+To9Nq8BRuoetvt92VBjTROaTQBY
U2hpeX79+49YJ9yU2aLBDj3jwckgyrnFe8+u8gr43U3PWZTfGYQXhJ2Jbmiao3djyofAxTrG2M35
XhhfbOoJii4ZBbuUreZmRoxwEITLsqOiPkTrQDHjmzSZ5i97IPt06JerllhPaeSahznlHE75Sb1p
X9GvgoS2CEcUWu0yB6b/93hWeDGQ3pj1HOrKu3JDPuWcEzwzA0bUyZpvjt5+2n02b5fBAM6XGOcy
UqRN1j0GVtpRpzHlRs5JSTK2p/aONG9Ed/AVwH0ERSKzXbWQOMopEJDytrxHufnQRR4UhbI769KV
917U/bG7Pvno4ALu0MUKeILy24mtmT43+zJ18lTQS+ySRYpbjkyisHzGVO1HrhWv9KTIhwkSpyeD
8ltCKPHFOc3dbismkk+Ui1AEkXIfTmVCSDb37LtlcbbblvZWOsvzXOT2xnDUfDFGBiIVXw0VnfH8
NDVxA0S/P1odZMVMadW2WtaCOB1PHdPTa0kiyDAUh7Ie/aAb3R7Iz0/UZQjizeV3AYmNaTdjCt9n
DR374dIDpfVN+2Dg1d1wlEgkNKg1iUOckvFUVe14GgfSMSpfwBsQv2fhI/SgEgL3orJrbGO6m4z2
uV0kFaLt8uw405tRlx7xHupYLIBOIQwRnqhF8EelebUMhur1CpyxHW0KE1SJxNJwXOXu05JAlI9h
ecZ+BQ+ez3175iOrVjz2EOK8WiL/mM9JfvAJI9l3qj90lq5OKulfuioa90ntL+fFeupc6gW4mMO+
nZv4PNV1wAnHu2aytF3XZbs2tUwYyl5730p/TQxSb4Nj3hXj/Br3amdA3FwS+TqY6U3itt0LT+28
KUfAD+aqs4sKNBzEMx8iLJl8vgBMP06fVUOp0BrcIy6AhFxWjw2TrO04kegjU1EGtiKGjJnbL5mS
bhcBeWahxzjGwyBXQ2Vg8IdT2bmLGqoZzzvPkfNV8XAE6zeTUdyJwub2tUq+y8ZHsi2eSit66qS7
iuw3lsJ36A8WHLGheisL704ttoLn50AiS0RzMIcFrHdKFm5b6y+znXZPpjXcBjSHzlrl9tehBi0P
owN0XOphCdfyeLdacZBWIZzKBljuxF2GZaK0sIuG46CSCz1cBCqYmEUgmxw+cX4y5PJNNA5PDqFE
QZ/EtzFl3JPoxn0X97/qiUFh4xKh7H3K1HmvkmM75f4+UYgJZDvO19bVb3k3sLgwveXYz9+xy7YB
0+KLPdJQtdX4gEcvPhb+eMNQtTWpOcK0svytgHuxNPNWmmt7Mr52fCaDQ8kHpmHbKe+p7KJ3uFA+
35Zgrz6l35BUnjyGQ5s29yvS4smj8pb7WifNyxyIULJq/B8FYyPVZ6SB6tzLTJCTsO9hblL3AmmZ
OBfhiXoPzG+DzrfutZa7gGrSo8Lg3Vr8JmhiPLXsaKlBaHpnk0kMPyB5CMGg+UA1Nq2HH7iOzwmq
t3/if9QTXYyzof/+QCR4b5Njg6OfFWZt7CdA8COvruhvfZle+0eiPya0TjNEIXVK4oQsxZO6YLsE
fUZLvYzzp5kbb2ltv9pFsm384QLv5qgvPzap1bmWPVtL/tzG+hT8k24zIW1Ll9Y6xn1BeEPQNO6T
sOrTVGTPGYtCs3BuQwQn/K+E4P+MfPGf9fP/r+x9Ngqd/1llf6nl/C///N9F9uuf+TeRven/w7RN
sA/4zDhnXSya/6axN/V/kEuhm2KVbaLA1oFq/LvG3v8HnhUU72hfhK7j3/wPjb3zD/4O3/Ec5DEu
on3jf+Xts9Zv7L9obWzWoGRFIl6Dscm38t9kITqs5dlwhbvFA7NPqqGhMC2IyzQLtUPtSZi6k8dn
4s942JvTIh6IatwmPqHJBH12cxDJYzcQfdw8MliCquEQQMTUtep9LXDHEXY5OeZZT4XVYwjJBVC9
eBncnTFoJhDGdsAirrknPXlGhnDPGM54LV3zzo7B7Br5O7UiMbzjipEewIunw2XGHehQgkaD3p/n
wXor0kUPijg5IAiFhjBs2tmhb66q+ySh/yQU8NwiqfZy7QnG61thMtMYO8o9M3eM66xPlzFfAwFX
DDS5sagprqB9GcOQ8Kdq1Myd9e6hmQqd2WT5ow87iWirR6NX1uKrSuvPpfxcMut3jBXPhsZmYa+y
LZR+2vjids3RnthFmQmXBZGkoR4XD6lt3Vy32gKp+VMaH6CVEZyIZST7ihhHVC1EOEafcdKc3eYr
qUYAR9FtMouHGgaClSxHmGbbvnkjOzA0dRDdMStuz0esYu0rtgi+Me9duQpotSv5W0yVsT9NpXXp
DXafHSKMqoY1WtNDldFeuC9ayzXazkiSujU6q6d3dMgEicavHmUmcIHJRV/Dmo9yUu6FXr62Ffce
yXL6H9SF9+uH3LHMcMX8JQV1fjKfCOegfUEtzqAqx0dO/wxgyP0aCeBsveKQTWdvtK/2mr+Hp4q1
j/dWaOLoWDr+bHVYA+OkbR47z3oYM29DmBLIDDDZFDF7jaeOBKrIP0RpTAQHe49TwX/kD0Rg+RXQ
B2O8tDPIJ29xHvM3Ub0gZaIy5etk95DbqLLKc0x2DfUrV4jLHiCvjqKkQarUvrbf48xWpG4tJC3N
LlCIHMV59Vl4CN4TdL7ZLJ5BaZrnBr1UaXo0bZIM6bozzqNtv4wj0oAI9/mtJMEGo+k3Xt6t55Gb
1H3mgLpzNf7uXmLuFNmr50bPtnXro2ZK6q3WIH8dLb0P3SW7c/ThJ9LqnZ0Djq9BB5purVgeU0uT
1bu3Ev8hgji8sWOEAEm85Fsso5IcjPw9UYrkEMP+hSjKIQ9bsFde9Muo2mSPE1kHwZc2QemDIJE1
gaIN4YrTfkRgqypAruWJrF6QGOOWqBJcOJ+Ww+CbJLmvtJ/2rKUQGideetOd8lLqjGcmgVyyHMb5
oWpFd9QriQ1gIOqRsEYBrKakczCveo89tHBRNPXG0N28In3R7dJ+LmNpPw0I971BnlEzPhAiyUiO
3KeUsYQeNMajQDqMC4KMoyL/tRiX3q3PicZqalAbJ8mf6eg30Bq/x/ox0a8ya4OKtBRH5OfcJkzC
C3TEpdDKN7mhXmLQP/whVoP0h/Kn9TBi4ONlBblJWGq444uDkGtNNSeq7NJrVA+TeaNiW0v1Dfdr
bL5PhtjN5okUTRnP+9LTn0ZGiAXJq47zSQphOBQg7fPvqmJBD5SjGUzK+HoH1XDrM1PSdA7Hcs2K
ie7HHoXgtOuYrfntsMldTK3EKA4lG/xlr7AijGQOFWt0lfmgqnd3wltb/LLqgwkI2lvabTQ+y+Xc
5FFQ8MBk+i2K9fulegCNFrV7WNgnhwbaJkiFyDUga3F3A/UMdhfMDiYmDyU0RqBzinextu4EGWwa
ChOLyBRUDEs0QzQkJ4LdZMv3l8aW3Fdkwhj1Jm0eElrcWscji7lljSmD34fIggaD4eZb1Sogjnrg
eIoUe1a7OF41FHsNuFrSDDfWukOQwn6dsyLE6IURqmApsU0LSI7x/FoaB4RBDPt/ens8aUiiWL3i
J22OSia4epGZVO91Rxxd9wb9FVI4Motkp8JKY1pHRM+cFjefeCvlM6Gb41eSCu9zJY4otAbwSfl3
6+8Y5OyWzNmXDnPNFS2zoC2a2NKmIhgJS+ZeDFK/3Xi9vUNpQEYeqTg1mrNTHjEKX9FG5dvkp0+S
jQog0e1ixh/l8FkiEEyo51z0hvCJwOiMzdayL7F4b+N6P6ZjCKFxpxu/4uSnnTG1zD+9zL5bqEez
cvdT+pAa3nNXcRyu8SOCrnhEQwkmBG9xwC9+g9UYOdvvnlI39+zNwGlilz8LTTuJzXumf20Ar+Vm
9gSKZ6sjIkPsVD9kk7ZVyTaeXR4r+vGZODhT/KAe/vj7/wkGRAT1hkPW3rsjS2j896z+maqs6UNo
2NrIRGhk+0heLdAgeV0E5gQHQEtex8U6dQJfcAdfsYMoL2cZIA95copoj8LlNoECV+6vyPiIjDtV
TjhBv5Dfb8mLwrHdbaRVs23/6tPXSuJOpx92TE5Sh8WLmyDQYTBTaATVSlapYOKzp3GF2OfOpTMf
CQLZlgVSxXfeoB0ySmbspOmyuFUE/yXHmPHlYNRfedJgeZdhKRBbIt0Y09dIlpeaPfJE9oqaqv3M
rnt0PrzV763z0ab04YjZfdLwBC9QdZcyGVzg4EdMWDTAjZgU4Xx65alT1qmhN47ZBMHwQgu3H2QT
lq68Y9q+9Qiq9N1zr/0WnK4JECLp/CH+Gu2yQ06yxfgaTlE3v5cE/naQuGwmM4J32phCH592XKqd
HRM4qLcHrvc9OQ/7WTWHgrV5XeeUbATZ1IzEzfEKzoYowS7/ijA2t+OHA/KWsIWWfr8/xKN4rBVo
YZc7iOz1GD8ZCoBLVpNTX4qfGPVRFD1lVUKuuY5q1ny8alOZBo3tQk0TnwkqDLQ5XxPBmTRWbYgp
PUgsU1zLHHmzh43erp4KnweVAQW6Yww7QVnqv6hjKCQj8M6B6pnSWeNwbzEzwXXMEU2sZOBpThnU
cXzyGGNtqt9Lpn4Xwo5DZ3Re2ti+jwTIF54AX58P5cIEVoucUzGqCwhg9prG+BinBOoQQzEDWInj
S+EhHisa/11r6FZ93z10kC1iAPkpgvOB6J3Br9pNnMy/i7GPAzGs1dwqABAvZtbeUT0e4mp+9PSE
hZd4YuUdjEy5OjGFeZqdSRxsl/HW6mdpmT+x5f+W1bjzesKfu/nUwb/qYk7JJg8a9BSybjkOhnPd
KB9L/rs9MXenrvFPcrnh29m5CYLAEcton307mbUVUP69mTWr3765+W+ssQfSwgIZqcDsgaj5zOxH
/oJB7QaHAL7ibM8lTyxzuoRuG1pnUt6pmTUOmpjkYV10R1VzHiA8NWyPUGvdwRXBAcGkagNWggBw
1p86mWvORyR+alFfGsbbU57upM7ETx7Lud9miPRqz+BI7Mh2Z/Jrnlm7cV5zZDXNgUOatwB3v9+g
4oQuFFnr/DAo+QH8PFAm2/aMgVv9ZArSjDX1ylbnEAFCSElu1hGN10agpgyhrxsMr22yeiZA7Nb7
bCI3Y54OS6ufYv1Xm7k7WzQ8Ns8oqQ6qLY6RMYe0cIeCX2Ppwxgi5Ndvi2esPtz6Kdukz7qyn5L6
yEAmWbOottTe6IgKNqHIL72noj54PiAJhqoovAVaymQEpooYagSaCxrkObWzE38QQpX74PL6byK7
CydvBltloxwg38Bu3icsLVH8zWt60ipcXwh8ByJVNcr4xJIPYqB+iNa46cY5tmVzZ5LxzYwl/4PM
c5v56nHF7MUTlwnZsDjxqWKcGUhWRiaTprGkGmBgP8DUH8PUzVM4ARyXmWPbJxKb38fG/vCxmOy4
4O/b2XrKXCaWkcNkfcVrtcWLv4JKekqRb8kkq1zu1jEaObubyTWRH6WBEIxNpLdNo1droBSltq6T
3y67sJoujiJHMFVHeR6snx1HZ0AUpIPMK57MINF+V/mL9KBnAUxY2ixc8uQICMHm4cV7sQElmWz0
+FNKj0oDkSouAYHao33MCeKBnKL7RJE0HkC5+erYpJAZXBhnUfs3l1Ghnh+1eaboagJc8Y8T8VIs
yRn0Ubogo2GrnuvDlad9V1e8KZBUiJ3d1KjpxMziYTmjb6BnG3cDQU+tGsNFTIiGvQAZW2AamHWW
ClQFQ6BRR58H3OXqyzsuSy4W7qEoPehufFb6m3TX4vcwLfIzRwbYM4hLZ/UYO8bFaX5icChRdBqp
NmouNclhMVY/xefCu5nyAy7Zs4rigwVjPslKxqCk0VT+rW+iayy2OWNlTvMDhs+DATWuJOKhj+vA
wNRQUaSUy8mbrHNhvqZuesi9N4NmqYi+SgGAET2mUTsvus6jOsFqR0BW5GFaFze4ZTuvejT8z74j
epd8ysb67irGoeKzMph0+vsS1B91f7iEufXs6859RiDZkB118g6r7n4YXxtqMMdhZZqDZpTEiL6P
YPEWlxs7yzeL5FMF8LUO5ISPihNlGy4CJZ9HymY9w4TDUdFrT0AsGFPSB+NaMmCEjxqfLtErevG2
tDmXMoFD+Axj9aGhXojGu5nfT+bFiAO9vR2JUCJxrfuJbgkmWTLCziv3qDBLXaDDpnQpvO1cLbsc
fSTllTlfmzwOXOMZfTsD3+tQfbk5e1Ljt4UiTyMp2uoP6dLtyak7zhXyaK/YrQP9Dlanj5Uvrx/T
aTgXJJDXw2lxkG+YcstAfc+LQWDXp0cJD4EnIINq71JgeVV5SFJFJdkEUtL14PFwBYUhx8588atH
B1N7DhnObYj2Fvdd522h5t0Mh6JaK24iER8DthFWalzJ/qag7JhZ/7jKvBHDEOb8DhkVH5cBXW3x
ato/HeGfM3HNVt7tm5WwaNcUW+llHPA9TQPCHXZOR1N0dxkgjrBroy2ygS8nSx8KrWFRwSk5ac42
cmygcOwL8Cn4TzNSWzPR9qod3zyHs6DlEyw8jgzUnMHUTA+dFyP+zwSKVandzcMY6jqDdO8lhfB0
kD5reaN8yInv8bWW+lB/iYp5Cw9gb9C9qKE8RdYPSPANhWnYe8MDCbT3HQWnQGW9ZPle6+bDpNjT
9vWdcgmwcbk4Zdhw+NlE78ag/ZxJcLVoh9YFEFh6DzO3TzfZe5lTf8/VA/Oyzfzdy+PC3MWiu+rl
tmQsraFmH2rj23fIwsqLkwWIYERfEPMJbYT6mDhbzdjf1vQISNWNBWfF8m0VJLY55cmO2EJbn4pn
Q+dza6qzpK2PI4XGHyCpZd10rXzjTMA0coSy9KdeI9jsdotOfdNmY2igRFvGgVVYeU7ijhcFLCih
sBIu5cZcTnOR3KL5nfzBDEWvs62qdx31bSZJ9MKkMNpZGHsObKr5eSn9I0bwnR0VW995LvxhD5sO
9eGHsP8QSjnr2T6akXs5DgBt5HjkHDgDKn/zX9k7jyXJkbS7PhHGIN2BbWidKlLVBpZVmQUtHA79
9DwoI43kv6CRe27SZnqmu7MQAfdP3Hsu0nhUyRhb5aAeJdOgCHG+VaEsMbovGYitzZCL4Od2Ozzn
pnzo8pUNxIpkp2T4GuheGwvpulQnIPuHrMZ80prFbmDlAiaRlEOSdkNjYHEvow3+BbEpTYG12upO
k2uZ5yvD+PRvjzTEMI93oUhR+CbydFsNlJ0NIN2VIYAXEm+yj9FSHGNgVCIy8P6xAI999eO4P05q
rRxiHSSt9tiOuwrNaRKRVwJkfSVmvKqZfBQTHChq9CIdfiWV8ealPjcDy2debxwgwF7hDyC0H/Ab
6NMI4CpT9Y5w8rq/UWHA4qopiqe90Zkn8q1Wiej/xlFOvU3Olk00kbmJHGowhqFD8Zgo90U5GQ/v
ZS6rgyW+0wzdtXfwAqADfrhhMLP1+0/hEsCS4YkKnnKdPAveg9HlkoeLGUXwgydR3Tr26GJJVBLm
PUTVk0eUtHng/5oUuM3wZCK9duWSwD1/066vxrlkqxLcG9zeGo8ecTLdxVDvNdd+aPwVJXaz8MPG
5kOL/e+mNFX6TgoY4AQaTjCkXulwA1NBeL/thI1QPu3k8JOMBFZrSZVoVtjr5l3n/h37K4r7mgma
tfA399T2NwQ5DGRp0STL3UWZTZlv2cWm1NWRdogF+rOdw7Oyt3iu0Sb0j22dMVOLx68gU6+R0aOL
T/h3+YZ8bbLmzUn1F0bBnwUd4DR0ZnO+ZoLtlP7aAytFfo+xZzy4scOIONp6h990xdWoeFdCzSiD
nNBsLk6DN51h2q5sCg/GsACGm3c2hteFRM7ffjbT7G2gZTTtgz2ycg4uU9pe5MSIur2O5HJNlk1B
m2xUU63HOXlyw5fCw9xLDRy379kWgTflNJZFgAM5eok3d1i7+hu7/a1v7mzJ+QiBarqUyxJ33ui+
FMPVptly4vBsE6a0QoFbr4Xdr1k8Nuugjg921McH38peNelwUeE9xk1xhkO2dnNcIqX3G7bt2ciD
TaCqO8Cx75qJj2FXLyVkNTch4+Wq0j/dAAeY6VkQy52F3Zjqyy4J5Da3fS/3QaHXPAjUmOQCekt6
JFZ3dE+WTQFLBmyB4StNn9zsTZsVBKgY7TjhZfIAPgrn1MC78afwfuGOv9X5J4/j3Ir9VL557muG
ZLIiOyOXX0WlthPuog4KiB0rUILmFp32NQKmPATjkS45HDoiUTknKhcdn7/OMyVWOV6SdA5ufojb
JfiViqcCQ5nf/EkZeqRzzhHe7qWlfrzC2rj5aSJ6ccAUJnSw041/8axkbfER2cGzbnDfGcOr0+8N
MM9mzh6d4gT9BjrpbS7prBIyfNNfUfY203PE3q8AnGjvW08hSZs6/SlZKKT5vMs9WDERGxE/foHP
8p0MyRH1YXPsgmbclpbXbDJoe+SuYCeUe23BsemytzgfT1NtX6nRH7XdZMhnCTOWIa+9U4sTYRc0
ufZskLRnYMBzeFSWxhdAVp99mshH7y0HQaVxU5F/j+d/mTAwIKzCfWhyajUD5WavO4Z5vrx0RlQf
UxG8W0Th3kioWY1J+VHI5A1dzcD5wkYT+dyUQB+Q09dC0Z+h7XNpTk965ID30+RdtpYL35gIA+ij
R1baRAxhbCOISSLAbK0tLtx3n2g7yknFWCinLLEeDQx72MV2yXQcYn3KsaWSOrovE6DlDETMptqW
grtmjPo9e6t95E8nEilXhRmd4LLC+sfRJx0aUPnOtFU3s8AHNezGLlxFzPRk+jHZxtFt7RrVW864
ArtlXaBIio2Y0DB+ME1lA5uaFwBrTwAZqRbsi9c02SFysLuIZG9QjEZY361wvtohoY99vFPOn4Eb
nzUNWMmm3ncxUeGY5h4CUd8Fp0qDhV9pyK7+b9G4ixEXxRgKOWeK/qY9b352xm7z0STGn6wlZS2i
9mGCi8JgF2EmBKlbcHun4+s4+u8+Rr+13VMCkm60iup6UwYMnVp96Hz0AFucilAkIO91VKRcrE6M
be7UIO8am/QcC46gelzrcLjw4C8TcWZJ8lGycQtAYyGuXzuxvU06cvoYPtt8W5TZocsbV31PdkS3
G/PY3HiGR/OTVxSrEy8EI55rIxMSkAjJW9lq49Y0yyh9o8M0Ij4R5YKo7p8sZXyHBv7OGlLX2ojD
8CLJPlJmi8TTNfNzJ4eH1mjmQ2jhXLCyK04/i5gZ3uJRlAfG/ZB+vWvu+oj2B80oKWMqbGFZbrOA
IjjCKtLD2qjGgBGXCHkz8kEcjMJ5xjpZ7exCkPzOwHCW/ALJYjWMLqMXjlsv69Ad4ZxLJ/E8R4SR
Z/IPDFXihtkw3bJjq0L35IflZQLAYmEzA+FSKBU+VHP4OWo4OQSXRI6S9O4NKKrlh1nxuhuKps/M
22czwS8q5uLVzZBlyvzFlEdVzfXGi7wnJ3bTvRVskHhfnaHvD7Hf/22hbwJJ6Y6FBatad9K7+oqo
kqEbDq3B56MCJka4obkog745zTqwkUKwqphYbPQqOw24mbbaL7fgmMJTVtU9slhycKLWmU5Z2216
f+C0twkwLsMlXIVnsXZdHmHGtx2Y1asXS3UMenXJyB8kocTm7ZUudFDlIWvt3jqUZVuwalATfWeV
SutC5E264gvNa53T1XYC1zkF+CBmfxtljdo0E2JRIqlYsKi+WC3ZOeeq6I65HPNd4Pz1kc9t4TIn
6DQFU8ex+loI72lR1pt+HuRuUU14ReufwtxIjm2Y/gkCvpCd5kFU/cg/l6/92a/djyJwy0uwDKFy
Cj60i5RXA1MGizsE08gqo9qs+m5+nCuD3EeG56E/IowfzLe8chZnvW1uRrnkvbl8r/vYPlQy5pOz
g31Qs9WTQ14fxfKWNttBuN2pBiixyh1ZMXEOgGIgmSRLdJWW83x+dOYwvgH43qfLuiuJkt9iDJxd
qJzv3v7iowjeMqIzWUr/g26XhIl/45YIXrxoNbQF5XfR7Mow/+gdG/E8N0BWv/m94e6DOP1MegsC
TSf0xnb5hbK0b3mc/KIopx6ThnPWTV2MKT6by24sk312BewqCoYYAYAuPOag79tzL9lzCcfq94HO
37qKvy/ELbTWfpxsddacUSzNWGkwBJTxN9LGFyr9gPRvarBIho9REH8ZmMjohiBsYzZad4pvoXLD
iUY6fsjxlFBV2I8B4ViYZxEHoPh97Z2uX4vOu7JpCR/bwObcR8N6cDoKAOyOHHYRfgYtSxi/uiae
Vn0l0u9+6WbBxOOAUqRuHVrb+HBki4XNo6QUdnYZ0+4dQsrO7npKdx3z1s3iJfO9xzwG5zCU826M
7O6YloNGd87yvYGxD+0DkK7XoRY2TIzExTT9DS2013zzj3lN7P3EyRJ3zl+XFTmV6IBKFyoEGkXO
zqqlnWEc8e+HAyCDB66Y4bqPgzW653aZdXZJ+ceI9N8R7o1D2ByrKYSxp6ZRlKVHeof44MQjrXt4
6ri3mU60+CX7Fs+9HPEjVc7TAAoB7Svj21G1115sALv4W9+HM6qL8jFdZKBJKqtLwfbVIhqL45A2
tpvWBfop9JcEU5EiCYzAlaBGS1IFBsyj/HmyMU3OTmGcKmJSD4aofvQMps1VpXr2sTwSXmqcZjPi
u0ZEx84U+LXirH1ziA5mZpSdGjPnPevU2WDXmvmSpgwH0obQhRG19GZeQj1KsLCkhhTR3k8jCpUu
x1ibbPhTpfvKmF8rr39wqjDgPlHYFQ0TfN45N7Jyx9kWbYdx2jLxKtA7qsXU+hma3rAJ/eg3myVq
DlDBdlFso8mVO3QiX0Wtwl3oq8cwtoqt2cUs1OamxohYUS7RSNsOM/Q8A7Qk2FFhl5OYbLDdcoe0
+1CTgFxA6ydjnAeNj3/b6AGvfe4VG7yJBJbWZB1AO2sa/31k1ASrwa8OHTdZEXbhg4VKxWYMAaBe
vkSDfo6IzuOfOBwjeHizxJkroNBvo0Fg56kc+BmFTbhBk9ItEl+1blilH6S94zknNz/DKRFP6ozj
EKANpj7eXce6CyfcNuFgH92oVzvDlS8Ebv4YfdY9VxKMo5wyHkkV2TwXiZfGN8oX1IXWs0cDs1Yt
64HB7gT5bzbYLc871yo48gSN/RQSG8Y9c4t9TV6a3xIDVUzAFTznkAP6Poyctsh1Cu8EyM/Y6hJ7
TVHK4Cnto63ymKEzcrDuDaoo+sDsQdnYvgw9oyX0AGaG46cN5+NQLDk1fV39Cfsw+pzTAlX8t+zR
PE8zLMFcQbfIOj7BLMGV2OO+cibObCC5CGuW/1qT6Uf/CZfIcJOXBLUlAT4ppRFZp4fe8gxGYqzn
ah1/8DY1+2aqAXaaorwnKsQ2ANggsnR9EhlmDDKsMTKbSj3WY43Xiqz3XeRY6pEKeZNI7tl/dMB/
nECvCKdNaMQDdm8ouWXJQCMwYuv074dc/lMiCuOItd7zKuzIGJlLEAeMBcPY2ZGs9ruwqxhVdcnO
RbMCmPzu5s4jThw3PHGpJI8ytQ8jc+dTVHASNGy2tgkUs3MaR4Cd0k1G/SHL6+xH6motPwoNPtdJ
zcX5xm3bpZNxEzpp70Mc7mJQiPfBRV7jiS8H2s09dF0W2yHuMPxN1RYbggeWPGM8vxgCUCQAOpw8
wn+9Zj6XlcIDZ8ibx9pkbHdhbtunumEsMDW0jglM7ycrxm3Zlt9GoJprlqWnOqLVlDArW2Gkl6RF
b4wJ99B0fX9z6e72jso+Z8Zr4WQXj4WlkWstEMe5Hv8WdVxvotzmnk7K8m2OEHNm0SB5LTz3GMUk
eRb2zulnJn0ycrd2PTb3Urmfg7MIoEuvPLZcI2+eSOO1SFvriDMXcUdRPTdGmp4xfP84viifUSuX
zyxl1/mApbZxzeaQeqO8+9xLOwfrzxY7JsPHcMiPVQKio7H9aJXGQMidtNvlSeMcBFPYXVXXeusI
AWvOISjYTeNz2h0S0y0fNHi8DRhRzMnYCIgAUCfKtadiGABzaW6f2qxZtYFPu/nLD9E7v+bRnrYx
ayndGOHDXCvjwVp+ZJDD1pnlvqa0BuuREupRx+a4AFKYPbFJcqGPPP7766ANaF57b96VU0couMYF
0HiSmZdJ5CyRSoFPi+8VSMXbM5/F+IR7Z3zy/AjDjeG+zTrFnGlyiWR10F7dcsQla9looooCRLfQ
6ygwpoMtJNOQugouZtZh76J22dq4/JAHL/rcnkJ7h6PNuQVicpgRo/UWpcnevp2WyL8QUFOzWNhS
+ehMxo9kYcqtldsPhEIKZHop47y++jUxglZdQ2+YTpd4DNqLpQDmtEw9WbIVpCBmM7gnEzOnlfA/
ACN8Z8OAkt+ejM+Wbjad9a12KWWHQaNiIwP2IUEfoMKowzNuFIuCOLp3jYeICNu6R/V6xYEDfHeI
GKpNXroxHFQ5voYEXFNmC9iHiO+cj3YkTWpBkm6iAsPvGJXDhURE4JlOBDIEAaQEIqHmm3K6Q+e6
uDFAvz/oOrHX6N6SB6cLN1ktNXjXYv6KZ6hzkR2+zxhD9qjHXEiHAfTHljJtqB6yUAxvcuYa4QY6
pE4AEKHw5OMEre0xIGJ7FeE7QhxDMiEkruJOkoH3YufrKiOwMLTc+ewR2nYvUxdQzgbVm3n1dEtV
hkBsLXRP79vlFBMAGRjojRFNN6x4tGh9totTYTMTbtXj1A+KLFyMyTV+sw3nWHVyhqb+aJamLGDd
PSKknLHJPcqMKQb/yGE/+pNzLZJxr7WOsKE31r5xml9x6DhXgw0doDtihewAX0SYyOaJkvweJUZ9
btGt7TAdZYjwm3w/oiGDQsTYegrDhwQ1e5QzMxlVmWwFVLvDUI7gTMKnyG/S/ZLWu0rczP1IEnuf
osImxAsYgYtxcmPaYcNCtP+WKpcfUTBcdSgefAFGK+7ZccBIBxc2TvhEMw+GgkppHLfCnqer37vA
+c1+F4PEbHL3uQC7ikd0QbYDNSq40ldY8h+HYH4valpXEcl6O5BOv3EMLP7NyN6mRUEBn67ilB6m
D3Mcklf+RlLLzIc6SdwHAHnvdlh9laH5mXTTGw8IZgNkS8bxzoWcyIawMVZjVT7cSrMOXkVBBBTm
jF9TTzgYMy8J8oppeQQ65UlAJZvxD4MIAlnl6po/PxRJm8BX6pF41/tYcby+/7RhkJ6aBY7V5N49
lr3G2TvAy7LENeV3NNK5XmVx6eE6j1i8Whc/I8NhVBh4Qj0I+iKGFwWngdmFPT0Z7Ue94FTaxkTX
ZpvF2fPyfF8uyq/sHzaywxWlnaq4uH3Q7mvqWZcVGqmq7Fe8eEPvjtY9c7BEZ/Wwt01xnIrhprFf
8pf97JiF70HQemQ4fSGlfdNywgnd+djwq/4l6LDdx9ycTQTGzjIdCtRzk6b6lGZodCAVxY+jTbBt
VRzcAeGBbOUVCdKwmuaqPdZ+gUK3S0gLckgeYIhIsgkBwHxQzRJqEDAlzNqLX3BW+OG7pD1dmzJz
dpNtR2fNPn6bm0y4i753LllN89j7JbSHqnHWdsjM11Pq7FQAV2vws1DIQOXSOyIafgZKYTHNpFnv
Shh5aSzLbeS7ixTEISovZmXgx/emCavriFyA/VGBB8AcUJTFnYnmBQ1nLYlS9XK+zpOVPBRTlD50
/q0FMrV3GQ3jAsWWNxika1XBXB4T9pUgpYKL5063evb9LbDDM3uKnccvfEmsr6lyyltWG1+dKfSu
nWREhIrEkjVPEJDi5PeYt+apaGGNYbmtcwbAbXmRQ0DwYSSYXJhRjSuuLI5B1J+c/qkfMUlmhis2
ljpWY/01C1Sg/virWmQzmbJ+7NTGpTkww0xTNJBt0tr8Hx/MbAFvhWwRfAdEms1O7CIVHMc8xVBm
5GNzCsbmYvbBQ1GZP61p4CWdlnQ3BpbjFNxIsLDRgXIxIo/zCE5lxRQz+xAMclat2zEtiv3X1Occ
DHGKVRj79lnblqx/4aX5CfSWypqMF0ZPKwIu5Mor3RyNQLVoDjJ9Zn6G+atmmos1GE+pRfnNZMSV
CZu1mRy6ouzSgy6pR+nZb1rPim2P2IRmYO1m2uiDMTpip4R+bcbpr+q68RLE7ngxlh+BbewwgIQH
FYEkyCjvd3U6RQToONnat8QhyRO1KYRz753qQrnc7N2JfmYoaq7PTsFos+z5qrMPNyi2iRumu9HM
ntkZjEhlpumhGYDOiFTD39QBXGZHOiRFHvq0tK+RVZ/DKNSHkSwMvni6IeV6+uvmhnyaPeU/GdXg
7axhRK9jjLeOoDB4vEm8YsflboH5+3sGGcciG6yjrM31yHDz5NwjcwaslXfbyu0+7Z7BU+lbRPj8
cJCXEDE0Sh5v/Ep9Vutp7Xx74jUORpZRfjc/zP4xbT/ioRNsK/xik2gKkiYByw0+YCV6Iqw7IChU
dyWyRNrj0URWIcuAiThXuKr1jeN8hfR3PBIuucMdWBzm8I+fV9WxJv9SWBjE5gI7tGkrzViffptg
5zfHfTc9RBN2zyatEzu7xW7gMsJLsDhiz7oVAgXEnI30rA2CKIMxR+PhhCoHA8iBY2FUSxcVfhNq
pBzeDvKcC4CdI9AABju4hJsp18q2bpmGzDdpcKwcQD8ommSr7MpFKpDeOLuGTVKw7g4NIPjKOlmF
eLHLkUDsmvQ5M/d3wRDjzXDq4oLB/YX1JxkIbmrAmaf9cxLoGn54rwXBH/hBxM5HgyWoI404Js8P
x+xjC2UYg2BsX3PkLgxt19Bcx71hzONRQQ2DYpnvBxuFpkPkgov4m6exXNIU7uWMkrJauMrwecZL
aRevfes+22nSPrhDjy88unL2/7I1OacmvA2gfWLM0wuZyMvOg2Futuy4s8qweGHWPNVdGvnJzi2/
OWaNrYpwW+S9IHQwCy4VQ4VTT8GC7Jmlm+3MjJM2eAYa5Ns9gkQU0Whx0jNi7YJ49nGrGwv1gZn1
hPNAaPXL7wZ5HymqG6dAyuImXO9WP0jMtntwvP3Ry6PnfGi4vCx4ARVMpW1ApRjS6qysqWKDn1T7
aIYCGY9/Zf9ZdhadcVq01yD6iSrC5iTsyH0RA8OY7Ww35JgQEgYg64D6c2kyJz4ydP2SFcIUeGqj
fRAS4MBEGb82XUhvixcZXCThWURJ6UoTbpSxH3PCn8QuvI0YdtzuFsocCBKDCLbmjLexDfX3EMUo
NmBWkPhnmBh/E2MP0z1Ju73fJiiVrLkBqAJJtGxBvA2SXWPM3mk9uTPhjFpd4XXb5xSM6Ny6cN40
g+X0DjaiXAOhDFYOvfOGvB/EPpME4WGkcjfo/m4pfsFITvHem+tfZNuivawI2zAxvvvszDZDTYp1
JuEdpnP00+N0yBmInFzT2sJ4RowQ1M1VNy+DzxeeoXYMVs57MIWA8WiiDRL0g0Ad0F/47SvIG4Ui
gj4L4/s+UyVzpoFrw/+GXE3OqRsnnHZ/6szQ21QhvGDTQe+dBNbFnKMBRlGyiErfVYHXeTkE/DI1
6QCWfpZhcZxuaz+uduapguqEAm26J9VMKqfPSBnxxbAqbERPGbp4XRMXy1EMTYlhX6GmrWPN72Ev
+IyZEtC/feLKrvdt9KMFaELDsBA+5/4A3b0/2kn/u7VEvWx5zMP0bFf44ztRQUBrGff6OdtFjwY8
Yvckh77CXI/fONcVJWFs/jLtot36i2k7DJ9UqwghtaOOQQQfd9CHBnu9rriFfnsZ4kwffE99mbbG
VlQbwRqHKm/+VN1dg7OCsQEPqNfWTSLWc70/6BDeEuj9n5WTXN1Cej8yNI6B8xLg/34cdSjvDO5+
DxxUlwjXwDjkT9KI3EMeFSc7AxUwJkP2EqvhscMFsJFdDCNdj/LAVCzCpVP+Jiv93o3J9NR61EDl
q99k012EbB0CdrfrJvWeZdJUl5KgEsYp1W+3LNcyfRxTqKxexKevlw263w5IH2kFSbX3WAzzXvKR
MLYLCswQjjBwKI/COthN/gaqwj9bxJTt3QB8gt3MKC8tHsn/91b+X0Unujgb/w/eSixTX/9beNHy
///vvkrxH9/xPIkDEqftEkT0vxorXULHWaJ50raFh6XxfxgrxX9wTfrEKVquScLR/7RVOv/xA+n6
Jiz7wBeO7f+/2SodzJv/xVZpOcIzPQoZNOSB9V+Q+L5ltXYba2w2GcTI7C2N9ZcoZrrW2H0hqBzY
DfchI3iApV+LxHLE57u2R/Yh3MDcIl5zKtwDc4w7bC0s9/XONuaLUQWEmi2CTfHjy4rF7+JvqZni
jY+Vg5KllW8+fTsuBu70BYEj/8ylf6wqeUNbVsTDrSB5hVH61R3lGsfcU08qrIb1Bq2QnYD77M2P
XXnuOIehjVzIqL3Hg3+oBs057kIJrKdLJPsT7hT2zqReKOcTYeTeFhZyg9z5UGOLUP6JnMg9GQtf
atC3ptEEIYYIMDQFm95UuGuihYXq+A+9xU6VmXTGjr4NvuWD3RGng7K14o9vho9p/NxXwXNLgGNB
9kFGoLUs0QSq6IYPYNUSuuv31RtASGySYS7RXKJi4u5QGvB3kx67qdwMfbKt+nBjuPgFoQgIgTSF
EUKUF4+KJV8ZnSarfSrb7KFntKNLsUuT4bfTm/dYw9MOsqN6s1gEU8gN4AEK0h7Cjqmfc4FYvIVj
+zQFLlA7LKxNOu2ykgGqnbeQ2/ZFlG66QkQbN8s3OQPgKtPPtR3u+Pp+2qRDVMh35p7LIE+QlFkO
ZOOYfcPM4oQiKXTvMv/M+NbU6MEr6ibKKXRHwFKrNARbws1huks0lrcGfLfzgvwJZgSWOyxLKPeu
Xj4wn4Tw5Qzyu/KAthfJq8OfYsYlFGECpHfp0vfQnS/CxxfU+0wdQfYg3Eia7t4Kf0upt5ad/g1i
B2+cpPNDzqgDw9wG4BxDP1+Whac+Vo9NnMPASLcTsCA5vydeePM0NqoKx13wIJua4WDz1DOz9cIW
/KN3MhnRTrgeECmfiZRqvALyHjHQ3Rcjy1/pSDaD3WOmsYyD4dDFJijDFCtMBIB7AL2nOH32BpT2
RrLWuXE2negmLfNSgeWmy8Ct6O7m3iPmDm0knBR2kml7bVvvhSkGANrw3uNvLBvAPumI/SWhQlf7
BWbpqekF7HIcYrchv5jlI+sjJGXtDHkQdoUAvTQidtfzJpwlVj4jxeT/Gmj/1c2nE0CfJcO9eI7t
7lUjuh+Ss4oOTaHQuRViySjCG4n6JkMQwXgtzZuv2KP3lfpRUksAVjBz8e0RcsSClYIQB7DS4Uch
oJODNffvqTR2g2qORF3ilrIR6Uwe5gQnal5HGox1F8KM7BDOT69Vm2wd2V8cTXyX5pM1Yau7kz5Z
rXzQ3kicQsnsLaJTYqmiG++jKtTBH6KjIaODbQGObZNfdv2msXo1It0WRfumBDyHmvY+ran9zTcx
G6w8HzIbCNzMJtr4geVzUYz2KtbrXUpSOkCrIT34efwcWDYT+cLZGU702+zmz3YR2YvoJ4YYCcis
KlDs5Lgr+qsXitdWKJAR6sT0MkaIG1iQgsGPTN13UlPKEJVDy/+nFEB9dURikWtimLUjYKHNV5Ij
YDaUuLlV/Uelx1qCtzAM9j0ImLC/H6acTqXvvM+ZyMekpWV3zHjbO+S5plNHVEl8R4iPLDgHelLm
WzJBX9qwPCn17YTZQqS/mi5x1JBKG+tdZ9lToPSzHHC4lrInbZIoyKzauTCfZ8iJaYWFIAO3nNav
U5c/L3p0J833wEg2VRM/Z87Ii4v3gbx0NDOQVLZu0X+5rJ0RXuB+dVBuJk9OJzdOPxEbzlAwjC9O
BemfZsLHSz4yGRqxKmxQdDlNuRECk7XVON+lz2sA4c+kuZmilalQNhkszqIRqT8OtICSUf0uo++g
J88UrYTmRZju5XBvCYQN+3FrLJt+slvQiJyVVZ5MdOmCU8m246cB1++qUPDiU/NMkhY2JRZL+PUI
MPcmxF4fpu+ty/RXz8nmMVKNUWlNhKM1pK4Win6KLr6JSOmA0jwi4hOAfNvR/LTTiSq99j6kNC6q
DfFTNaextV+afu72KXU1IaO/azH9zVg16IqLYWZoAPkFilWYThuXr7KMlzU68Ld63LGqBv+su6td
hIR9VO+FyYpusg8DJ1vA8gXpesd+XU0W7BqI9QMISuk+O8i/owKwIPRrkoshVwNkkmPz6fjVX6PO
fyJZfKRD+ROi4B8ybNltpl7MScPsjfNfVlOfGF+HvfMcJoBAc5QqboPls0Lh1MbtVxWp34HtWxsZ
9Qc3Yb6Y8IxrPzkCSWF8WH46zERtzNpmG2/a1NgPBb9wEL+Sc7SnmudBO8+Nb17DWv/tMBX6ZoH7
956hY13FLApWKqTJNdmymUZ6TSZqAxX/6fRUw3OnCZ1+F8NnDbZm8vodeXkQDcY15MStGjGmaZXe
M5IQKqt8GzAA0GP1AkWmak5V+jBjeUIIN65MbXyx5wjQq8X5fJzDcD+U2Utk4aKf9R9oxzGEP7Wr
fOPSVxH/nmELFGbNbIh45Lo5eTJCIN4c5DjjyyAYtTDzba2mZ7BBW0T6WJzsLxSIF9vt32mabwZB
yavMqN6M3DqbfnqeMAm5BQIKONyY23ccpt5OOg7iROu3Iyx8lspjcIirwmO13yo2h7oFzFxG4iDc
8QTuCBaLYAI+BUwzlPeSoIf0y+pUetU96POHxnQOvV08hLLBLFTIC8qVDSh2dkYIbNwQGV8LudB/
2gg5/0SGf4KNk6XH0ZZYQRieKDC1RcP3F+xPneQjUzLGm5mZ35eDXA4voAlwEnj2pk49eLDxjx8R
QBHTHQ2oNIbnKgzfmBNvzLC/WUjRW8XXOHUr5FaVfbVYswVFcEnt4tPoahw4zt3Jul9xkKF9Ltkp
L8dkbCSv9Dzw0PhMhg31LHUEDlD2TiEC2RLyOsZ5XK7rMU/WZgAj4Uf49T6BjuO2PxZ6eJd04elL
4heb5oabi3SgLMTOZs4PzAoe3Lq5oB8BR4YVMSzTt9GLdvGizKnnoxFt8+BVTdmrx5hQ4Bxs6NW7
Hi5xZRDOx5desUTmYSwMHEjAXZG+uljhZs8m3Kd9WqBi2kDykQdXjKWn5DRFL0a77wgXcUXwrFB3
GrnedNEU0Z9766R6ZJn2CSqK+iWMdoJSSjbFg+nEnzpiOOnH33Gr9TFI663fyWDt+sYWjWlgFCYH
TfW7ZkPFgo3A5pK1GdewV7BpDPUeRdi28upfvBqyyV6l4/0u9IgGlP7dYCBAdvqd5SHcfaGwnhX4
LPi1uEVzkz2JcWLo/xrU6lW0Ynzu5/YUZ87GdZbEEjwdW4d9TWlRu87O1GH+hbaEsBc+wq4skmgl
a3XAYoPIBNJczZoxF7eCD/xoj9hN0aPJmWlPuch5SF4zDtoJAV2S7glvd6osPHF+dM9ZdDRohM2w
+m/snclu5Mi2ZX+lcMfFC/Y0Du7EnfTe5eql0IRQE8G+M/b8+rcsbgGvXj2ggJpXDgKJzIwMSe5u
PHb22ns/DoXBm6C29lFBJoo1h6qHlKDIbR8H879TYlwStWwYLpOt14Cc1s7Zd1RFXxS9nHIDSx75
6CQTjeuZouptJkbsDlvoVqr3vPZpKBw4dBDcbZlW284w9pVjHmcstVaTgp1rCQeaR7mCyUobba5C
6YnujUPiiZcaK1JQ9t5O5MNvwhu2SFSEOV7Z7/OxB28wfWrH44cFj6NApsysPy2Pm4igSVJ2w25l
jdK03tHhzNm4k/ntLBNku5AVIXfQTe28J+SdvVX37if5uX+nAOiRHfKpKJ3HlJnXlMmzJ7KLg8kt
IZt19b5J+Mbc+qIN9YmenghXs3bMTQheHmgEMdspH6I4YoklZgp2mEwFMbmLdSpN0KN8go1XLp2e
bb81vkcWyQpcs7SzxX/CRBemI1nHDiBJ2zCUgoPoPd0CJcEAcuxPWtPjMsF4CP/HUL6cqhQTFLJy
CUfvscNsCOJSlq2IpXM/s5P1341e242UEqzJJZ/DtaUqyBb9a45dXJtx6CVPqa0TpipDzeNhltCm
Tj7nS6KTkYxLeokeyQFAcxrW4sF0V9jbIcVDMr4PCUaDGhOfyH/lD3FSk2Mf5Q/NCJ2XGdmz7a/K
1jtlW36Ez5708DkRCJ6SPE71mt8Pp1ZWDChYVE+O8bVWzgGm3FOteYS5v5orQX9ZP4TkWj+2sxrz
IT245JpW+8cm9bEQh4TzyOm9EwY+b02JAH4pYvPY+8nRzp+otWXms1D7xy4kr24/QRL0Vn4TqDVj
2eyLDEROh+nPuR33uwRdDNc2Dkc3fihKgs+wfLAmOuooOHwGPS/kWdYjbcEo7lfPuLPlK+n6hv97
cfgAsK/+MxGdDWlxjnjDrWYCTlbCnFza8Vp3tOFwEpqRipdIQt15kwUvGuPswFbXByNwLOq5OaJH
3JALC11nqbbT+AyJ7LlfhaefPBaFyRA/LZh+NL3a2sNyaAyGg2LceSPVWnG4sDJvkuQJGz+ZJgSr
5MsdKR6PkZBPNM6GA3tXm64sYZ493lQro4XTv3KJxo8pAbF+aILZR15DsQMyK/lyroM/OC6MEWez
c2YwKIgGYQAzUo7jkbDp9lppw55/m/+k3txjuiRWOf9i0WdVFHNRC/IQ6wlW3vXYOHrOrB8FQwVx
O1U/ntPzaJjOZUszl2V9lI1/m+by5PXVc+mQU0UhxcapqQnpvIuTqOA/sndQTW6LxUrPLScegzih
eAln/LGSF3EdL06mB+MYURFg3bN2tLFyWDcdM68+1FHgrT8NNky39Z7ZE2H619MPaI1jl07XwVcJ
2vPjMNvFuRz7L+ACXu6SOuE+iXkYFAIuzgh0tGCXsjC3J9CRX140g8m2t78ztaxNmiMtUM/SXQPb
WXUmfjzZS/s2NvovAuSCtrcDg/21n+X4Iq1D2qVcYNtd4a97w10PdEg9ucZ87O+X0l9DPepvkDYk
9zLUzvO2H/v3km2Hg9eLqFT+UItCB2n9Iq+Kwopx3rRU1sFIPrZlzyghr0XCIZTO/UNd0R0x1z21
k1iXlLG+p78iWu77njRvvO7EbxqcCwyDSEX5O3nDz0QXM/Jobrm30UbAga9ORTgODPGJ/YAdiC56
8UmZb+bpECc6XUIuU39/Wmc8Hq6w4rMsazIPhX4/Ctc7pKDgl4HolASXEf6Bm0U4ylyQflARdgN3
VWXFSfcLrH72maLbL3PynhZmDZO84a7wSaPh4p8W5dUeEMg8bE6OKO/1PVg7s/Rq3XnrgMMAAazy
f+dGvrPXotlRbrQn4/Qlrn9cigAsHxsvFGFCy6wjmg+jW4IGDBG72d6deGJBoDE+5pts+QHSCZpa
IGZfZP+p0QsxudqjL+kuKNzXjBY1z2EblhBmAfvTbyvL+Mpy0qYgYLY8+1Ek3EAm7O5m57ubCUyc
uZ9RKTY8+x0crGUeB4sTQreNa65rn4B2DcNIL+EyH8wE6Zq0096+dgPJ98lrI5cAfZzIz/cerWFT
cs9J0+jCrj8tk309XTI/2TH+hy68uijem+ij0d/qHIdKnlZPc27u8NxS/EUwpVmSi23rjJ466iSn
tbOjUFtYVC3WMS7ZtDTMjT28yLEi7XmEdXW4ALYOyrIDl1hgq+lapP0OrM50T+hIaZBzndCN+jhF
+bvV+TcZvWlMOFzGtZc8mfxd2nSXIor+ICWysdAGeGZS9Njf5eujZSbf1Pn+Fg0WtzazAXEoqI6U
XtR01VbzcPXU5LgsZFNvqOX4k8uYRZ91GZp7zmUyaO5LEQdaq5G+RIRBx3Wa7eoqrCCfyNPy2vsh
dVUz2Sf729Dg25t5RzLNei+o6l90SG+JJ7XoCcxFvCWf2fK0Wz8kwTAm19wRz3ZW3JWgdgSj/WQp
l1/BVIPujrMmQ8Qe9PE8OynrucxhPdn2h4aLjaxJIm65K/Ugc6uD6C7feImvGtuHYhyDVPi7Ja/P
zHQCUx3GgT0RG1TM48hD7+qxqQ8u0cPOFeqRRnooyvUK28gY0QZLwmyZfuec/1kib2nVc6xBu3LD
BGMcYJR044ltDc4/zg07xvk3kVrmz8g+jzOaXR/RdbzyKMyJVylYakBCYn1rqkuZIaiVt1KbT2Zh
/0ZlhrVg9gWpxZVFvnHETtlc5pPVsextYs71thy3pVh39Wz9Jh2e6JhgFu8iJ9WVnH/8iUePPzIn
qGIinoabx1NPGCeubF94DC5d2MX9Ib9LV94PYeJeiTy99XkDMDsphzTscXasO+ugMyvSqtKQh0KX
zDi8jJNFvE8ZDpnPuBKOdbh0uA4pC/d2iE/jCsrYb+spYeRvwio/pOQhz2sU9PMU+J25bagtm6gN
HIZua7BG04CuugTdE/J9WJPDjGmsMrtwsjWcBsN+ldQLOAHe0qBTkwiLK6t5MuphT8tWO2Fi1fej
XoW4QVs2EjzR9lYKPkiC7UKQBmYMAJ4XMk54Qx6cSDvHKoJ2JrGUYDhZUsSs38/6w8Afi2k3B2Kd
WeYytgeao/PazeSefUUZuF4F/DUJ2ojPkSBhsdstaceI8dWn5bFwsQKtaXltCVmbO/MloQKpqyht
aJ9WPA7NSD7DiBEAyomfQKgjHFd5vi/gAE2Xj5FPJq/C3q0/XdWFWvpMBxoBOV7IFSOocCbEyYtu
eE8+cRZazWkhHyeLZDuPlCIOkzLxD0X+TtsBNiSufP0O+NJOCR/6stc7rX9ph/zKqguO5R7SYd+S
9di76zPkJ1AZtSCwdjpuX5uTOT+YI40cevGrEvXJnD9Kubh7I87JGWTvXRUWOV72lbrvPXEez7NE
L/Sse0IZ7wj0vkRTFERSm1Fkc2R33TJPMaYwwyR0pm67X4ab3tmtbgYz4cNhs+TftscjP25qGB5a
u6MqpuFx2rasuiTDGMa/O2LjqWIe4ubU0fey0RCAGuhbL4lel2j4HBO8EuXiAwu4xakkMYrlJpe9
qPye3JS7D6UdKzZXKLjlMFL7GLT+4l64ppPREm1st9/1YgZmx+OAarQuRpA1Oqz++kgSPbp1ZIfz
d4nnxCcrfs0+IMxImSl3DcdH3NOZt3a0A//SKAebiGMT+d5ZmPSQSizvYPVvNZ0ja3MiiQUFeHQp
QUjZFAjyXLYI6BzkV7d/FB8EBTNGHCm/Zj7FZp82CmrI2CkgcFE4t651YLJZyooHPS73vtEGyn1K
dkfeGGHc9AEJEtvR8FQN/REul61meatiaDGzIBQjnNCnqMuMc4FfNIsystXUJtFLyP22ILak1l6x
SPSXbNRIudOsV+F2j+M0ccmQBuE9yp/u4WVRYaaM7FM4xuhXhoLHJG9xQ2m6llJ3MZ1ydVSKb6G0
XzrKXj2lBttKF46UQiyVVsx8RTpeqxtB1OLH8pWm3Ct12VU686IUZ5HdOwjQjlKiayRpobTpDpE6
Umq191e3Vgp2/TIoPZsKt+UB3Pd5QuqGH4yDRanfQungo1LEU6TxRWnkllLLS2RzShDQyJSSnljY
BVDWCf36Wv5q7Up1j6wngQjvlJ7zu0GWz5Q+7yHUJwj2guoxpd9DUMX8xND0B8R9S6n8Uun9hlL+
oU0+Z8UCaEAB/l86QHECmK32vC8JSJCKItCiB5wsHIuKL8Bv+VEq4mBU7IFQFEICjuCCJfiKT0gV
qTAqZsFS9ML6uCiWYVBUgwXe4IA5MEkrFzJcZu/CQAxgMgigewc4IgKSYBuhQjjNt6FbQ2b9LpCK
qIBvQpkrSkp7GPUUddEr/gKzC46XbnqG7icR6OjjLdulhCgqcsMD4fAVy9ECdUhFd5RgHkCSJ0Nx
H4kiQCCVc4rEoEJaxYes9LibPj6dzib4rf+JBMmZekauY0VTbI8Hi7bDdpcnL6miTzzFocCYFVgr
eFabk3UbJBDTtOBi6uUT4d/yaimihQhhOMs8PWVRTNSj/6NbDYNYU8LB5PQa6e74SKudw5oSWsYF
m0kUP2MqkmYGqSF7wtstirLpFW9jK/ImUgwOSCNvw+xZU3QORBbhr8SGuLZxlnp95edDJLcdk+0/
UEtYK87HVMTPpNgfX1FAGS93Xx47RQcJxQm1ihiaFTs0ABEZiiZqFVeUARjNijTyph1bRyfAlfM7
UiySoagky7mWXGc7RSt1ilvyAJhSRTL14mFVZJMAcYr+sk6KekKV8reZIqFmBTc1LC53FZgUoUw6
a3nEjgg0SJFUtWKqSM1YFGOVrJcU5MpU7FXpzuOmkRwk2UJkmSK0SsVquUBbZrKMx6baN3rn8d6D
6zIV4bWAerUK+QL9StWwJLUh6Hgfhytjs6Y4sabPzpUix2zVqDXYjCocvdwEP2M6VLeT4s0aRZ7p
IGgzzTJ4vkjQSj0vYj741lYuyOVKCoG11Rdy0wSmOb49fPG6RcgHYedsURhuF5ke2Yt/+W35Id2I
yMj+XHZWd8ta81EOamdK1B1NTvRXZIQK1W4flj5LK0sxd5LgrXopKRiisH2/TCWGCzkfSZ+d9yDM
28SZHv72wAONOh8OeR73ciSQL83XdedXAUYKxZ3CAQ4AgasiAwlY2eNu4WalqEEJPugpjjBSROGi
2MIByNBStGGDYo270GC3dSE9ZNjaJW/4cU7uUvru7xdDI5+zwZg+8bcbLP7+IY0nIp7YKxFMlpTn
tqGxeZqIA+nsHXxzt50UH5krUrJWzGSn6MmYHLSO5Ri2Fp6ewwofYK1Eoyjq0lT8pdU/eXwfluIy
AUZQhd9mxWtSksyBBcGpK5bTU1SnOgR8xXnq0Xfxl/sEAHUVCZqChLownOOsB1oKMd/jVA+0DBeO
Z5bbURGlnmJLS0WZWoo3bWURAoyXgU+AA5v9N/p7Gn60NHkQnOL3Lznoaq4YVlPqn202IcBEab0j
tib3WdQMixU2ALAuICz7Nv1iPy+KjxWAsia37KMgLS6xOwFbuFLMqWlg7J2rgT1Odw6H9xaTEBEF
CsaNl9V76KPxz+LjO+h9GW/M1uTCAcA7KZK3qQ65Insbxfh6ivbtFPe7KgI4+ssCAwVnig52wIT7
/F1X1PCg+OFZkcTsTh2+90HusWBd6MUhrt5vcLU4h35dIRkpuw1FNs07dxqpcuZ+dnAIFJOKZm7U
L66bz5fRGv80bvcSKeJ51LX0UPqmsVtmwEDeF495stxRiEdQnVFmh0qfgVYVRy0VUU0H+6wI60Kx
1qWirslA7s66IrFdxWTnis7OwbQbxWv7itzGj2KFnT6zWFZctwbgzcWOIiiQ70Gx356iwBvFg3OF
CQfBmebTVcmTYUBcMb27xUC/jBwMrzZ9a+Y4/8ZafksEBZZzjZAlKyh0iQM2asv6ImaqmzyhjL2p
qM9TeRsUx07SXBYC7QH/KMq9AHevzXQBjqCxsujPtVZ+zulR9KsbsAJDzxwfIsD5RhH0+HObfaKo
eqH4+qG6tIq35wa3rwDw6fmGxAfJtxWbH89Q+oPi9Ucdcr8A4V8Vy58Zn65i+3Mgf94sZ781ReiC
/7vKB0Cj6xYrYIUJjmJC5m9iinrynpwmyvcRZDeLodvixDdXeQzav24D5TswlAOh7FsvbNkGhXSJ
EuI58NDxqQNUzoVIeRgS5WbIla9hVA6HXHkduA6TGYT9wVc+CANDRIsxIvN9nlVWrQ7BdTstJZtv
kfBbJvSx0iksbOCsuETG4ZLahNfnGUiM3o8scec33DEcE9llghkLx4YsqKbNCE6u+Icr5zw9m40w
w8JJSY3oY1wfjPMEcGTe1W783dRTiryYT6PyiuTKNcL5KE99dV40TFNjCdyvNhwzKZfLKIanwnIv
ucBY7TT9qzF/JDJ1HvTpzU+IKxSdxEBKKG9ZODS9JdO+SJeSqzMuFxO7i6Z8L0yZNEPVF0c5Yvi+
OWkHXDKCEmSlMWZB4fAC9IYEMvaJzfP1FSvJOMNEaS5vhb4Ik5ZQVk05chblzelWMjuK7pIAeG3A
Uuy9J7iWI8K+LMKmU4pPUaHSjgmKeCZsRYGyxXoy4v6XLCOsYSOzC70ZvJP75miPqry6IK28wEVN
WHEIOeM/GNiv1QSGu7TGiW7Mqf3Rwn3hnhQv+PjuOOhznm6k/NaTcbEkfMnYtOzoM6xtw/LLwPBE
H81brRxQlVxuAxuHnNSZlz6d3h2M+wS+IENbDT/rzGUfNStXlaf8VZVyWs1YrhqsV5XyYBEfELRO
wuO9qzIwdpO4ModDth93gmxNwDVUIzdI6uTRSL0kyBW0x5sbpBegmtrJeMDXN8T8UrDSpeqtQV5u
Md+nwLxcmoKavpbTmBnvIyv7oxMZ/J7oe67I2CzImcqHtyIx/pAWaixUDzl1QZaQWz6uS56yTWGp
RAkZ9wUe+SjqpEy7R3Pw9HNRkNDBw/3KtiCmCI4lN6DQSHRQZNX1dcLPV2LYxBeekApWryTPFruB
+wzrNuOR4EUwAOqNtg2UGCmbPFMTzV+DBVUaBqlyzwz7yTnXn9ykae5cu1uuSXteWu5XIjYxVs+1
+ZAs/MKxwJ0v//Srrj23ujBfsNnd+UbEKUx0AKCTGd0mg1WuJBr4k4QjPugUTBJJrhoU2jw68DV6
+7oiictyLDzmSxOBx5QmRQ5mFBTUNV78wksuJNj/r7/7z3/GBWk+zwAo/MAuHpI2L2R3oJLR0DkU
uY7lXrucZ4NnhU56N8s43vixOe1G6kVDN52NowGJo3XwVfqoX93OrrZ6Kg0yg4NypqZ6sA15IV7k
s5IrjT+4HI4QMjoqwrXXs+xRR4imtuxdwwXJIEzAsdXS89K56TancZHIMEo7gRUsRtkXf7Z4KZiv
yw4zG8Fx+LgCZzUJdcmJi4hG2huM2nhZs6Vlc+19qDv+3k5BIN2YiOa4i/nC1u2COepaCsmsPajm
nSjuscOup6adjVOP/9tO+pm66xZDkHiQtKTfDVPVEqnOxcH20+ZkuHPom9nw0LjjpaO9jYcdqjaJ
TvhBTDJUomidL5ST3GKkJk0Y1zGn0W3s9U3tMFqgiO0lXbEPcmyPY4k6vtaVFlD+7e5j8k/ZaYgV
IM62RbxryvG4yj5wTfrFG1avmwZyZRN3KV1lNck3rSCoobQcctOIgzxltiSb1jAD4fDNEioybixS
PulZiESomQvJWFHe77Qcm6TleDZBnNWhFcVHTu/lIVmkezCXg5DTZaVN+DyXmY/O4l2aXj/MdZRh
TTxaDpw7K7NPc/gx/UJjb0vvpLa2jNpJ9JCvtbNjtE+I21HpOMnkIIs3r5qux4CSILm1oC43Z4jY
jGPbPtA1vWXcfMVWOR1lIl9ny+O3jKTaut3csnoZPkTHNBAn2DG7g9523mtZ6NV10PkU+wPL6SpO
H6v5oa1igr6zWLuYZL80yE/oCc6jTbBYUBMbv9i8k1l7lWzUWGaT1kooLhNmtl4dXF8uxbIUqLgP
jrEO9IWAIWhjQb1B1LyvU/ob73tQG9yLTQIe8Alzr5TWt+Vx1rZT+mZQnGRb2pfWua8TOz9sR/l1
ybVvX7PuV7/JDwnIPIO582Qz7+hiCh1iI1C3UNPYymz9djKQM7U/Le2AqFiqWq2TG+Z/Sqd4k/d4
EccWuNVcSCV0XSvUOHK3WqCnxXBC6Wy3nl3inU14usYHv6Yh219BX5M4/oxpmKX/EjpfliSW5h5B
ubr77BfNRfeJc8/AkTGMcGB2GpNw0wMUA6Kk60RC3ntTyu0KcjV21pGpO4stCeZf2aHN8h6nHSpn
2mjY2LpPZzSDaOj8oKwAECuozE0WTVgApZJ3uK1UUVMEDi+DtL0V+xsKfGvPu5FQSqsysGVY3kOW
zI9Q2tNWB+puQBsWeZthci31wrjrlsaAzWR6yFw8e1tqt3BQv1IrfZPsubtsuF/shJ3uWicQceU7
d+TvzqLowpynt7gjpL9Z658kmzyUS64eSXUz0kG/uU9EhQWZC1WQWeDZbkU5mrQ6cKMN16uF3Aea
/EyDgjg3nXYMcnSZJ+MmcQ39QGcyvQVC21FFwfPfHI0NEUlil7juq4hSHBQDlspkYcMyrvYWX1lI
uW5Eun4LaLrK21RO4snvMWdi/d5rBhblzLh5hc/iqqTgZEL2o0aZryrH8RHP93bso2sZ2clz82OV
y1+8TA0IIqgTKTzhkjqCj890aIvqqbJUTHjqdyEYOGyNnIetlBNexwSiYlYqW0XktZaqLRnLKiE9
YrlVMHjtV1S8JAdZEVVNqmFLKqq5Nycsu43ZkPTgcAwnWn1yBgDdVqJraHECBTZnu2JIyJfi8h1Y
6X2VOhMbUeO14x1oDqT9dTaO/aiuCIKEIx7y4rfM24UkSWfdk+EXsH8ngy370heSUOIk/xj5+hEn
shA6gex+Lb3FMJa1Rr5EILyO/fZYHIUojL0wCZSN25zQRtkcmqhm7ycaypZJRi54RuqUfgbJKUlR
/ot2AoEmX5LPmHurJr6fCrF/Y1ZcgoB7piApem/fTPGjb98toKmPnkVcNnekC9/ctDEGmYReM9bX
nCoMEtbwjFoMvyLLd6xdeCMsEeWZfIjxJFzGTPfupxVZhyQLB69cib6Li9VomvlYaTq3RK91iLsZ
Q3PN3Sc+FJtZaD72eY+3YAWbp1GPzmIlzTXqNTm1vVWKvT1YwJ58M7dOA8Be3ggjauiqIIyG+JRk
N/Ssf8nyGkG+26Nlm8t9Jre2LPKLRBHOeVj9OKyaOtFRITnQiJe/95V3I5ODo7196Qn7yFYSI341
GuM08lq0aFuLZFX5ZGSMR5ylGhH57IJbjwRXPycr51NGnwTGJ6uJS00Egvu/5v+JCsCqOfT8kbCl
lfH2lJdu0FNcMvF6WB5Njo/Coiqn/k36wyYvsVNFhPrygvHDEH59nH2qaLru1MXZLints0smhKCE
uTQGgpzSbZt0x4eB9jq38HYd3/gYoaDUkKI78AIXMrtYnvva3urutfSs0IfwJ4P4ZsN9pL9Muw3p
frxAGVGXYn54VKGr4EVCMZDQmpcuhunItDvh6PfkRL/G1GMAJhCwWznfxsI2sc+/NEueYjG+u1AE
K9v4bEx+qmwgDe9+7OtbPKBEzVQQA/OWef3k+uxXHfl7lIdSvubFt15fSM/dUOIix/PYkFrtW6+N
57Z4jdGLqvjewA/vJ+jgOKkr6BOi7IsM7Bki2UIkE2/1EB/yIdrBQBylnl/0JQ8WyrPnVmz5IjUr
SAaNOlZVPvPuAcJ0ObzMVASSDiZf/J7S9j4uBi5d6abRjYOVdif2ACc8N9c+QfLU9uVUX5WJwkbL
SMl44POC8dvH2gB1RJwRXMJdxzg6Zw9V9155X6vehyaBngRNEVyfmtEmYWVouNFTLlkA9zQECxEf
2Ubed0Vzsm3iIJ6KmaG/dZRo7bAxpLqCEtrDsPT7lS64rZ65H73oz5w95mkqtbsqwR8SCYaIQSsV
/HWYKaZM6CZELCVi1ES/aHUNdMIVP1ZBz3Nh01k6khx50RGi6fhcVuLZLevWm8aX23JkLD5dH0i8
rjWeG0lLd1Z+RoDfWv/uMEI1TG5mcnVtYgMaWh5SpZmUOxziZG0SUu3uiHLZFa79MVeAzmaHWZYt
x4KcHAx69R5rxedULffWpG8nNZZwVTa74ksbaBBeikvW+YfS4IM1wrym7sPIhBoT2G12ybz1UwCk
1D5MmicQSjlx0ALP4EMDwzo+dqAhbB8gAYSO84iI/Ye+bTC0rlDYPcUR0pmOVBrRzBmfSF/ZY0u8
saXdFVBgTrncd1HyofvLi/AGcv3glybH3M5SXhNCtjvBuGeyByPm4EDoKEphfGyoBW1s7U3zuz9G
CTBqkVCVs/0EllR0i2wPfmuHLgSWmXaE+2Sh62hwq2gcuX3oOs6YYey3JN6da6kdq7HCYMv9FmuC
Vr+U7on97bknPagc4mPlpAzDSLZD3t+nTMDl6L1aFXOuH5G/SZB+L+33fPnO6NsipeHomMiLRD5E
xnMkp7NuA+Yu2q98LlkKesQixI/cQd8pDiBejuCzvZ5kF3DHbUk7OpUQ4axp5DgBuwpiTRfCHpxq
m2fuybaYIsd+vNN5Om4FsfhN/dnPqAZ9s6gnubEVXfr+v7n47utiievqf1RDeV9DE3T/+odh/zd3
nA09ReOgIywL+4j699+fjxjX1H/9P+siMxeVBhKgSs2HInuJSdYK2ghYq9Ye8zwlsocXn9WvHwlc
a8PVajxqhHze8fqSBn+/nP/fbPm8NL//9Y/veqBndXlEJKur/+qmxJX4f3FfDt+/y69B/rduS37X
vz2Y7j8dU9iurpuOJ4CZLQyV/y63dP7pWVgfff4yLU9H6PpPD6b+TxybPvKT6zmmb/r877p66JN/
/cP2lT2T/5fv+TaLXfH/5MLEDPp/vM0MlSPhWMrO6emCmpr/+jZbGieJrSFWCgJa90yjWmD2ctuX
PKRnAldSM68PGUQNChXxfUbNjOujDkwlQYNRF5YN3UF2MuLRWDVVS1Ltcsv/1iL5RrZgBj+5Mr9H
MmXxXrRbLGx3ETL6jNE5qGskP22Fv/DN4mvwuocp7wNWm3CKxgRnb8FZEIZHpfe+bfSfuGnlVibR
3UKT4gSr2FqgzU76p9JxCQzIyXlfh0bS9Dgu2ZTb4suIyPEyDfMIufDQ8ERwk4kOgZhwR558L52H
DgrqSDsMnSdO1IRMiYEsontPubzHAl9ibd5Y8v7yafFLC/8I4rwHGDyU1Xhle3WCWa9ufeSGmDWI
R68wBRmk9Q0dQTqE7/AYJ1uI7m2bZeQGhLsOUxZEWz7D/oBc7xMFySSY46mgsWIsTaK2KmiUCMfL
3BDj0dTejzET1iJiQwe+ZPyOevsrjgRyKgEoBxwdXwPuElxNZD36coIncepHopigaf4UKR5MXT77
i/6VWPa0l/0Eb50/WDPwNZrT1BrlbvAVW+ARbKQlNcV9HfATcsRPMcy0vyVkU+kTERZSxmhUy4vd
TZciuyN6ciKn0n4vXH8LOkdQO/19+C+oVkv+eJ7+FXNIJpp2w/FxydP2GUCasDVjeu5m91UvmbmI
CYPF9dRtIC649PGNTtwHd9PQX3Jj/ZERIWQ2XdmM+VQbq0qJ0LVULVfpYEJ3xac0wujHH7hadioT
z/Oe3dn60WqMh+wT2p2hi7fUlp8Lt/aN7zX3oCZQlw1LZEfjPV+a63QlwBGluhX2o+AysJGwqOBG
y8b1neHCPb3bFD33jJSePEL2Xiodk5rAK4XjB1ZeUCZBxj4KMkXwjaln27WR1Mq3xAyunhG6+DvJ
+XvQtQ/6WnmuVru1X18RFrVDYnKFR8zbUYUQA91zsTylC8xX5zRwtAYVPDOKTF9TjMFANqzj3vTH
DqRn2q9UaW7isWfysl/auaPHsSHxf+EePY4sc7PvqlkePHM6pH77YhEuuCGGmrYY2sT0wXl1h/pZ
Zyu8RYM+tZPPxjp/LJLx1STwUEwMApp8npoLrGpo59/O1FHkNVItxkIsNWzmjwhozTbd61h1bwJa
2SvbV592lyLhjpQSfpdG+EIp+wC8NsY3h7SbrY7MYZvtU2ewFV268drbqnI0Hy7sSXFEdF9Voyxj
gzIsWztHfdmZKD4NOd5H+oB46be/OnaAs3Vp2+SuoEMywpNLtnz+bZWrGw7k7GBT6D9irtL8eILV
ST9zvIL00CUom1vu7ot+oN70NPQWwne8wPn4xpeks34jmAznnEDOuHpxCMtmAQhqMbb7Zcg+65xQ
nAIOtSqQ9hGQ6Nk0Uxkunor7W/2bnct3adLnisnx6tSjeTam7tivqYFJi1GzX97jyWH5Peckr0Qb
9qzAD3PxmSH9QMolbzgqSO0UWRf6cviV1/oJ5B/nmRpPx/vYXneO1o6HEQHUHT2dQjKNc2RZL4tt
npIVjcDygXpTTaXbTfZVs+PkZmiEt7OVp2KB9x8MMz5U0lt9QGt+JA6f46Lg7Z6QuHacVu6MyVy+
a9eUj8NG4DbZtCQJw2L9IaaMxdZE2YXvtk89a97AhkgvrPQoG/IuIu2K4wRcYZ4BRUiWkAMNYGKO
Nwgs5p0sKWZa670lu1Mla9g842hrvB71VIugb/4s/cwYWXH3W/GxRRpa+yg+Ot35lcfxF8+dS+Sl
D1xZsNZP63OHJYcf5sKjpiMkG0nF3uUrIb6WXg5wmc1B03Maz6WNm9u2KOLqvLPW0KrhtC5bprzK
LltN7vizXJT9Y0LU5QZBnwoI1w9GSFvWGToclrVHPaZ4lT1rSQ4Vizoq87zuKPA3jT6XxozrO0oW
4S969NgnHMjG+rlk87NhoIP2Ka71eZgShWe/szdh758AY9L6u+MEinYiGsHzCDtRJxdrx2ZXO4AG
EcY3NkfUC4u0Hu44lLWD06YXmyjJQDPkMUqyoFnIz+xXJmfNyu19PkCfp2QEtA2oT4Mub3oxGfZz
dUrkNN1ZpSdOllUiXOniIFTlG3mYkpx4Ey8Su6EMQeuGS9CBIaObyDCWs2OAno46axaL4Bd9mEDc
2tOgdlBmk1SgSEj8D9TB36f+lJ2SpPn1H+ydWZLjSJedV4TfMDgcwCsJzmRwCDKmF1iMmOcZu9Fa
tDF9KElt3f0gU7+3WVlVZmVGZgAE3K/fe853gEW/RnD23TKr/U3pJzu9cP7YCp7UfB6953cvpS8e
znTcAXzxUhP4MkjU8rP6LMMAZXtbRS954h1apb3geyDb0L42sY7Wtt2EISl2Whu9+bNSVPdh3Ift
9LASjhRjsesFXqxZVuPb7KQWKlSTzK6wFmSt4OT2Ffr3vdneJlWma49M2MzGK6UNZ4cZDGMEf1XV
2V+eYFeyk4pDO522hcJ4cqNb3jfGctMt4w4+2fiJsgbpEieCbRT8mb7/VoDEjzr54isGk1ak6R6K
AN1pjlAdcEs5KYEtTv3ugGfEa4Z5K5LkA7X68b+L9v8vZIqp/7+KdlqCP//zf3Th738o9Oev+d8l
u0H1TQkhVM2055LY/LeSXZf/kppN7S0ttJOoKfma/4NNEfa/IIVq1AO6qQkpbM5r/7dkN/8lpK1L
xxD2XG4b/6U8eo3vxflPRbvJ7MjWVR1+CzwWw55//d+dDace4qgsBT3Yvp8H+IZC0U7hmSlN6qqo
+N3MiMp1rQE0Jy+LlqcxE7yLIF43ZV+7RuPoy7TFiGNVQAOyoTPWSNEoX0MMlXLUwPkCzuCK0rVm
9TcHJswq6Ikuhkh9koHvIdCoXSxOTAbGhtmsbl1oMG1Z+NFCZxUSW4C41ZtjWXLvj4Qo2TiHPJhH
S0ADjLgzBlr93KcaAKTWiMBMC3gLoj7Yk8kCf8Kr8ow5gdCf2DKXRJClK2Ts5ZIBlmvoYDPZfYMl
n9POaZRhO8TlrmFVlt3UznCmX2FmzHq8fu9p2U+eaLyG5L6CoT7FtNb5zjFwl9MWgLIrp+YuG4dU
yuYlxKulaQEWoshjTupBdhzfuJ/dslEqTBZl+IgywmPbBPtsNy4GWvmwtVFzEy2FcAt9lI4lOqnw
//xj7VQVanJRiUvS+mfdxuFoSIp6JYLylnebPMre6iB/t6MCzhopOYGlZa4+1eii1O6tK3BkZbRd
Kh+BARj2deCp08ocSlrRSOTzVt9n1q8gTmIKAowJcC/ageDD6iWNbGsRIMCYHKr6TO8rV+nUe0uM
5ZY+AZRN3LVWCiN1yKofjfDaQcn+DEgINJrGLzovn2M9/owB/aY22FmeiqrXoxtI1mhILA8ZKEFJ
jnLV7fMMuIg5cWCscgaSDjMqoqiIShgAyDVIECJOdG7buyp5fp2B17fLbartAdUmjNOgNOlGVygs
Yo0RYpL6E0IiJDszyyWTJ+w99Ddq7H+J2qWbWB92bTQZu2Bs8mWk4fkdYpROJODyfTFoYFqUxeQd
A6yAb6RvR0OpFzqEtCerQHLuEKPXpATu5aA8bdu6gM0AQTDF750xTfvEsmHF59WG+SGHUy5r2UyI
YRX7dRynr8yEfd9ohApGGRNstAKESenF6IawhFcELcSrymTnbUwxELpI4zdRm0d19EU4R9tMwHk6
RCdR89pPw3ek9so5TbE9pAKD5jDp0YF8ruomvPZDcMACeP4JfgPFKSSWlMYb5G6SbQM9s9bhIDeV
01ZvaZO+TVq5RGltUKwkydIc0lekKK9TVTkugXAVuXHBPr2WSFP2IvA0lIDVdCvGnBoYrarox4xi
TY2ejE6/5mq/srz0xhH8Rae1HHUwXSd9ZjE0Vr6OPTxqwdD5rsyNo1Z0x6rM//S+fTZNcs+nUPor
Q9KNjWV/tAKcGL2k3DCx/4ahuVfIQNmpLZ31ydopvQifaPKtKUHvQYTPj+TrgBobuwg5WnJ2tWQZ
S5RtJUi5EodYkflfDZ039JU2Z2FR2YsWZaSe5Y8mC4jpwJAHAEcbjb82LR6aH/4mXpxuos4s/+mi
FxFcb7tnrhGriM7SyuHeeslHk/v7vvpHA4MVInYQXFvG2opjauZ+4/HML6oBhLIYON9IA+a4fHbs
Hixe62dulKUrieGegcEslEnlR41kzrS1c+74n4pZu2jojiTBc/MS9bMtu+WkiGJV/kQ1g62eMseF
Sg1mVe+fQoxvkH9evLb6suT40oa65K+J95bd+HtLmDuBnNNj9TAa7UsnwzynewDgZtgXQXIuxmBd
+GaxhGWEK0DxtilbE014zPleFGvgh4NlAsJlUSRYIIKaS5uKOQMQdQKKVNaEVqHzIfaO05772vzs
Qo+50sLUAJjDXkJ1xRG0MdN7oIcfRkEoW9789ahKWcFich9crae5kYWixUc/HZKiOem+fw0T+4UN
CRWmRMqZ8C5pfP8t2m5Ufd9TRMZ4mgUNilVHUA6qf3qZgdlvOiAWsVgQxQ4QdY0x/8CJzduAa363
DYQmVoyXMMLItxp72iyi8y8M2sZlbaCeLSIdaa1PWeiH3bTPmEKvAPS81Yz5vYmTqZEK6rActP8Q
fjdOE9xpRzvOkO88v+JL7eiMVR0qzYQBuuvoihMZTxog2Ce9Sf+GUL97QO6dwb/ZQtt4hvclVGbM
VacjUWbNbFIypkuHmXpR0gi3ku2YtldF9xGct8kRFy6IdlGnbm95ExMmTCVdoJDAqpvrurBeio6Q
uboB2inK/KrlLNIgFZjQKDbBSfml/fX7wkdcDdGYsQBk4s5iThbqDCP05l3p9JBRUnwvJ/PbojNB
563+QHPNZAh7mgzDxkUvcy8KcCNIvxlUWMglDeNt1MxrW6NXDPvi2rTVQ0J1yOdqAU9tOaR7hVzD
pS3QCHasEqhA1R0HamMtel5BGytDEzivzBBotFx6Lph3szuKUf0u42orufgtESkhdqycHlT15bdo
rYIDXbk5avaTyULFqFB9rQkuQLLCEcO5yZQxagrGevUTMZzfhZ35ZVdiY8xIdzuQ/RIRbrGCqyCq
4GIygjynaEc0n1DvMl0K1QInm2P5l1nulkXmbAvUdaRZg7/ucTwyGXweB+yWQWBdic08mzAgEHVZ
26G4jxVyP23+m2iZRQQ19vHGaSCKGAOnNtVimJPZhoeWWSzLSqQgh4hYNdL+TnSmuS+bcM0Azmjr
YCcJS4iJU1sFE75BcFBKVzxFonsOiTVHHb2AkzlXNPgiA833Vjprr9FDJQkIMPTBAiB99hANEQxZ
Y4K0g+raNPMO6weveRl+Ea2DK5Upm09uTNgwcBFsPbOZrPeNHmxegOREn66+hFgRa4a2QleLNsNA
vsqTuxBm9aSROkaHL1j2NSJ+oDt3BauQqLsUQ63FpRbroVG/cK3+VBPJWHZ30WX+g7h774tMdcuR
TzyszspU3DjOGiBSJ5iS6swXZR6eyGbnx8Ul4+OIPBoDDRbDJCAKr2v1rWkphwgOGt0RVEIZJrwu
s0lPihj7+Wq7NDRJeVuJhteGVdiQJBFAM9br6DhZD4U+3aKzgz+nAsU0ybxda9J/Lzyo82r0CwCE
mtAmi7Ts25s/RtQ9IQSGKSeci+6GYPRFpocdKoIkrN7biihc576xHm1SLNRK3/Xkn0iv5Gk1qQSV
PrqfzXpA1qSJY5hW9DH9M5seiATMt1hJR7FpM47hsR79xEnAgJYxDeLnlnldIxcBqsCtzCwNhx+K
ibJ/J6+a767IH6SvMZgFcouamvF/l88xi8oPMd20z6xHi2aZ0B+eMsBIsAh0zvNGFEOzq63ITYXb
lmjQQN484oF88qq3iDFVUVYGwXqwCBebASEmkMApiHP61TwlhYGAKDu3jzYsaLHk73X8OiQUPOZQ
PPdZiOBdf8efmmE96X8n+gqSUPKkVcm6dMIfpIgBLnxCNJWIF6SMMMdjLnkDTV/tovwbNWFyqDRQ
CCrPL15O7MyptsgKipi6zfZ9PhLTaTmzkYF5oR+sRUe3t1YzjcxyZr1V4UYqlJJBm8jQ815bHcJN
EfYsEFN5TxQDykfWdxtnmdjzniSRH3acDybiclz8t/TLMqBYvqSDwUwWGT0ZhO0nKkbEqndVdOwM
dkt+xFAhMyCx2hQjQdA2PGq/NQ/2FK6HuI02NteADw8xdGX1xA0gqJd+D2u69b4xRaaHEccAf2te
oUkP3kQYPY+tcKOSRWFsmchXOhFj+JbZ3f0S5WQdY/uMHl4tj7QeGcGo6vcoLn2VkZpa4xFDu/Ia
cUpjvRXw9AmYSGX16vsYp2MlPluOsTPB8yJgGl6whmqIn5d+1J0YYQnMXhyfogiBr6TVhZTg1gyU
LTRqKS/DsCN/mbm/N8c36eN3KPCN0AqDoAdS2zO437034ytSMFSZY+3UGkg/oa/3wEhwmIT9sTec
+Ix8ZcV8PsNOHrw0SjvsJ5MmX4Ew1wIZQ+Us97pS0GLM+DI7GBDndJRKbYj1oYv/WucinPFr5HnP
p+RODyhf1BatST/JX1SddrWFFc8tW+AXFMK4zCJyqpLiHhUg7p1i5vjb1SOocSFTZhEFK86GAQuk
yQZUVsZzVrM5wF4Dbh8VuwHSZu+3J8Vvm9VEr9avYvzrLTnf9H5CmFNMqKl2usn57NS3KCaur6no
JI5pSDo8wWkq07KlYnLS083upSuDSy/p7NjJ/Dik1Ow9mI10Mg4mJL0prVUWdOpfrA7z79Cq/ld1
zBWBDaYob5M9vng001RHfxvnP2YyCoS4TIhMw5hcZEq+a5c+YcvlUK1TZeUJotHVyAqXjhp7rjn+
tg4fp1OYKeNrY5EWYLsUIgWWdRAfjBF3deprJx92FETRObiZp83NkvjsKOQK2rKj0wzNfKlKVkHD
PKM/J8sBPiIkUeebPNdbWRGm2fOBgs+gXifpq4h8hCJxAzzFmlXzk7lNcjteJk3Gl+XdA9YYlbNd
ncgUoGLOWrJDEJD3wQikrtkLe2gXMxgrHoWrU7EtnGDaRx3IBTzvKIlT/1Md4a04ClFa+ZyQyg9B
HVEEeQIDxSAeRL69jYyj6HYo+6BhnBQGXIrml0cZ/fkgkGyzfB6bvl4MKSKAOLg30rrS/N6CNdpB
KNs6ifcz6HdrrJ/iKvvMetwejGdZc0HNxCbqu8jej1ZeELpKBp0Vs0JHQC1TeG4lMSOeGb8mgn53
G5rrUmM4Iq3R35VN9EtDgsUlf/Fo7iCM5rSjReuIvrZrVu8cRj1X7ZNb3sWfsVBAVMuNPlW8dgF0
zjpJN4xQHoOt/Y4Bg7igj/IloRsr1cm/Y0t3W+1ke2no1oJ+q91Vb7L2oUVF6V1RlZQEYaA0U0SF
Eiv3opkeUkoFlc77PKJNQ5UUkFjtd3YnN7lN3Fpctm6MZXqFFJJgNNCjbXMpyQXcw8H+Id2IsF/K
5IAnwJEG+jIEj47gw+jzuS+OgL0y8f1mvcqhhjWqRNSFgIq1DnMPNrEGuCHBr/vBu5cs5NDU4mDn
23TBY+9b2AZewckHyB0fu8ny19EdTVK6ZnNU8KzAaoyqN6RvR6ExBI117aoY4p2M9JJTzKZRfSAe
EUAnb+bFtyFaVpL/goWF918O3ovRNAZaRspxaygvqUKLv+9QICbBQUkhcxqQzlyFWC5TX0WWitze
MJ4VgyOTXiTByjhwYGdGMEZ/3hQ8R3m3CmM8ErpKBi+aYFSSJDJp2Q28GefWadfyfipee1ZGwn7g
5U/+KVBePTSrncoQxHRO5BBGvLgnWmFHpx/m5G2Uwaba3AniLJBUnYIqIA/FKc9its3jNSKZlkme
baPpIdIDmBGdntpiNcnQj9szi50hpG6lW6v0rkbtjxvAeXibwpFErQPtebnOOl5pav7flvFSplFn
5JqPMlnVlpFtUP/fm4zSsUe+wG8zHnG/FzH2sLoHHlbVz3RqSK5IuI+9hyCup5G1YEaB/hNVjh9n
ZNQ/tabGylcllzgVb5HDIHnsK7GKuJnpYP4EdWjsUSwzDYue5RSD4QiYumo+SUYmZ+lxLHTXzNK1
iiFzlauMX2Wc4NDJXprIUDdCQIdJOcQ7o0lYm5XiYimcVZcI6EUJciwbGQ5DX/NCoS9x5uD8jYx2
GXdS3zU1QsEx+xu6sYTqOp5wfv4FSVatunI4xiMYnqFy/jLt20Pw4xjqZyGnb62IMPY3MWFxxdZH
y7+y1CRjxs4b0xK25ow+6npBeww5t5UzKCwtIn7D8UHIzuxd2pPsc2lSxY0oEP2CEXGfOkAwPKSQ
cV1syFb6DrEcgKoly37KUhpyvQ7MFc5GzHJj+be2F3dzpmjaKlm5rA2hd/AjtFOl9RKYIWrNEmoY
Y+mN5zHKM23OvuRfXbOYSj9Famc31VX4AxEZnBArMkmbEfVGpWMN5JD2l+q47yfOKDFQ0WXCmGbl
x/5VNaWzkyAHlcoh6Vr7QZl01xJ6pn7Sv4VDeTZznH5drL1IdnrcoHDP0rj7i8Nogxz00avtc5WR
QzDS2STfYXqj8ZQt6nHqdlaKcnPuKjipU8A0sM5ZbtwZmM3eQ6ZFQzksvYFHkfM7l5Rkb6Fw4rkh
HcMZ8tZWSwmsVkbJfAXoldagOtAos1rW33QYsfqOWbGMw2BTK5227pKZrZbHS1TsVL4VIxmhNcdp
NPRNbdARJH/wUwwyXA2CI0vt9AZbDm3DWJIET1/WNe2CEjvLt9JTbwSdUV7xsjINbncht5V5kYY+
kIp4wJiOgLm9lRa7/xAd4iY62QwP9mTRXNUAJJ3PHHJl0sQBuJof5JCCIjL8S+fR7FR1umc00lHO
s5FPEAx3WPHOnU9bJSrhgqUcN21OYuiiiZRLeu9gxt5Ztsp7WtAlGvOcYAhtuvXIOJuhVa8VF79C
gN6Rv+QT76baq4gu5GpnpOjV6IvvkPlsfWCPS6secs5EmA+nNuFmSiM7aITUwqh0JAw3I9nRfANr
BaCI/m44J+VSNyn9u5RpfJaBPNqRZR8huE7LgtyRZSJGauohpCsyiI1SsyekZTADMjkJtCrd4wzs
q+sVLDKmYrFs+0W18bXO2+JVXczvqd8l7UEJzqkVWfMnYy97MKcVMVk7ghsvDNr6PVoRzk6jcvLK
ZhfBBEBELki7nzId2s1r3XA4AFb+hBb+KbeJS+4JSHY1Rzm3WnAvRtBstVkdyBC5KQDKFXYtrato
4vnTH1JTdV2R/gTzrcSrn8bgyZ3E3lSAyEpl7HcYK+HNB+VGG3QQPe28PWgpSeqmthmdnvI3f0M+
WqrRHS0+ccqtBn9NAQOZxz0Db1x/BEze4pINYuzLA60KCzV4/c3au/ScwFnpCZ3mvipuoZbfOjif
aje9sRxl+EXVl6NdAqmySWPbCo1iKghSxjwq0UD63HqYckbi+cTuqIrvTqjZrq3EH0aYcYuD+zBp
UYIakqFnPSvDYmsYjxjiDp2XPXdBxBnPtjHSp1hFB28Mdwyw9loa3DS64ytG4EuKqFIwH8qVkeIb
f80YODvDV3Ui3dFvxgoYm4rnnJi5bY1AEg0LpaaidJ9tgEdG9d/LkRZOobKCC1DptRSExRjWppX5
WRaOf0hD+HcFdm7H8GGnCyNd+lJeqpwg9TYTVDDE6yWWdhj0q5MB6hoMzXfZMukV0g6PwybcQxgr
dExzkhTmtlF1YumcX2NOE2pbJdpEulWvPfq2ChSMddVga87DLSCnkTXFnIsQeGV96HCUQGVt2uNT
b7QUbeCCM/z+HL6BHA7iUrQs0oYz7o2wISsJVaye0/h0NEBWdkMdqqYQdyGOJRWJ9ZLEUfwoFTnb
QGtNo8V6U15A0sTWaLm1wUpvNvkO72q6IWxccUMR1e4kOB82AmaEajHy19oBvJNvrz21NDg2Jcna
xziin8E3M6DmU8qtjEPBYAnUaNmJ55/hTdb+qlrF1DwKxZragPl2YC0AdwGf0H3OAI3mMZzSC8Pl
bpxiQPBm6OBndWS81FOwXH7SEWljuy3YP9gXfN44YND4tPXLKGmStaF6UXMZbZsIegJ6Y82bq0eH
M3gxK3PLxB1k8dtMxvfA8+3FJSMS7zPVxaOordsYrTytR/+asqnTeMYuMcn9pJlvZaOj4KCFZnGY
tLXxDQfGS53BvwFDIV0jR9k+TsVzEFQaaZNoxhPc4sF3Xj2jnDCbs61+TTZknHMcnwX20rKgD2O/
O/ozpkt0dhdfv8t4b/ibuDv26VNMp9Q6tHiE5A0jSLydun0/GztuCSfWHCf4s6HdsGpajAbAYfb6
hq/lLehmyol5s+3nMR3xur0G+UPjNhdMKhJ2HXxEZBrCo8NEX2RuMTD7KumUwre45fI0tSsjv2YW
iKuBjVN9twMkcWjj4he1lyfPq5d0lVaG95i8XR/MmiM6Dd5TFt5qmqD985g9JeUHZB9QBN+Z0OB3
vRn9PRPP9nhsxcOb/jzxYlpvYXXP42DrTB+yZ5gnb4oFr/xANHk8rCfnKGcIIsKzsNkE9nHw96V3
mLCfpgeneqvETcXFKcuGityBHbga4SVHgCQazmKvaDDJY/8tYjLjcJfHx4Z+T3FR5UEvMUm8WNpv
RvNozmyU6dNY/7XNI1evk7j5xV8kXoBjs4BgtNSIzPsI/K/Gw3BEAaGMRGzPVEfGT6PkvzzS/ruZ
fqneXde/PFpAnnjo2s3w4LDSrIxKl4vuYLnGTLU0wj4N6McsUmE6bWObx8y0lwOpzCjf1JEpgYMR
hwOugkOy7Ec2gA8Nk0UTPtJivhLeMsrxQf5kyiNHk56TG+nABgQ7eoiRzHYb0dzK5jg6Fy/nAT9h
Ew553MQx89c2xMV93K+5mZ3x2vQn+JyLOIMFEexs4Bnhdgi3BtJ4AYwLlN7esshyO3d0iGgEdEts
Tc5UbcOy3MKRcwsEiTC/l33/0XIS1fDZ1JDdJihm3sxEVT5MVneV5r/jEN3JBi1oX3P2Q0wj0eEH
ax38gEYDacK+XtNzmvmperTF/Q+xgC6I/EQtQUXKI12+D52zCPV8oVFKBRbIPSjDc7PdAZs3MHFm
+D1r1ZcYVRJeAntsIJX59JBJbrwEgqhpZEsMz9aT9tbobwHFBsmF5yS+JNUHBNTNYB3LfNcQ/wal
hgoN+EfUnskq7sKnctz12h1gDZnbRJAvI0yaHbpKDI45YbhXc7jzOUNqGuvnrYlbONLf1Ap0EF2J
IEI+pN98oHeY+iuPX9h78Tm7+iYNCsG6ln7ximgRmNVnrfiwo+dB/UuTP03/iRnnWdFHNdJlo9mQ
GH8qk8kmXY7Gdew/hxJrBvREMEGzzgljKtOD8MHGqTn7cvyyMSkETHNiDNUJ8gopP8b+gmwZGSIJ
zy4Lnz7+DdTSahK4gvOKfmN/W/Tqd8YMGxQftMPJBb+yDI0AToHD+QdEX0Q3UHtYbmrfQ/2zL6HE
xhfmxC63QsW3bO0xCCI2fDGQU2ZKsGhg24f9L3qSVTj82HD8ogEIcxGSPU3Mt1jPT3nBhzS/lzVr
TsPPS4c8Cg1mgHdU8UnrDUrP7sdLTlb1sMo/E2gh2MwaVsdLMZ4L7R5lT/4AT/uz4l4EdKgH57Xo
cYPQt2vRb9VuiIvIzxH2Zlced5p1y1b7Ut7rqsL3aFJlkaX7sJg5WdHcAlUXumqRQpXyUgbulLEe
ofrrOdfKLloMHU/xZ998MoNf0dtaUBKI22ghqqbbDX2HWc8ADOTbThkVVBtVQcNZERtSGocaKUUw
vdo4GXG9YsJbohRcUGwtLGR2RvoZNn8JM5FE4+Epv7B4NXSBYcr8s/bYALVVK0Nt62zmqESo/CRt
xpxevBqoF99rxuI+Rj2zTcpcYNRaYGOh5f56KKbD3xI9COPl3Fh1Tx0t+hQhWV4AY88ZbrA1A9Ha
mrWxynmbkJUuFIltc+Bwm3kLygsefKzDDIPaFiYsp8ZgTCn4SCJKqJa4fWW9zKmFZLYdA0QKY+MO
3rDmsUMloqxaIOpxRMYd5rjG6ly09dy70qyXjgl5WX2M+ri3e+jLlE45834BRKXDe9bKYt0Yr3He
AEXlPafbwLAISEq1lOyqXl6tAo9WPIi6OsVzYKVunL+jK3mILluRE7TModEq5SriD6w48yjkFNDy
L65pg6MrxSWPpxoPDgGbZgzhs0fp9O6bvMTWiI90XOQ0IZL4xew5OgMz+CDfkrqErYg0A99E+vLc
U3dJD/w135xe8/QOx3GGUDIDTNsfuL4WZPfo3JsfBu9x3v2QbkvaPSp1pCYTFdMoIDBO76OAmzPh
RNspoC3p5kGc+fFjTKTAfpxplvi9YwBZ5Bx6OjZasOOLAjXxAEagr7/wH0qMZCqN1hQJu+Mjc9LQ
jKJfnWuEBJqdk9T8HumGhbNsoHsUwK960mUMOjTdLMfHIiatp5o7Mji3+e8BVgtzwuBNmW9vAxHe
ISKqaS30PrRmKYzzf9BCYBZ1EvAuonqOqV4jSinnp2rfbXT/tuCqGY3rncU8FH1QzKOF/tThkTIZ
B3bGT1GIxTiH1X2p4rNOjzguKNx8HgnvL0XeBIx95dFGbtkdaM9RhsauwQMecopJpnLTZPqSWTTz
eJx8WAOAHLNeiXXutVd4REs/nK4KWwUjEpo6yZw3tBKeMZezRwRVz70/PMXJPO17w7XMXk3aKbg5
gzj7cK/WEJbZU2tkEUmH4xQlLggFN/OFi78aYCWxukj+W2leWifiSlL7EeUxe9D8zunrxjI3TUED
TEf9Zkow/rzAWrvPEUCoPoZb3L0xvCqRoxPrwpNiZce8DZ6qQt2rqbf1Oqar2lutf02AlBq6broo
Ns4QHjxNJWUkJ2KBp2gc8B6ikKJdI/0B40W5xzqAgv/m98jzVTzx2lqGxWZICZnBP92JeDPSofUT
Ch1dnOzUudpIiLOq/+nb8aBAvSLq0W2B40/o6dTGxsfzzEn9ibjIs43GK7chxDKf9AeSDrr4FnfF
SQ+UY+6Hl9JDld8xHO7Unai9G4ltG1AtT5gfnlZ6oZ16+nQpToemHgmfwBnD+M+cyL3wEFlBaRW4
HEQ2HrXIXg/D3FKDc8Q2I1N0BmH+KLz+1qgJVXvWAE7XQOS3b6VuMS1NTzh/j37pHyxASIZoNnZA
v9c2XktNfYcQ91TV4lk1QcYTp50nH+Crv8xp61j1U1nsagc3f6ActCg/6AGNdwrTRE1R7afTiy6c
CzkWf0PMVIRDwEko2kVhLJpo9TbZN1X5USnRX2naT1lPuIN0ZVHdSmn9kuR0SH3sMlF08r1xB/8M
Z5EsPxOHLjLLR0IbEJWaRLI4r+29/V6m5Phonxot3xR5pWbwOe9KLFR5+aUyR487QaLc04BxPO9+
KzJV64MHX8VZp2isHBqWJKAkqCYIS9vVwSacnsOW6cgmaW6Rfs8pJepjFRM58B3OwXJ5scjqY2e+
VbwuKYTEwKd1YB6mnDD7cAOYWyxSxgUfvniqw5dsYg9jKJzAYOppqEHbQa5OKjzFAj+psDrZJ22/
0Daa/k5/xk0NgJHEy2W/BGouIwbuqUdELDjWB9XKcFG7faaeI+PKbHUpg02ansH2IY9azm2J4K8Y
rkXPLuUaMVzcR1R/8FazEJ+w4rh4F/RTxKatYfOcjCcnvMgVnSngLk+8SiBRKwwMDMoRlKL5XGVQ
x3Ks/B2lApGmCwMthuE/an0rrHvCApxism2Nh17tNRqk8U7LNn27QRrHP6EBin+Gkn4UEHHUNceR
/M+IX8lxaxRcsltkB1O0C8oX9spFBtpCnm2yWxewAghVX1YE++z7BWRF88TqYjsb1jQyONYVyjrt
O6F1ghi225QJ6UtwL1bRKneHHrIGSjU3dKf4i83LVQIyxXeRh6GjOBlIO7XuuXD2kom1juYjHMH0
W8toSbvGWhFjofzo9LxJyaoL9oIvo7umTgay/CNmuQivc8ug5alAxz8Mj346SG/naOdghUpRXmZn
vbxXA2yzd5LbRfdSTpwD76nyHsoXzkcVWW2EpDqPgnI+004V8JKFzXFmy2Qfk8iN73wdmJc0PulI
UqP9sCYWXB5sssrFrShA2GJHqcczxGFXtVwOIuNwLotNpx767oUvi43daJ4z+2KrrlmvAXcDEFVd
xKC8CNTp6T5amUtYAsmGB4dc9eA4MKUsElqr3+n0q5jPJTyH5WNEhPULE7jWbkH4R7HeO8DPrjHZ
ZOYNOw8GWfHTj+vceVCH4716l9qTlBtluLMYq/bVchWe+x9yTVeq9RTtoOZkZ6s8QQpm3VyGyTN/
JvFeGz//BUu60PJ3SWN8WDcug+LQZgpMp5ktuy2+e/E2Nr+VsrFAd4knc9gr0WEq19nSxyDxaFO4
fwfVu2bLB8i1pdH2q6b+KABtQ9MM90373VGoWc0txFUBAov0ledInPRyGzuf3P8VSVWVf4XJNH8U
mznw+BRH92Ak4XeeDh3sVQIHYk1w2DJmLu/FMdvRa7cmyheyOQUrtE7qYO6D5erz1UHOqeRv1m2Q
2/gUiy1s4bZc4jyvOeXqA3JMJEkKZ8iNVEGXl0fTYaC8ZY6zsIoX8sRS6kQZo9pjr90Uf3POQcng
KKA/EnavXr1J6UqgXF5Y1xhoCegWLdmaswEj2EiQrwk/HMh5Kej+TdWLV5+G4BW8zPykZUNPTDzm
Ixr2co4/WfJ/KUqK8kOvDqGxoze2MBc/qMo5mLxl4jLNn9ipF+fZypONVwdGhn8hSHBhKStCQj79
6sSRiHMTNGTICeWumFPLn4AjmD3Rh6RE35pimLPHcPsxEc63ab8blT8LLUal0G0Pf3rlN9zAZbDe
RyrM1rg0+fd8ge8XVX+pSnS2SCyH+lZkl7LcWUzbN5q5sR2GloequtflpaJsekON3TksL7taeQlc
FlxX706cF7nip45VN26vtSvc6X+RdB67rWtZGn4iAsxhKpLKWZZkeUI4HDHnzKevj7eAHnQXunxs
idx7rT9Kr9w7yNUnkhv0fos5PJDJhaOIisx12656806eNX6Sh18fItADPi+bljo2fQKCN+Bsy4S1
uPQ2gXDkUwjG7//4aTg9GUfLtynvFdj4KLn5ytsbl92VLEoUoclnDtYKZtXsQmspEo3queHSaBik
wzPdMuFMyrBTMyUT5wevNBLP/CF1lzm5Q+feaxGwMXAz7OU6If3uRKgtmutI3YFPK+yCKEpzfdO0
P3Jql+3W8i/ttBsX32LpIm1gOdma9S6FeBvTz460RJejFbn5soagcvLUpYMe6967dgtqIApbRbFB
xw+17nNJzHFCtjvuBe2oaxuiTVt6cdgie/WPXUkMrh6nQdNeTX9ViOhgIQ93RrKTvH2uPZQYgGs9
ZCtiwTScd9JWRPPRuf1yyndRvkLzL3UnfKngQM+YfLMh2GbDweKDzynSrHekbBEr++tPvxnOHkF9
zspxFhTbd2R28SenM1Zbb91azixH5Q8YHHXFeGdreyykaJmX5Nq6k6m6Wc0NjrcOO4E9f5pUbQxn
P3T74qTA7nbDfSSx0Vp962DiTG0ra1Os9NEZOc/11d+d767wNziSrOJq5XhbXaO/y5zmfo+ketUV
57pyDGnr+6vjmb/at7nQG0rflhkqTJq+0y3ZPxkXnaetwmpFvpiTo1gW1p2/rmMqux+ltrEq+rIc
jl/mnEVwAeArWXvpmPmCoIEtxoDrSNlHT7h8tWuggrQt6fTk0imy3f0ipFpggVhSbDQsfkxHhXQ9
MUbXZEZoxmlo150CjL4RrEdsLZPkHHHl+ERWL+s9LraFuETVQSiy7wDWsVsRnw5sdJaMvcVBjAKL
T4Js2jgBrD0NBihIToOu9mySc9sdFQYe46krTEhY+5qlWr4a0uFrsPYVgpP/oyE1U6LZPQgzAgck
hY10rmZeZSkwoocuxJRmuhyLyYfBRLX2lwpujprteV0Qyg9ZiohqSV4nly+nQbzTm1uC5duBY4yR
cx+T4WIU9wZpF4IqVokfj4+cMoZc/pZwtpugcC2Nr+GHOV454PvREXnJlU1lPlAwDpwY2b4Jz7yZ
qOtTpWdnf8hXLdh51MlSs+ryeqS0LTBqtMZLmHY58VCbifaf6Fjwq40Rp/OOMGNyr20eyTg50MXO
04ZNRSNKkcqnUDtNw4cRbIVkEyTP5sEc41aWyyO9yMx9FmwEmGFxqTY3iGlQQNoVRuYZ0AsRQZ2O
hRf8nMrIdczphEkhPQq8MBovCES8wugriLtAvqXMO3K27pU1PhKGXkte8TDG6RK9SZfvzOHYW9vJ
jgEBiNwHIbdDPlmj4wU1S8cf/gy6NIy9T5qfT1oHtmQ4FUqH+T/1WaeHSahkVEKITJrAoqRskVs0
fyJBt/R9Xa4oS+HfVvgh3lovVuKAp1d0ZPgd0dulBF8il3CMiEzzZqc0JxIT8ceyWbNi0U6Hp/Wf
QoCl/GxkFu/Q3KIFhI66psOpWWqosSt8Vyir5HSHfKTib0heKfUOer4tIbncAIPxH1e5rq3qfpkR
5ha6VInqWWQH3bfZP0XGVWUGymBOVPXKK2P3/sqsNlMIuxKvDfEwvAdO8+C7Hm7CdDCi5+i0jpbe
5iFu+vLrixlAwSwJOV9QOFxu5fQgS+Mi6E969slxqanb+YXXvZfYAn/oX/ML1Tb4DwhDx3Vdm/iO
IfIpUVA9wK6OYNY9kYHieFW1ry6eZ8hSJEDrnMlbzT/o5gnzlDKuk2w32fDL3oE1gTRzyPwGCcPT
tzuuPZL5VyCeJrdZNp1IRIfNOSA2ZEwn/t0ZqxXToJMAc3OMKJtIeeasjBokThuSDc10A/zOkhAR
9oi7vx8PZnEb+LKH7mAOe7M9K9GuJTsHygn9SbpseLMacmqbEhILZRt/m8UC7b3H7kI6JSvsWi43
2qUSzrF4LJL1/AGq3hKjBYljTEkvq7toG95GOdsatOglbbKp238zdCrg0Z5+W1IDkuEFwWTr7ZG1
R5XvhXBFroBHiafSSWwmaOxI8+WgKNdBveoadWCfqvwhM6d12aupPsv+KxI2U8uB2VADfKr7Iwcu
M67CiiI7Acw86Wvj2fOvgXUjnbsZbTra2IjOHVu8tGcZrL3tgDrRCJ4ihKkDggvQnp2mrWmuOiyo
9QYM2s4V3BSpw6UxH0BjeKIhYZ6QZdK8862foPbnE2jfEfPeGi5VhsvWmCoekr9pkp2ou5NwLOxi
0QofNFW6HC86M2krfLLwsiuPNiwregoKG61jgq+vvJDlrcIBJPAEowTEh/BZtm5qfpTzcRH1O6/4
KdRzPDFRP5E4Z70rJa6WAettQvOnEnl0H0O0LX/1BakN1UY0WPB2tcaohCtBVP4BJfbiwLjXUiBM
kGT+L9X+5f7Rohu6sFnWcAJxlVv+PyP409X1gO+s2yYFQP4lrC5lvL/PLOnBb9aVctFw1MTJiYYJ
+N592B2t4A8lgPijckNMEunvMDKAGVwSas0m4bTma6J0c8j3UIl1gszipNergZF0Sp6qv5OFn7rm
6uLIzK+MD6VVgKMgcMj3cnVTxE+uqExnHB3WVLUks3map0u4zrcMmoE6pYdxZUIe3DsVFw6acBEo
WxiOgrjvy5/ZexeBDA6QOoV6VQdloyb/Susc979VetVNxgSMyNTCrgCXOcq/SR6MKE+xexYfp7Nh
ejEiJd8TWU4Kv2S89WonWYQ2fiYODXkulDhg8HLzOQngRiKUPMeBnz1GOBl0lgAyWwRFxdsFI3Ev
DCwLSz1C87YDrWraQ1o8dQudOnpeXUQUYIOjkV0Xy6/JQUyixNCml9BF22l9eMlPXN7b5stslkTT
R/5OUd599kar1EEuMsdqyt+8sKXJlmxlJ/NWSX3o063qHavxFtc/WvlZt49euvOFUN8xxaug2kvK
NiQXxSAAg+Ue7kAVMaxvlPKRtZiWxnvYXFiB/BzYpBdJjHukxWYq9r2x9eRvZRFi6kE1uq8chjTl
t3V5jqM7eRHcFpwZCnVj5MqR1g9pbPfEu/b1P7nb4/WE8H/36Y7FuNWZToltI6qFkqO/sDJdpaX9
vf9ju7Knhk9k8SfoDyIHnUh+DKAg/lpfWdaGSmsV1Unu3zCa2j7riR04Iv+FwXIIWAjUU8cby30C
LRZ/DyCx86/B1yEFbjKB1pHVlr98italiybty5EzizEfO+6iAzOWKL7BIePNopvkHChLidhw5Uc3
CcxyKoRZP7HO+/CcsLc3MbW4+TVGwzMva4rMyUpuXd6oq3TxlnqCM8nH5hU7tt3D5OnICS/x+ofp
ofbI7gK0RbJnKUAGx7V8GfUTaz5DsjNSpTU/SSVsYBl+pOrBInDrYAAuMgYjuKAfnfMii4C1StIZ
7dzbxcMf72U2fAgAdOzXmnEeFUd4U6IVv9JwRRRurW2SOqVQyiHQhUj+xnSmd0r6Qb6olANvgiRv
K5KSvRNnAKfCiEFDYmNl+yo0ntnyV+53hnlrgyuhk72+rui/5Eo01M8KqJVejnmVE6gWy7RPEyar
z0/esOOHdf7S19cju1zJCOq/W3BpIi1c3UJWZhwAbEp6UXcjS39xbIEkpU3hXxA8I5Ml4SN9FfWZ
JGmuUcP2y4N1EQyyb1fCCLYP5eVW1f6/H47ha3j46UdEQnX6W/bHeUjW/BBNdY8uk4KQ/K71qxgK
OMiuFheMFoX2POXDkrcM68aqH9cUp7oVh8wC1MOIFjVvaeBxzvIxCVs1pdL4SJJJ0q2b6osiUmK7
Vdktu1Vt3b8nOy1PnCiBS6e2eWGLdEit7ePPCVIu46w0kp9+rWsnWMxcd9ElK/Em/tCT5fyZQ1iE
5hUzix2IpBxj1hzXmX/Tu38Nvyv3hi2jZgMECHQu0QLv+5N0cxJB+Wj6O3HxLbQMESZfxIebDZKZ
T1n8YWTv1EXerrlDi3gDXYpnezM/zQItytvuIXxxmmvJupFOSs2QqaxQT3Mkr5ocHeB+hjUNGfHi
0qw3U3ILpBezgjSu5XA30uLQntEtQd3eO5tVsfppKQ1SAErgSmYCA/XiILiNcpn/YRH+IJpefDNC
fjOsPXwxFXyDchnEExpzPhEgl/mUpbqbr47MawNBT9N8cQ0Oxi61Nv5EJ3Rkf5PlgX0DnQGjqkPd
MO6p0Q65WFLxqqqnqLgDKOcGytLhjNkwFE7jCB63GtN9sUJO5Tm5eZkhpJJaMZZI5VBYh1x6SdnL
O+QgB9UlCYylhDKynr4i+Fip+jDjp2CdjIbSmEPV7UScHEzIPRofWlVSzZ9fFTqQo+JvVEnvyR8K
UElS/5RYOS3QWqva6wvKn7ixvrilUCo++dp1fzfveMmRjKLlWD7nzZmSkoHZgHxTGy0ZZkJ5g66M
Y3Vbcemlw1cdrVOgBOIVo+zbI+2owJjTsgcb23Yx8satu+HCdc0Pm2/Oaqm7nXFn2cH/qy7ajs0n
9xe+eJqPR61ZB/mlMCc39peGdad+BL1PIzmxvNaxWXd0wS0LJJLxvzEmoqvdz6iLFhAdBBngHdLw
RSkFpJnIrCN8V/zHcfky0y/EydCRu7w8pcGPjsJqiA4ZAI3hf9Qo3FXjl4DkXDjpUHsBPAqTilgf
RPkaOt8DlCX+OrsunzXxJ7ZBP+ypi5fznaBPmxRsaGppleJAV/552mfoPfX2bumbUl43yU/jMx1t
h+Jnar8EAfEvF3nwH5Y9MKyJX5p3CzCcz+hALD3nVV5Rb365rfwbULOdRTv2Q8pIkKl+IwFbmAQn
GfDlBVGeJbdtSpvkMNzA5fN0R2IaGe2enxOpAz3Pc0PyoncspWyDD9VOOamTiqAUnNUdky6tt8RE
zZKL98wptAPjoHUXx6cukmEW7SvENhxz5U8fkOhS3DdWe26KrRygtkk+BF5XRLv03LitsGoq1Jn/
YnNmdKn5zHhvSJUgsN2OfB5PfrzgH3oNXGkpJ0u9dEKMzo8ODX65xBzFyjE/b6P6JRe3tD7m2Z/l
5XbL5pbGN1F8afj5PO3CgzYg+pF9fuHs2sTn+BZNF2PgCgfnXA9jjnvHCeadBwkDGjcfNJ9/vpBh
Q4BJkK1z7g2/qJmhVYE3ES4W0UqV7u0MFIloprsnyi7GgpMRXEMRJ+EGD4SbZJfA+Uk8DCICxCwW
AI54yjDFo4HiidQo4rp93LwW7X70yqluTN0lcTfBGWCILVe3dgn7dqUzjvcYCgnmGA+SwlnD3zXs
/Pw1v4m5eCQJlI8vWNRApvH4rDj2av+oept55Z6XBK4JHkTufIAckthQQmI2omPmZZWbSVhGnmXP
f4AMKqpDN/ezKHy8R9a6G29IlamhOE0jhwYS3w17QZquKH2RDLcw6cJmJECbULQnnasql3+U+BfY
3pB3ZXZItXWA0VGUO2e+Gzp5AoTbjNJ1AG8w3TmM75lJpLDuxS+y6my5viLddS2G2gJHTsqLzoRm
6Gt93BT6nXbDRcfHH6cXpXkoVCPODS9HU37Pn4ShfCj9PfM/q+9QJ/Ot54oW6JQ9clIRog7vIz9j
ysal5eM9hNi8LqOXLwQS1SWDxcP/8xXiUgkWSD6nbM/nFsEctTIMwKJHYLk3+s9SXRI7zmRBZp5A
9WJ/NKsjvkdUfMYC3xvsPlrF+Fhh8m2Wg7Adt6OAmqEgnwkzeoxRSA0vfL0SGr6a9QEufkJ8mYmf
ZMB61Q2SwdFRLpMQRmrBwTyQsF23+8b4S8PP4aMszxjxzXGtLTAo8t+e46EvVAPcSQeff0rHDMWe
wqRkyUxkIrasr7S5DeOHxwgXDWgOGF4zdudVue452OfvHXHhjO3lhoja88cwsGY2F0N7iOZODd+5
/ZP1LL4j8MKAS/lQihtt9usdAhb5ysxsstiJdJkH85Onr8xdN+Y8P49q+haUV6u/UeV7HYn4P0qB
K2QB+qc95emqd4+Zz/Eo96zfig7zhiTFzW8hzQmD05Q0VYMffpbcoJWKSMA8NBbSeo4qdSbz7q1Z
OdzNXsqouWwZ4L2dF11Q3M2cjxEvNW9LN8YKvZtIpIr6MaT3MnwrUMNo/y2ekDkVa4IFiStec5bv
KpCJ6NCuSMzsStq32LalC/l1RegmSwKjk4+c0ApDmVzS/m1xqhitvrLiNR+uevNNzteiv8hUp5L+
jKmPHqJaZm5E55xdTQ0kWqRbBd1sy7CEBDoWOBboCzC8v2bJHRG/DSysU2M5ps+WrK/N4RTIf6Wx
kFton4PVQRx8TwHTFEfXSHk5dUIL33tJ5CdoBSlXZHFR7+UqI07vu+9dGBkmEx4DxxR23GYjwUzn
3UIo3lXwYfWkBXOnbgCWwRNvw5KWGdr5ZsdLh0k05eVoSWqhHbDZxajpYvPAmSjia5/LsEzjV0be
k+scXcWxNmqAt9UQbwQoScVpEHhiuYb5pPkYH6OhPFuYiHDWq4C6I7rgfyDFKDR2ZGBTUUFsMl3J
x/BgszptTrJLRlITCQzaStJFZe1UvS+h/Kkmrsl971DA1+5JAXO4v8MlF4r23y4D/qURHpNFx7g7
zwJtr2lssdiU+qOTJnDbwFaHZ+I9x44d/m0Jn0LymREvTgu5th5E8udWjMxrjK814qVxo62ISEd+
jhgD+wavwPObQ1f7hwoQzjwhQBFga7ZRjbi/Oq4KJElq9VTFxkG9p42f816IM9GqTvPeWVY/9Xuu
D9aAtCa0QlV+UsgzJagHQiK/SuUuqf5p3hEsKicVKDup89U937Vmz+VWO6VxhX6TyisB25AtyxD4
AaDKMBMwyV/aC2zJ75YSFbuUpmDUw86HaKlRkPx1v574bVq7QJEwuf1kOqnIG3aYkLMWB7Azy39A
/UiVl637gCIt4DaYEw3kLSEndGI78jMNl6pyKtqD5/MTkaZ6+TPEQ59RlTQz45rILRYwARKrFuVY
Z8e9qm8VeWdWQOorRHEqelmc7iCJSnrTw7vSs9rpvzBUxEb8u6NHNT6t7jvU/voS2Z/21zJjkQZj
jx73F8y9ZgvsyCuqUbD8Cys1gW51QSgZrogN6pCwa+Li8Gja0inA2Aw4Ha+j+bG8YWdqjP1IhDkD
P1Y99GftdNSDK9+pOUHJMRpFNAPWzSEZlUX5yjixhsjno+uW5fhPRxGTgLKW7bli6yfw3JFMiNjk
u0pPXnoGzOwY8gLSKBqkUP2Afo2IwWo6z1xY9NEIb6X8nvxNxIVICCPHPQhNzLgxJm4EyhpJ3NJx
QJY+ktqSV1UbbF8CJN3V4jH/YA6KEZWIt7qDWCnIF39JAQwy+0NGgsd8UUXUrZovPXfaAuNARhdv
N7oRJ3VSMoEkLeonl+SawF+Dq5PFFUhr5qn52ygUQsxpdyp81g92p1kLS79xBeEcNXt+0Cr0Vpnp
9MlXwkGy8PCmKcR42aO2rj8GVlp1CcBtabuG4Ts8z0XXk3awGPhKvOJ6T9zuguHMNsod4IrO74Ir
xkZ/ymCnzlkmbBjeeJTy8/y8J+R0pOVHyZef9+Tc8BIUHs/Sii/fv8338qw3gbuSx8385bfesyYF
LczZZIMehIIQBJAdayeLrOwBX6MBqMO0w1WtWy9x2ivFtRQ+cuJm2q2XvTgUFGUlhw/iPokuZvTI
HdECwiS2PsdO2xSMuNRPp+2LbASWPQSggJmz6wUHrVKcseM5WrKbp66gpduG39nghkacQWkN49kE
LFzN1iT+8Jygmx6SHt0lbj+NPm7V1+kxt4DHhXWhTqssrldqnULIzqQeglY4oIwsHwVjPdUpjbyo
uArmLUtvLTvbY0wCGCsEfeeBoVrMTFQjiQ4HPPA3LAicGTSkIKGMvspLYyX7u0L7ECN0D99ltfIY
dhoQUPxYNFuhJIyp8ghIh5sfGxBFwdh8mbiB5PxPly7ldCCySdWYKbrEmUWpicx3hAq6NFs7WQHb
ddEKaZhKcE0Jabzhn8ARXaX0zGwnMF1L5PbTf1kdUCvNHXWdeWvit8+1AHWg0XNwblQwVzSqeJkC
46vEoq9gSLHGn1kW1bcupzP78zIXth4jL89kQWVTug7H22DdRmSJQQeVxj5wjjkCsKsizHtPtsWJ
sBulR1URSF395i+lvGsF0hCQNH1gyEceqE3JhpI8JwMWE00yIWLe8ihzhnMVwA55uw7MrAMhzgwD
YUoLVnZOvC8N2LHXwO9BTY1tQmdfu6Xi1cJYnP2jEAf71FrybvNhOv+izrdYVxA61JpLEyydBWSI
Mgp1VQrHzVnKm63mpBp9yyDyQn76wQRNY54t2xnpTU5t08E8xg9VOlG6RBoDc4z5bshGEIIzFw5l
sWtf+ZJoFrSqr9pbKnPU1a1G4UEHNbHQt3D2E0D3m2gkQLaobmMuBwCrwmrR2PKySFYM6e6oHQKY
/Up+8hKvS+vY6p8V4oyR2NnIRz3OKzKa/JLRyBsXumgNUCS8BZ0Z/ifIviEganXN9CB4UEocLom4
qYddzS8h2VTxhN/lDNkZO8Vn6arsnlWiZ14AflL1S9n/8iaLiYOtWhZouJmptXtrXDQvW4lEsxAs
a1cqw+hE7xjpy7gJCfHB2AVXZ6TwDofaIM4FtQoaXYICnMDtOheNVuUAdDar3npWdFAJNSWJ3Hb1
2tD4JOMvhshwWk/BOdcOfgoZxdOhMNGQYOoYRf3rI8im53ARRwURhX80oS/DbON9a7OWcteALfNx
Rsj8kL2IBp3G/ktAX2z4/IWes8aeYLdCuinmuhz8KEoOs01segJD0LusQWm+AKREmvjJGUjY+oMo
FhnA/Ew23eRQ0kQiEi85lP7kZDPmtotH9ntWZIkY64jpcGA0FNqD2T4a/lTiUjmNEklihbZcbRRc
CQCwLgXb4i2Oin02oTX5lQMXPblQHSMcIQI3ZzJcNcwORV4tfv9V9Rlilp/1SnCAdPljtA4xzrT4
FiC8MlFv6O12Pq3laMl1tKAOXsBUgkPdeitEDRF1ybDuj9nS8v5y8T6jQ1I1MllVSyuXaarjJuC3
EwNb4lKIsCjle6MDBLz0mQituRxlkGjCIf9lxivt3Hrpr5TsPB8FAV1b5rqykdpYy27cyoRYBBc5
dMTgOENseCxmfQzKyLVEt7djumG6AncM+I9Gpxt3pfFZAwFTgmb5yXau8TCzh5WhSODLR9LkXQOU
yLPrIzvI5kXPN3lylavMbqVrbBgQ1+hPEM33SrEj0NNmEQpO6oqIYsKRmj1/EpuK28qHlCOwZp6U
k7eSfHvEavyVXGnz98AQbmNmG4tPSeLDTAlecSRG9Pw0nxtNfrPK/fzBFvHKePG8zVdA0l5S8dLI
x6LqHcOcNkGRb4xJpGzUIjqk4t3Llz131+I9xYbrZYQAUPfROCgCZ9Gp+je6wzJCA4qDdPpXoSIz
tE3tf/rKR4XgOW5a5MgvUflCdPbfRweuhOLVEsksHTfsbUr+XWJOIcFCAJkOiVKOwJYG4zk2lxCT
UZ5+GLqdrXj1invb/RMQCI0K41KzzItH77ZuDPiGl4TsLOjSU1GIi0G/quAahXXq58bUZ+S/s5Zz
Hx0JZ3Q6PDJe9oQszKHCJDohdafwJHNL857XWym6BN1bwRWf+w2ZEiT3SI3T0BSHX8RGy6SEKxBa
6tt00hcJ7YaHVJo9SerLZMLTkcGW5aus3XcEVrNHcD8KJil6DnQNkHjtEv5Bi/G7rJe6uCbRzGSZ
a+0gupfZnx58+MnniFNhAj/q+o+Imu5gvDA+WP8k8UscjxU6heJOPhBqwbVJuOtb9VfhZ2te/rD0
KDffuJDUg9njWI/XPL4QTKnST9fChoboy7tapL0FTGHxpzHd0dY8Zg8uAEnYAvdxWCwh47Dl7kyn
JGiMl5h1M6bplPI98csyT150S+qTAvGObRmzC9uZiBDr5nk44+UVBZFytaH21UUlj1A1VjcGf3qL
DdYaPjUZRwIU2Px4jaa2Vck202nq7DB5/LfxNsyk2SyF1NBMUFozioipybM6gcH13kcFC128VOEw
Y1YW3a3IL6L8jIttUUwnqimQYs5yIUFe+gGZMKSGXuYTzPC+xLmZCs/kbPdApMGaYTBc6XjSK47A
JPqrhss8EA8pAGLVAT3EuIBfcLHWv8K+TzrZOG7BxDShZDhaSB/0nQ+/Vqp/5XQ2skeG+bEUiTzn
pe84ATOmHizeAKTM5LZJiCopWgcZN5OJ7oKvhTRpZDJsJ3IKlLRDOVnJWwN3FMxC+2fWL0h/C+P7
gikP+L8uOvvb5Mw5EFS1aMr9+ANma6gMv9WzwpqgKosRuZoewA+WqTNCps1LpF6/A/7iqYYDohLO
nzZkUGGBQxvD5doOZ2yhyVVpcXSg7kQbSNotAyd5DAaEsPaqoG/nQ7ArMZchxqYch0iqaGPJj8mZ
lnJ5pqGJ9BsehvK3LH7ldB0oN5PfpAC+xd/oVYdOOWAN5HbjXUEKivBHLjYsglG6burfCRtlB3lL
FqDya+FG1quvnjaLcK1R+OZQZqiyBS0yRLtLKvIGhEXUHf//NBtARYa8dgXMeuEWKi4eUFu2DEPS
R2lSI3H2XTriqOEUq2+JgJek/o9I1fKt7gh2C1Pgqk5BElEFTs2PdckhAz+IUW+RmIdZZ0GoGdIb
hhzcyeCqAzPJRkNWleZbEUtwfKjrcyxt+35PGDB5SXeScSiYvQwcq2VhGywsJgO6hYuQUT6XkLu2
GMIg0SXw7v1UL4f+jo1/kcDmBw1eXGiIZYg4X7UNuqaWKf/uP8sNloH/mhchtqAoWysrzVXpKYz2
tbCkOTY22aaJK1kGAHhARhCiYgvzyLEFW5abbh68HjLwM/sJ214TPsrimSaf4IYZ+fIsu5LLxafj
9wWVkSr+lBKuSWd2IWmvgxCd9cs9w0VS/d5J3ZczF+y0Zw/77vrvVHlbRLqNrnyiIKls10L7r4bE
i7Qv/hKXcClnDy1+M/0r4IsTGJ+yuSbMnUxSV3yCYmgCXbhvsm7sXo4X5S3g+yhDGpvIUX5H3Z+I
mB4MKFVupX5uGbz5RKgg2AzXVHU51ACNloO4zpu1WF2IjSNd82ME/JhnRUs+kM9rx/UN0Qh3o47v
itxc8a4pZ8C/iBkITS65vIQniwEKouD7O2MHd1X9l+0VZCoY3AS4LDz67waKdhIGvhSMZGgakvEz
bZed9QiiRxC8G/0m9NfM248io+GJJP9lqe0Ked+m2C8Zv8hAqoDedTbOFk5HgN9R3UKiJs7Judf6
tTCuivisqydZvPY1qUHnIngrFv1+m7zczkHHP2W5IrYLY92aMdaBo5WjjZlychcbw7w2Ew3Ik2Z7
yXHsrqSLmOazMPYKKX8QntBKWCynR6F/WAN1pgtN+6AsFSxwp/XfI8B9KZ+NdDv/4cxjfXaZpXwk
+BbqsVIAFa4Sx/MQ/MlQqVRwJJbrFeQkwEvYOMNNVK7tw8w+hOa7cys3BTKNuxEl5VxXy8rOcxoS
2BpPxMKph2kgdNwhHqbh2fYXbb+y4gMctYMXER3SQLq2M0+MMYsZcEtfAFKchmSNRoqnXAvPMxpP
++48/CnBUW5HbFeVG2KTV3eyfLJCHAFbhYgYEM7mSnwsIO8tAp2Y5A8+B0eAj2bC/zc1pyT8k4l5
6oS31a0RSs+a6AzAxuz/vBSEWfsagPvRAqoDaTNcFJ72ZXUv6aCpCwvVjEW84EEkrRVJi/AVZ/Nb
Yk+81UybDrAcUgbqtN2Zum/xdCGhioR3wnQANmsb1l/u1lQytCrpzIdCFObZBUWpzIExx+Itx+Cb
NjMOqZpqElL44rtifgKRhNIzfI3jkh5QP79HpKFHvz3xP5ayxp3oYpIjgfQfKo16WaxzpGLaJ9gV
urDaYjYNDhncGOMOuWZ1dUCIygszEL6hIoniBtfFI/8bmRp9yUS2iayXV3xH0180/eP9c6x65wN9
yu0aqNeWuJOXBTYwRgB8pHNoe7KeMU9eoeRL1A4d1nK2Yvi6mJDeVakkdsB07c9iUsmzyV9BkriR
k4+y4sjM0T0np7Dd5Nq+JICFJqlJufDrSQcDiTyaA2rVRRh1qafIBua3gKABidDLnQwzwYVGFwUI
3kOFqdKib8v86TvGZswzuUsmbmqSSbCYugNSzE57ZQ1XtfggLWoRzTWJwXx3SfKqrw6ECCBV3GUr
5PPqplxHK2j25mAo1bmW7jwuMPuRsp1F/Jp1PEvFuRBPYvIFiYT4XODINuJdD3xfCe9RZPoRsEZy
sUjojEvzwxA2ZHviiMZsvOsVE2V0h8D4V9W2fXwZcruKqdRF+IzRasi/k0PC3OzZDbEOyXU+Asbo
2XmHWv+0qo1mYYZ0VMklwAZMnL8tq87lh6n+AXDEHD0tTxHqFhSltpZsWRVmB9oKitt68f++CkkJ
7NDx5smhlBUycDYxfoOcxwhAgJxugZ72YCKtV0tXxoZFP18iOk7fan6W3x5HrbVDKjnS2ALFpUjs
SRZdh//qZKeErp+vYFj8/JEi8J8GDvSS6RjEF2kq/QI+iLbx60E3ZBW2Zpy9qnYiySdYRasJD32D
9A1xOiITB4ohkiG5ZdrvKkBL8Zox9CkDSrN+SSCkBAbHJ+qz21+F7oGwgpvwA22koyhfVsu9IHNN
Lmrtpw/5glPQYmE5TxhjvIdwcto/EWngDGOMvwZfU+th14a9ZJyN+cjB9h086fGSGWjVqP8aYIAZ
8+T6wIFeQ4gTJgqLiQI9kNemd6+6byv7i8HlNfBRmksnzgG0zs2G4s+FX2zG/t2q5KOjAiDjJb4Q
zxUwUTBYdKgZJtTBuHpUQvHFBizSr1a9vAmJtzQvsfwjmWc9xVdMnL5ZgQB7lFWFoNfS0RefVvVu
zUW7Htf9sCdcJxZX/XTonA724irOXy0zXUeggZitRQzIGR0M+MkdgH1KE6k/Ud7hH6TaTN2o3mli
WExuI7YMH1jBXJqdmzTP2efipyj8ffCBw8BvDTI0CQjhjvRBY+bYdMYuKXdldI38z66HI9BdhYgx
PmvP3zc94pTABf/G5uIy+DN9RMQwclL1u0r/zxbicTBBgAHf3zLYZmRTXAN85mhHDtamXyPUSyJX
4NPzzjHPuniI+idLoJn/j7HzWI5dy9Lzq1TcsdCCN4quGqRBes9MJjlB0MJ7j6fXt09Vt6KlkEKD
OziXZBpgY++1/vWbpWRiwAEqCOaSj8zWko1lurCpIFWDWmgKtuQchVL7AFmfm+W6WZZIGnfM+TqE
yTHtEFbDDWQHv2IHy5VFcIEY3za7hOkoQUWcCIG8G8azoDhGnHFBIy3i9JcxfNBs8b3H8QJcNc82
KgTnFgcXet3QQWKDJWYGFR02TWXtZGtN7vAQZYKfjKlaM21qe2X6pAql81A6cKQk6asaXgHgocXT
XaJWTKl3ZmF5sxsIhHgs10QRM6wfN8nwTMNTIV3b4K1LjhHPRj3tQTjqdb+uSQ3i3MmTBUyvrjyQ
jcopv8q0H5tWJm8+mp55ZLVL8COiiq/XZqcuzfpgtXy50vWkHXs3I3LWZrJyZPeJ6THR02Dpwx6c
fRYQ/4rpvrLs+0cP3NV30DX8k/Cy0MyjY2ILt43xy8NIc/TShaW+JcwQDXbAAe+BnIO6mL0247ta
P3XXWUGUEqQVvPkBOuFYAZFHym40tl0Ff9FMlwZvj5yWuTLY6KWiy55KH/Hl2u+3wB+WdERrDMjF
ksOpIqqxEodO1eyrBxosjA6rBjYxSYbHusUSi41rNT04i0TxY4JO55AU5SpgKPBD4YVKOX+NNvxV
tQi+i8wgSZCJKwQyJDUO1J9mkRpC5PgtRExY/qeHsTuH7WvSfeEZiHiAWPWG5wxeZS17M6l5j5r7
MGlc8YPXbKnjqwt+2T2HHel+FWVDwfA/nv0GGmw8tsWVuvJBbwd6MD999dlvKNyguONScY8WzB6g
RnbnzES3Kq3DepaDgNETRTeKRnxOI/SL9qOhT+9fRAfcd2fNOiMIFCEvwUo3fppkm4CtKHQUoq9O
kUAxTMNqxBsZ4EJrybxHoLBDTFuyawO0Rc17iQxXWw0I5Dl7+RoB8GS6FkGrKl+OhivHov4cFMtp
WPpiyj3jCVySfRaK6Yd+I95DcDy65KssKcqDI8u8V6hmu2E21CTkku8GP0bGQPZbNtb0TmNFp9Yv
WmdNmTDUd5STbM88AJDI8K9bhNI8KJiTcxuRURZtuUrsPa8Id0jBkBIgy/6wm4OjCxqTtxi1Mx2O
zAQRzRW1hgAF/WDvsAhEaYir46KqOCSwHyEnF6eZKz6COJAc0/Y2vDfJiq+vR1eKBrXe8DyX+ZtE
c9lVn2W0F/Mpsit5SIYZhUEa7FhfordW22NsWoBFXC7vJ/wk20RQsKSR46O4DDqJ4F5AJPe2bs92
/4tEQYKkEY2rIF7dfWsl9JRT/a7iI4QRaUt9b8P3pmiqzd9Oy2aJheUBvZBQAVDsklpWZVfVZgPC
QrgO3wSB68MM0zm+2qlzCuKtnb4NVN11EcFtQAuYvArUIWNYzJUwIsSo/kIrscTrW2aIXzLLgYOr
vAEeo+RPwlfidWa9E3OOIVXgrAlRWylvFadXndGG+BfdwMwJpyofcbkoOcUIDAqkXmwjZMFqB6xy
jcq7qt6lcq/YuwnOpaYuKKvS5D2j4p5Y/alxLRgC5dkb82bTXMsOhbO8SDidKEQhGRTvTPiNTbtW
2nXu7IDFMihSYKndt1YCHRgECTEbmxSQFFFmB8UxLGgBFB0xcIU0lra8fZiLlqBFmzVTxu2SEJDZ
ZL6l9kcxvGcMzmbMImrw43FhZRacEKbEGveE3TM9mCZapP4gdnm2PCEWzjmGxpEYwy01DDZJ5Pqo
bjSwp2zZc2r9B9Gm0MwMqr6oLuHw00KT5HHF8igsbuzRc6220LI51FVXZBoI/9LpVzwlsEhj+8cg
y17CUqZhcdu4/sCXrqjYe1Tm87jfBdWOOmFsoCl1gHfgWcLsdRS+ektvIVG7AYwnykV06THB0dgu
zEPQeB8SQTGSBi9skWFzoP+Y878FQiJuavfgI1Ixep+cysxpxmb7UaM9XA2QToBVvBYAZR2ZO5kF
MXKkQanQUDlpDsO/6sKTHJ4NSODKhnq5RzgIOwp7eXOfh8x8rqLOiUB0XgTRU38d8M6rs7Wtb3X6
V1j8kDox2IsW0FmMFeBRCcmTYmXwV21+xky+Udwp/AodlH1sNOURHoqM9AiidpavJnvHWLPviLAT
pa4gvgXSWjRl1F4gCIgRaY13xAbG4wnonylXtmJU0MoLpV281c8cQxINOrk6D5ynVCGcwJZBhuVo
DJAhh4B1QVyAzPI/R9ZLi8Nc+B0on56Ne7obuTVG9Uz7FwLRUMNjOzwlH5SWGgRac89c/I2tVNCS
WalII8UWJ1nLh0nGQMP/EqZ14SMiIsIEdQuMm2me9FcZdYCi7VJMpCLcgIriGrA2owNK7lJCxrJp
qp1TmphJtct0XNn6oozOZrgDT8Q7eda71hx4ic/F9PU2ZLeIb60G8pxErt5KF3okjEs3oX80Aczm
HxSPBvQNy22tlwgTHWACEwQSfwfKD1xxGlc1r1L6Oxl03ukSlxdMKWYaW/eQrxh5CvuC8I82eUK7
uu/HjTNpkJ6wGbm0TNxoLkCxl127jUT8gskefbals2w+PQb/zomhAIEpzrDt2c5Gec6IvkmPpsxM
ftqxv/kGZDdZiBkjOu8/swiL4NgPh1wtvwfnxoamWHn1UedkpWkTroYLpThKETCFki5THaMioDwk
zDBDWBr3ypHWSU9Q0LSPIHGHHHBYuwUz+mQ/uDY10miSDFR1r5PCPgPVTDlIVTi8Jxl2ULbBmEAs
MZ3ZPqPKomODNdp5ZS0jcBrCYaUIHSFDgK2+Imk42hhfo+G5Be4cEVhIhL1awmAivcoC6GX/7aub
DMQXQKy8YvPlS9Qw8TfLXS5OvnOKvXsdfOYdwe22e9Q7tAIAVMY5A2WJC8IQ+CztxH/DV43YTd0Z
sFFrMgBqetYSBjjdPfK+Utsb3DTUtMUKLdG4grbdDp9iY22IdQjKUyah+iCzIqNEzKGuke6yR3Nr
4ipQlN+x9iiRHz/M/rW04G1juqFNbx4jMyP71ixm0+q0OKqNMrPGd9GoFpbhVurFkbfgG9Yq3jDv
aOa6Wzj2nLrUGDbD8CZs25KYHhFKue3SA0B64oF79NnDQ2OZmrRuCm+rJW6AU4JErauug36ZYeZt
+vOS2i1r3lXLwliMr+ix+bq9vEAVOFAF0dsPZgqtBGPvZpvRmBD5wYtydt9ZbsyXhJ2X1r8ZyhNz
Hp460lHp+wQVrb2CXM9o8tggDFy8+Co1FUYDvmrxKNiY1AzvfxDR9BZJhHF9pliAjwfT2mrjGyzT
0t6g9Desm5+ms9EH9hM9Yfrhh1+aQHb9RwAFsq0dNPmMv9NT2l7aYlaTJ5DjYCFeGp0LkgO9folH
2GPUgmODWUsIe+Xp6DeLxsm0XgTP10lPuvzW439EHmaJcyk2w4qrdQdi6CRlxdwoNL8S9rQx1Jkv
3zHShcuSbrSO0rt8Nb8R1Ou49dchCUH01r1PMjb8aALM5gJLAkGRKNcU+clzKGoyAAx4H5xPGIMR
O1YgQiVqc06qB05174X6i7uIV+3rmhxObz1lHykDJ0Pr+BtgDKBDKO2E1VzByCgWW6Ej3XTkBuZk
77yrUA1C48uM3r3yMo6weCmvWupkedU5wClksqG/eQ3pF8sep+EZg892gXUo05uJLUEPjqXJrS9e
x/yjIPUtgoeoNsVJ6R69mI+sxe6oMN8Jeuiw1i8wCmpK2CDhrP6M0fV72MV6SbMcVYIJUCN17Ky7
rofPT611fLW8ZKFB9OC3OFEgw16UYlfJ8wIsxvLX0rdXUsGQS+YtgGOGVV5tMokAav8rixxqYkhS
EPrbdb1wAEYPYgzm4JPQFOdc/1EGEtXIFNO7VUCP7k1MHcuX2F6pZ727NPopz6TZV44ZVbsROiYV
b2/nFdBuVucnnnJLvZhVh2UeGMrNLLaDBO9r0dTbtP0osWtL05z7hHk4vElC5XIhJl/KghK7M9o7
gg+hYd6+MlsXGn4dTfMwgwLIKNnX35lMYLfrCPHVlqGrzv0vhq8SRrAnfSnZWgDAgP9BfBtdbeVT
Yb0Q4yXG11HwE/bnxNl1qz5C32mWCGzohGadtQQfquP1wC4bmZT6q1C5qM5Zz460PBr0FgjMWCzA
+tBZvqHtcWiDdEF1hDDPKAiPahuPQDZdbxJ2YFTc4UnF2Iv0zBieB7ooaDTxezfDfuQTSM8rF+Xo
oufBE+ismTSu1U+mPfMGfFdu3VEKlyEKPwhtWERQnFFwcN9blGeVsA4vbhJdhyzvNFVBsU+qrvOQ
G9z9d9InKDwmMmF99fMv0il5Ky7h3EKVhucnqFpzZErEaz6K9BsCHBQDUpckvKROPkwGFhO1b32j
BRcDaK85i/mpD3AyhHsn+Sqml3/hfQGya5EmHK0wK5TiT1Pb+ORHFRwKyhulcrQZV9Z4BDEVKe3T
KjBXdXLOdGeuGXu85doJjIvSahXQnSp14zpdvzATvCzUM/I2QO8UQExwg8TkqEu55me49rnkUTfC
vwq3toB+OZnbvubuvUj2XkqOuF0w9RRiZ7TX+q5Ubirk0wmosCqaZQQhSGWF+MsI9yDWLi1YyzPw
Z0LYuyI+yl4UGFdJkFEL1JlNKRqkOU00NRBjg0hQz6UvzHIhxNMBMQ1OoelZNtV+fEwuGPAneITE
DDr7m+DxgeeoMa4ltBzsx0KAVTPDogKGTaFxAEaXdHahhNBIvwm/cInhCO9iCzon7HScoLi+oq4E
ayF2bSGVC8rVZZ7vBC5NSiXwUuJ9qiUP/M8wveKOy1QIJ42ED1KmT6W8K/R1NQECk5CEcXAnWG0x
cc1QD+5VXtg+NjhWa/l7jjiz2DPRHfIfo0bIuWJqUnuT66XvsYyWkaaPKZ3FE61NwjuTsDATaTFm
UN2A4SFsUgUzrCbn5DVpWKGvqBw8fwiYoJnBK004ezm7BI5cgyXPVZ1ajKSdmJmO73wU+VdIEVnv
GvOQrjDwyjbE47mdhRHfSszigGJIcGakzNyZpmDEvCdjhUIVVFyhzDGkVaptpuaA6h2dMPO14oB9
FhoQM19mwuoZS4S9ZEK1cdsSE4Ntgt5DNq4BCiDcTiGUOvNucGh0ryWuGQxMgdJqa4MPFaL8ZT3u
2hu6UZs2LLHO2LbPvHYHumQgQrLZa9YRtC3pp+7rdVDEc3LGwHVglKPRQOqQX9lYWvUlNJ9ZYm9U
bmDEoJzFCVy4aou9LgMTGCudFWDBflLtR4hUxWHwfGXvjsN0plnsJ+v7NB+6axBgxfxp46ad1eqC
SK9lqbLbEXcgm2wwz7FegzuFNrnYKuJ6lOL5l2yf5J6AcGjei9h+VhTDbcsa0/a4z7kl2B3loZsR
1rrkuXSd9hEVNyIpcMJr5gWOnlPEHAavm3WRHXpHgj8Kyok5V8nWiJ3zxpHv0x8WlzhRdOfEqGj0
oBGxqYrJOMRSSzinqjsfRSyR7UTTXUIsUu0KNS7SaZQg8qGK1ppsscC+Y1pACdeZ6mQOzzrDWe7J
XFuKIGTrv5lGtA0AJPBU6D/74qh+BMUauw3s2zkG6EVyrPHcWgoAwvYIeWZet3uDJvAZTmdGhiOD
85qt0QmZ1tWXsTjZ8b23v6Puq5enNeEAFGtFAs3Luho++4CCLdNRbld02alHYU58iI4iAMrKPw+Y
jvvncTpKCxYEDgNRrQlXzUUTKUvPDlAWXVqXas87wwRPNCBranoGD2r3k2LvEmSfefgmYQJXfQCR
4hxnEF9cgCZcrNn3aB9xVAuUX4MMV+cWydMiHN4NvM+bg+T8Gu1BNbcqmgDv4Wg3TfploU7ZNYoh
/WxsVLcnVV0iJNTQh6sLq/c3WkIRAAuRMN0FhiNhdtKsN1/hCYdFJI9baRm5ZbSikRQHqujq+OTw
wZaSd5sgbtQdmiz4+oYYtzdPWXKFSEKVtsz2VZAaJca89yRdEPsWysAI/Zmqe9mC6IOlxq4YerZf
xkIQlEiaYMq7gU4XzvM3lZFkGxANOrOZmFQYMrzLRNj3Kw1ryDT8VjSE6MrVrFoGZqigxpeBKdG0
GtblCnJGsWYhmpueuX4Y3QVwNlKMhow9LdpreYJGq+NS1rgF1GCsfJsEsCOkuDQbkPc7Hs/zUDn2
MiAUIKMz4HBwszgJcpZKgnaOUxIyDWU55RZYj7MZ1+zRogfSMhdltDDWrEFKqF6LLWdCF64B6ePp
ta4xkzxk2iVJby1eAuEe9Y1UugbLnXHO0lnRlYvWCDN7Kom6uKV0zIT7IJz70LMYrt66oN1WWJTM
gBaYUEBXH/DfpKmrozvmLkP+O4CKWPQZQqnSqKB96cImP0fh+TPg+mmbepeO64o8Nmx/Gpu9m7mJ
13ym9VdnXoO5vx6m7yAgQwX1Qbx0jI8UFm318sfnbgc/sBUHEGWnvfISao8dJAaCHwAifwJ6NZus
y/ZY01TZ+jounsFwVaacJ29bsviibq/4zyk42E/d2chTsDfVaumMRGK91njcigE1k2Q2WmGXKNew
Kc2j5ECsFU5uXOReGD8JAiczLRKkKCNx5vQ/UtLLqpT6pjWpzrk7ROhFDCgCl2mtQZwmWHZMaYHV
Hq4CqP/RwnTjuYPFnzMRK6o1iJGhujrznbStyMzOCVYE+azXd3xB2yW3rCjPBgIt3NKtfQv/XOWK
pjTxcvciY4sQwvAbmwN813lHO+qdRfeCO7KgN9vdSkxbKkIhK4N1yPlfKQUwUT+LIeHXMHUdZrKx
xIOJ3RNw4ORyqfAi0OuNTkRh/l3p2GZIEK84viaWhGbxXAY6KenS+guEG5h5iQXkP21ydOtT8Oga
Ajjgk4BDx80tpljyDW1Gl4/F6rzWEAj7iIjwBWkHCBi0IYQlNN2bBmNouGgYhvsEe/TDo8K+v0AR
vNEeOcZj0c1QweHGs1pcFHrwglIhfp+wDITjS90Jh7t6TOTsUOeAU2vs6U601qvl0Jx1MYgQBaL9
dubNNBwVdx1DXPXN4SFDMaesxeAg5gDD/tE2HgRCMm/eMc+jrzqUNnHzixK/UIFceDpdLU2dNr4k
+o7hg0yyxYtfvP3ZfOQRtufeZyU5wuGB9pk7hb1gortqBAiKwWK/8a4Vinw3k3ewblv5krWb0XK9
Bm/Jdenxcgv8AECZtGTrWfHKKI4FvcigybCfXeDXCb+sbN9xPQO0gMhDaLqVhfyV4CqIhxcO3wdB
2VCEQX1gwOXzXpzkaA2Hrdy7GO8KuxfImTA0goKcyFefCsa7VCMxq+sUKkq5nu7gM+QnDQvQd/Yj
GrkoOLU8enX8afVfYbToEG7VwA4vVXCQzWtdvGUlfKmVMDnsXaq1ltlTWfdY8WFJVq5y28Wvqiwg
nbuedwAM6eN3TWitQybNiG81mU3u1xiuU4/dhsRQ71Nj+KEgDN3E1kbMtF0sUJNhUasVJQPgdXAY
6xcbsQZe6iSeeiwTjBkSXCS2PgtRP9Qcg0t8OoMPwKGEQQARHEiGoOmz6emMc4XFTbFFJBM2L7Vy
HPWHhVsF2j7YobG38nlgO6C8TV5sp2GbhQ99TNam/p6rd1anqiCvgskpOtgJqlDJ2W6hSsGlZpjW
2N5iV3Ji9sRpKlquCS1MPyc1ZDaqn5WCrstti4tDanOo3gblQ4VrUvNsh+1iMsO5Y7+NFIIxoUlr
z9s2wUHT3xT/gv2r7G0L/ZCY2yg5mOHDsV4gsLV4VLxNygYychDcYnB8xTr7PAHalmVdOLcAWMUH
FDW+mBWN1UFq9galM34SsrdBzFxOZGiNipv5UI/0EUgU1qX0tIlOHVAnugBdOp5HFWG3C52GKIEu
o2uPQTpP00bSnypkmATkSpZAaZO3IX8UdFv5DtO0uBX1RRf4S8bP8+o+QBeW+28uqNSSIrHLoCPJ
mNdXZEHYIU5g+Usg/5LXjYVjbW67YO2Vy1yf41S9xRYygd2Xw+A05bOHyW2zEcQvzzyF/XGCaGKs
svxjVJaj/ZLrVOILDlkmXHaztZW9fMMIU63ftPBFze8TVlwMWKRVqC8TvIfhyy55A4rd1sek/A0c
akoI8Gu9Vc69TkGSR+j5TvfpBTwJyykhoOPNxpbAXMip25uIEvicZYe2DysHEK6ovwbVeUA7BVOz
g0lDG4nZsDnuB0KrKyxHAFalFiE9gqvojL2B3w5oaZeO9VQSSq5DEKPYQiOR46FhI130P3T1N+Kz
9gjwZOsTqIWIHFc884WFh985gaEE2Li0tU0q3wmKHJszxs+1cQDGmswzGYogsGip8Lr/Q9wOfpOe
h3nCDPYjH78TGj4zJSpDvkKfhUvTHjKvmS9q6YlREiqRLL/K+Jykj9b6nlgFEhV8KiiM/R1+QhhS
6ShbgpJj9SEodTbWqnfekhxOPJYZyjETYEiPCUvRLbFYX3j9SYwtUi2dR+qPyAmJlMcYvMCl1nzo
ubgAHDrlVCXAIge92UoNlbbA6vLvFHELhb5prdkcxEirDTHsvDt4onKplemZNjOn7gkKYkDD/h0E
HAYO0K6995odOTTcLb1diaZefTkGKR4BuP3zirG258nBEsXDq/EkfK6wxGrEpCEpZzUAWVIb84Zj
JTKOIDwDpkdK/5ZGxiwRxhj+L8cfPj9DRDZJ+sD6059CMhqOZnJJ5Kc+YfI1vERbiS/Xb3MSbBli
V4S07ymvgvI8gmU1NLm5+e1QXPX+8c/CAfprdooPkM8jT9zlSwIVffB+Mr5Wj4W9GHA30oPBfQln
2i6httCRg7N26mxQOoAGzCtuqVsNhzIjTcqli2O7aimt/sB87aIF90gxw8MIF7OdXcx0g1m9V2wY
epCNOhXnqofPz0kI9zpO3tF+pQlk7BWZO54ublbp73U8IEK032K/8xklcfVU86Qoa5WODZ00opMK
TwM2joMq/wggGGO4Knpq9pG9rcZEFI9f511FSlnnz0ACfsekffhKdISGGL8F6wq42tnp3dPmkylP
MZq0xN5pnAJrbtBXm7uUag35c73tVfY7obg8skymeMN0iY0NExEqGtJyAXNGrDTJs4GkiMfwA0Eb
Zp8Kjk42W44DWp1tFXnHBc+HB/lpUIECrvozggtPdX/Q+49p2CkVcY1LCkBbBogj7oFRX9Xz2v1v
2eNmugLk8UrYiwzItjEFw7AzMNXeTwM8BcpnoE2AEgeS4draBDxy3S1PfgzlNnRLfE+cH5BXK/8p
81McXgdzN7arptnDtO/hDNZwwKTDoL84wKAExNUvOo8FmtzoV5EBAHNgp/oxZTfvy+gXdsikfW8H
ZxCTLlsn1DQtoElIUlD+RYwtY+qEPoo5kK5DScRXmsFGh48VzEZsB9JNROhgErhqCidzG5Feolya
EbjInbIVooNWgoKDcyCUKe2eQQ6vb118DqO3EepIHQM4TN2sMo6NBCnoJYP2gKFfzoDyJrJegHmk
5lqOO2HWTtEzEFC0ZepnWQu7Yip+Cv2rJz+a8rPWrqH6LYV4pUO0L3Yx3ZfLWwbRWUKvV3XLqVv7
+rq0eGxj3OIPXoZtyz0pYUwi0wSz7jY8kHiGMQHHshj72rF+DhT0FaYs7Qp1BvJ4f96ID2J2wbbC
xsKWrx02OWxGI+jM0StwRN6YZHVzf4ZZg2bCFcm+jTesM4IdgYgYQQLCIN5V9x4pD/IhDOGOElNi
rS31JZJeHbZ/rGYF3XCjgOrVAw9NvxoJ06h/9ahwK+Yl5rhmzpGiOuwxB1qr3suQL1uZzJ1V3EuY
9Rys8GeCD9cV7jCyDOZFMaf+Q0tUJBt2X9P59JhMRnc7cQlqMcstsfVuw1kc4iKADyN0W8hgBaYG
4UeJ2w3C/b48hO1KN+kW94hRzfQ61CkqLUHVc7PALejOLerk8d6kX73KQWwZdE3CGopZP9VWRAQ5
6Gt+sLqbiYK9rj4lbWkPgqcJ2aXC88LszqYKkyY6ljpLy0bviTBqr2AOEOO4jPYRaTXWUzx0Hlz4
Dkq9vsFHk/ZBJ9ehgyCJFARbFzF1TE+SFJHBuB+YkLRohcPu3vDxJwMd5wLfqu4exQShAgXWWPRN
1qrDQbtcdcMWMy4/cmPr2jpUPtQXCsoSVIAdHmIBZExELcYB+97UWmk4P3TdXtJeivYzNTAMvff1
VhoTuvMnA8MIdQznU3KECNtoBwN+jXUlhoABSc/eifN4GrLUqEl2BLno41dV7G0Q5oqLteqHnTYd
iuE0Sl+SSPX+TGwX/J4M+kle69EHXB1LxtgEGTceridnXOXsjxkiAw0Bt/Mo69u4C7NnD2gBRi2D
vrOgzOYXT0gTY81qyQEKfwPEKMFJfnzlTUE+MMINZVrH/tfOn8hJWxCw4NNzWOjbBIMMHaaXW5i8
Ej4aFJbRkfxMi2lH1J+s4TKU97x/ZDwxdYGz0fgpWbgwor9Pwq+0WOJYa3HPgq3XrCUVaMb6ss2r
AawIj5yWAfoM8bIFjexCDa5T+2Fg3KIoLyQeNNYun3aOttWzeg5PVq4Xc8hDRMnIkO8F5IvBvGGf
MK5hNWRQLgh6aSBJHAuMen3guoIGz9QfvXybsi/i9kSV02tricNJ2ApGyHKYX1eMRflKjN8z/2WM
76b1KR5ZsNjoVeioiX+cl/QrDIvA2o3qWhk7Rb0Q/DWJPQKNjJW7YfjWQrVKOeFbuv8kABcN30QV
iuqA5hePM7+FcfHr0WbjcqEcO/81HX8SM1r0ISDLYBO6dzJ4iPPlgKFWkmICfi4MLIrt6jaOV5Jd
UwI84k/uAH7aBDn0zGkGGitUcbBC8AyFuWmuEoy2+SsebOj6jGvxaShswnQ3PbHGFKSx/+lAxaMa
he7OcqUh4qZUKv4wlgfseeOiE+pG9cyUI+U7tQZzZ0NESnzU3gVn3rRmt9vEzr3EaQsXGfW7yh4F
YwoLOq38Qt9YYALJZD3fsMAL/ZVPn4Q7UtB5TsvhhI90g/DQf0uJAPNwUWaK/eL4KN9RCVw01OaY
34opSvRV9z9cxrY/W/YuTO+yswIUpdq0w2uqnrlUtnQAIA18jD0OmYOr9QE5puTm5aUE6/X6XSud
QPVG0Ce7Wmad50r1FYvflt4qP7IVE4wNDgxZuKrFuAWxs1g4PrJA9gDtm22QDtsnJjVc1AamqeWs
VYtdl35MQJJIkvz11GOvsA+NhwKc0jJg6DHnQRNncYLhmnYMYiwFnpK5Tf0cMIQGBlNfjUkDg6El
3wiPVqm5991uWk3RlrdOhruovviCeFAIrxNGeiVG+xtVP1eEJXc/yrj3pEdhnUZnXxd7s7swRMAU
NR7PofpjxA1P4KWqr1F9VeVHkZ2TfhGDU2VQGhc8I/5ARsSv4j3M9KXnuAtW0rTGZL4qXvO4o+1i
rOVj3ouIpGEGqN3t/Dra5wLEP0ovKhgkPF79M8D7aUJDDSyPz/57N23iCdLSmu4H3U4u36LyKDJ5
DZLmJnA1qirYzLgsK7CXO/xG1611N+DxcpXZTpN0Kw9nVTkS8ONHd92bVk5RuGocEaZ76qGuayBo
EZUC78HvBDiK9SXoo8pRFG5z4yNJrbnX20e1HugMtwrm2NrGKN81LOwdXdpYLci8dSmZfReI5Tj9
6LzguhDVy07ClLf/7aQrxl16cBqhmSDzXZbVreiThdTYDL7bDTCr2X1j3gf5Ku7cFmy8wfxrFWO4
JFUNFKbvofguNHwh3EbbJSjoxhEp1q8OESDzf2DlSx7S+/eueGsbcGC+OpDsicLdYKoFUy5eOcFT
xp9PBR2mmFxOmVtF+wbHLZtHG5tRy6Sxvvh0peOcAcWAT7K+kRWaixg01rvgqanFR2QAdbVPrE/d
ICoFHmOyn4pNbx5LoGhZfcbYh+C9h2OntkyMz6xmigW6CBnKweOWcj5+G5KHYuGijtZNp8ofyb5j
bKJEQLLQ6JVr0L/16toZ6IXu8UduQ9Jq2HUCzKLqL6OlaJE+JkTHOpwSSxgC9TtyiSEz2RXkHTfk
IxsV53wF8eerxnc1Qjy0ZwMqClh/cC7ZZOrp6JeXHJMkyaAlkt7T+B2mGY1KAWIBZQ8UxiF5gNkc
AjtYCWW0lJkfyWXC1rXtSfXq143mju226D9Kgd00cPHaKyaHmtMBMu85+zyA64T6rdU+PGCwCdxm
3vQM4Gmjgvgxosnwdna6rto16SocihyqnF9BBkFDg+GhsgyVV2OkUIyvLY4znFuMln35KESKGVQR
ZrU8ZCoQO5HorjDo5twU+6sPZ1/w7FNjE5BMQQGhbemRr735EKoIeY1XGD43zEP5Zv5wMYdtUb7m
FCZSB8ln+BTUmqh2CVME/edo8OC194D4JgTxLhBC31dJ2GRIX5H3awFn5fCPDnn3nBBJSaCpLduR
N9x09WFZt1wGzeDaKSAybIAkj5YQ5Rgp6UeyioVNgMfbWk4DOQcSsnBJIhQgedYSuXCbKH1Np1eG
1ccpXftGQSv61ugXaipY0zVn7zS5Ort9gHsF8E/gEBT6MVWn0NyymATZXPFRcZscu6Se2RKZ49BP
K/LFWbRaI4w0SiC3395/r0KgWwj6Kbiy4zoEAJDpdIezFo3PYdjSuNn6Seov/fhdlR9O+OPRg5Qm
2QXWNiuQd9xyfk5+SOdg8Cxz5yCuilPMJKBi1YQ7vznKygcwmMDEiJ6eKZtc/NzTFo7uE3MWQ3J7
lSoF2g+9ZoBJhwRYxEyEiVX0/Otv//0f//7fv4b/4f/k5zwZ/Tyr//Hv/PsrL0Y+fND8b//8xyH8
qvI6/23+/Nl//tp//aN/vGA3kKf/z1/5v76Q+Dj/+bq8/b8+3uKj+fgv/1hmTdiMl/anGq8/dZs0
fz4DX0T85v/vD//28+dVXsbi5+9/feVt1ohX88M8++tfP9p8//0vxbD/XKl/Xijx+v/64fEj5e8O
efYR5//HH/x81M3f/7L+Tdccy3Es2zAVXVY066+/9T//+onsyI5jWLZtWLqqOH/9LcurJvj7X7r2
b5ah2PyVAqnYVm3lr7/VefsfP1J1S3NkS7dkS9aUv/7ji/+XO/i/7ujfspZoeuwA6r//5Yi3L/55
p8U3s1TZVg1NVw1VUx1ZV1WZn399XMPM59eV/2YFskH+8AiIrF5qaqZFu7sYC8B+N4Am3K0PRGu3
MJT8mz2HWrhkDLQKV4Trju4U4cE1znYPv1PnsJxW2qpZMuBg7VezLfNNeI9u/8ROcQsqvu39tWFu
5XZBnVkfHzgvztJ1uraWtqvgTlpoMAXBaR7MMlIqPQxOZ1DCKYEOHex1cAA+1YibeLdAKwPmQ8zB
u4HDxqXlI1xo0ZaQB1YkNUHQCxcgWLvgovVzAM92FxI2M3tgGbWXj+olYRwobzFectUtpQsKkWJh
vEG5g4m2RDHwqq+rLYkEnyHmnu36wez2Juy/xDvgfWKdYKxoe/x+4C1xjl27N/UAiWyGMUK9VHDq
xFrosb08Hs7ssBP/gFm+JxRh+U7IJO4R1b7a4+6zRWjBZ8fEbfZ0X1782f9k78ySI8ey7ToVTQBl
AC7aX3cA3jcknc4gf2CkRxB932M2GosmpoWoKnuZqaeU3p8+ZJaZFlXBBu4O3HvuOXuv/UVH5gg0
xM2e6YWtknuF49+EdGuuDvKGJZXPIoKwhITxHnq8Z4zx+HEf0erGe7XivIJshkRhx3zYyLAMqHWr
r/pdOMlz60BaOGYr2nmAOKJXRc2fIwMVQ0wB0JHzZUICEU/VY97Iu3LbHrQYVfuqEJ7CL+H7jnh1
r6i+Ns2WFfAy845GwwvOIRhhvDKCKQlvQn93hN+zI4UGvNWIDvo1SA+4Fa29+kLM8iay3TdDdZWn
Xjo0rvE+bm83aavgoNtADCYKItrHu9ixHJzku3A3bhZvsnvXSg+h3lvqKdtkz/nEM06cLlqECBj5
9p4G6M1EYIA6IXEgqtPbtZf/jBSLTOvHLUM2nf9gDH97TX23GXd8G4iwCs3qTnsZXjlVYxGNGcI5
WNdGNGELOpA55TbEVIKPssUeOWwq2TGPjQze6I2Dl56e7SfaNCh88Y2fwqN6Ei90KzYdB7grseRf
xSw78K1Y3lew5vmDvE/OoSNd2LXWsXQaBpepRHIs2D90b9lFrDV/ppDA7EXuynDEN4pzScd0R5Y8
IwBXVU6i2XUGpkDoKDQSGEopTO91r7x1n3Rj9WN7afgZxW6Y9l2Hn3rL1roPr7yxR9ho3bf/xI90
vsh/Xl2vR6SYnJWYTuA6ikk1WrU0q3+gSC5viwEF/Tnz02/jA5nSYQlW8tENQ/B2xT7xJO6omowz
ydUfDd9tOcqGca+JYYhAWy94IoCshTc0gAhZjT+4zSp9Fb0pV6bw+ruDztR/kR+xt2qZWfWbbquB
wFgTqkuCwIMXRpSSB+rauwIVt1frIDmwR/LuaEgQHeYkF/9VIsFleWSJlpvewgST2Kr54rrQ8zEX
+KGzUJjr/of/FF+Dw/jTsNzql/TFwBaYMSepRnjcHwxugjeI3up0ow5RttMph0jqTe4EcmXV7mbn
Unr64Yuo7xPPSXSIf1KD76lojM8cU0XyyydP3JWHtfWefmXSihE7M9+T/YlqDpVhfFWfxTWyX0W8
64l0AKm35ph5Ut+tY0nFDnR16FYPeacgjb8QO2FurB+Y3U4Z5lAkn1/qdSeeEaco5/BbnK1rvyY9
80Xsz+QlbgsEk0xnns1kt0hy7lrNC8Lv2ayIGUIREbufn6Tw1mtECKuXcFtcCRYU6zcXT9rqPDmu
TjSD+1AdhuDr5qd65E/A07Uf+ec7Vm1wQXw6k9ci+qXc/MTIxJSfKgltN7SHLe49dzieVU9Zn4lN
vDehoxGpwkugvYfQpTjyqLrWpaBbipqD76X5uzYcEycNX2NvUryaZ8pkhwvinzdgiCiGqBCx6Ymd
hmTuZLyjZ+e8/K3rK/6Yfr9j5lqu4tzeJ7QHh3RDrN7ddEncwxPN3Kc5Aj7xOngsKzCi/Xes7tFX
U0Bx0lljeVpVaOp4TdmOPx7tDTZZobMxMeSBC3dJEaasWmXTMSt1+B6IorgvPCl1ZkLvuT3lk/YI
ZCZfuifc4Kpv3iXSQQfKMiYCCCs4zzKiNzcoVp1P8fmKInf/st5+SztGUOqBnEjv9YypiAGAz8nv
U18nO9pje/OknBMamNeIt6hD1kM+6Gb5FyXSE0QroPw/lsunIauughuVScbRdNMcuSjrB+LoM6SR
1YIq4NRAz/ljor3xs9cc4hgRGkTaxXefbEdfhP8p46cLRiGAlfw/78QmOnQfBH00yysx9vSw3JQW
ygIQGFta/deryf+LOnHzq1iqrOavxeT/i2WiIf62TPxM2yb5H//9v9W/6M2mUfL5p5Jx+eZ/loyK
9g/dNCxha1R4KmQD7d8lI3+jWELTbSpCW1WERTX3r5JRGP+glBOybaoUcrKw/6NkFPo/LNlQdVvR
ddUUSIL+KyWjEPpfSkZVtsk8MzSmUKYuozr7c8koD0HGlIMuU1jQfaz6NVix0kAfYQyuPldnDYfZ
aD1iS92VCWrw8C0NH+qSGgQvp7RdGYCD3KH0jeAJ4uIe6FhWcrWu5XtaJIfZCncFcHxtP/oI1ChC
VpbyNKsEZ3Sf5XBAa5p3n2b2Lbd7/5pLV33C27dPbwFmR58EK64MsSZkssw82vJznF1m/zIVTIyX
qZMXCxUWC57DAy5iY6IsYS5kGejOXkfM2wjhF18HyAmbOgO5+NRLtJzEuo6wrALhMiIQMkjTVebP
zCxFjLVvnWYYFtm6AeWUTIBGpMJWhVMrTpxhBPXB2xNKNL5YSyfmHlOPnT5p9nlGUrvES1js38G2
1gVE9cyLJOwU2Q8r+VpXMjsw77OBDL/wEYhyLk1wJKBuWtcTcJ4SCNrv8QdymNjxVYXEU3ZiEpAj
HnJ5eLHS2NG57tEfvEEFAlmEuyzFOUh7qI+SjQKRNiOMIahCV9Cub3w8ERADNHrj/rzLIZr3gViX
uAO7EOcQrN0kwBvTV+skenTVMeAk3bUbNIcGfhEF9N4AW0IQqSPRiYbfPOEVwpkibC4iIMMSucpy
nZJ+J8sBR9jTEL/pybqsIJkxnID6aL12013FBnkOoo9CxvvwaSKG1qABRwppN6aKOvFel6OjSquh
ha2s3nWQtIVy55pygR25EMgN78tVRjr5n1IFtxasVPCQNHJOaaP7xehVCvgqvm9G+AqfHJugsslG
DGXxB3dVzcgSxqQTaTBBuVETAWzRvtaoB7SRAq2FEsYHVTFE6dEOcvIm0UQ3ZChdAabaR1+xBYfM
cvBRVdJXhrUEhRkAtLUU06ONND49WtkzEHXGblxWysfSdLjSE7ASBkcNAtBHG820zfw9Rr1gDk6Z
bbUCHWv9UTT3pn0oUGQX3m1Nl6zm9hoCAQGEuEd+jSyPDgbSVS6DNC0QQofPRrORCtmR+veRlb2L
Ja9srJUqv+NYUZY+wszNw52L/QlrPBKJhrs2YASPhaWlDRMY9zJW1zL7gcQn0eFnz+PUkcsHbPAK
aeQCm00sgBP3BP6oSTZ1zT2QUhSZJNnCG6aTvOnF6FT0TK1SrJGdOG3Pi6RPNOFXUOklJRHyaZ0y
VRmdohrZuDGvc68s/ztCHpaLR8nFGvNERIR8rJihjETZpqQgqQ2PGM77auTvBxRDy71iXg3GKJ1E
8xggC/GNQUTr6hTGjz+s6P86X//xPG2yNP/pOP17bdRlVVWFKWuyuaydfzhOC9NS7bAFKAJ5silq
Z77YJbOYVGAp5pbz2WP1e7akUFLXF5V1aFOVR00CdM1QBmP5PHoTn3gvK9Tvm9jJLRaT0uvJVeiY
T5Qt4bHoLXTO6qjuNxbIXNpznN/bern9CepGf2/nHHymx/KQjePvZ6ApnmRES0xMbbSVE71TDbFh
Fj5SHiBLvmtLPQFumk++Armgdnd/aoBaw/ORH1r8nnk+vw1CVAUYf6gfdfXUcEyS4odvoTTjvY4m
+M20hjHVNuFz1k5YDjd//+4q/+nO84d31/jzu9uZU5YgCVhS414ThGMJrmGBdYtn1IxB5FOQt9W3
0HCjnieJrUdDY1sfdYJ3//5K2DL/189ZE6rxu3OjseH++UryXpKsoUn4nHG/QyZTjoK7fQJ/j6V7
YRt5FcdZ2vnWmfhVHx1nc20g2DKHjXUcLRhLNgbWpG7TyAcpd1L0ceVTUqANXtXVo9QPlbRDYCBF
aLA2CUoL2diWMgqF7vL3L+WvDSDuWFtWZe7X5dXQa/rzKxGxsGTZwrGbaV5tf3VtSr8H2a1JZmK9
/vvfRUfrr08Hv0sYplA1VVPsv3x+tZLaYbjgPQcN4DBtTCdlftFtdMa2X03wzwrzT+3KPz6Mtlh+
3h+bW6pCISQb1EqyoemKujytf3gaB0seJdUP6UGz3syxujN9HitgEEmJXhHeYaGQNzI+VKn6gbvR
Zs8YJBs71H0YaOgEgVvg9WHScFZ6MBvJ4v8PD6rSnZZVHicKc/zkHsREXUvlV4CZPNvaUfgai3iT
85APUftTJxzFD2/Ed+9mvJFKowKur9cB5ftyFWkaXxtrwF9SbbX8YY66IyavtlgsCMrE9SR/VnPg
Vh0uLNyODFnYXJcyQjKZJ8ZINkhrbQ78w/Z6QufiDhMaXexpiDhHKgKNxrepMGOmvVB3gcewWPTP
PiTERnrPNIXEWmnb8syDpYxnclDTLUvomjtlFfujk5nw2ylksKstO2/EZS/bg2qyl9H2G/yFsy+t
llcbDDc1iVb+XWboXWDwTTR66OwnLHlL1SDzPdLycNQ4CXW0Eiz0tV/vCUWh2YRoPQ4NKMFvPXp1
g5FcO6AdCzcqm5+GtKLtMEZKPzcglJrq2oJzQW8SxxwCzd4t2SQC6h64xzVu36lhSAp7tU8W5vQv
LblKJXO3pV3SUsJgT1OSj+V1LRtKVrzNcJ3MijjGVWVRQUJx7eBvjsq7ZdDr4Jor9rwJcdVSsPVV
xAm3mwC/hqarJdCxrH0SUAAX/LAYa6curc2VlCPqZ5vscIRWpE6JKHvTqxo08nAq8L2gGJBFtAsb
C/2vhLUYzAIN1ZwWbPchelwMxeKOUChKQrcIKBZRwZMlTxy7BvtlVBCdR5NXDClksR5CFG45Ez5S
t5kJJjED/H3IINg0NZWfjoDNMqJNgSU427NdRsbp977sWgvCOPlsQkZlFLC+cVdwUpXFr45X4VNt
GiAlmmK7bNdiwIxGeVQmCb71moAEmkfsSHr2YBApz+l9RoemAJWeCJTwmaOVTxUJ5x2FkIq/R4uD
W5ILSsVDb8VOHBCYWga3VFHXyXJDSPcJQUTePPfKeCyT0On1/tQG1AawVfrmMVhfKtW1gjKq0Y+m
dZzoqUWUtdaXoIGSK2i6oCjyG0Ae6Nz4BRc39ns784oGPq6JhpBqFq1JERCnGLCVmXxzs1/WgX6A
FAS/UtLUTRe3W4PURYEbmlKE6sZG+L08lRG9tZl4iJItjxE0d8CqLLaSYGuGQQNUgO2wxBzfhSoH
AnUX2ldw5+tlvTBpllIWFYRjLbtVpyvkGeCVs7f1UG2zrF6LNvhd39bcLtNSVY+3rP1aDhFmJX6f
MepqcE31kaANXq4ijxmH9eSOSG4SB67InrrmsRRRg7ZD/2bxazSq8NAOHWINVqEZuqGEKXP+SGDr
LEWxYYDfgiLWZiiPbsZIqAzximH5yJu3Mim36gBwhXYWIunYBs7QKjsDemATUw3wenqslpB6Gtvt
FQgbgH1ChSYcUTl1428r/cVCJx9196w6ezGz5OVvl5NFE2LvTGG/oLRF6p4aAC/5vEaaVr8PFtwN
y9HBZhe1udE0gwLWophrJKRXkOmpLA1pVUQ/Abi5yg8bzVULCXuEdc4ibX4t77koKw5Zjzpn3afO
JD8GiBNFdlJvlxNVp6QX0+Q8hzdZBg+pVTrSTlgGyaZD8lAFSAI7TixKh4SouSR1QH76chN8+N1H
EQHjXOabPPX1B0SvdU+/OA6zLR8rmLV7F5Oh9h3lSDuZUepGSpTk5JRcg4zjMfUdnbFuy+0b1jPo
oG1JSV/CgVnHGBCXf0ekSxIwylGcUISlRbhP524txmhdoaYoEVJhDnZ9daDs0dcqcl+lBY2CqzuQ
t43yVJFRGzK4vdndIQ2/tBkK7cb3P3D6R9i6g1tLRbx81kMebYyXFJ1Xp33/+2ILKBR2+6wQ+ozy
oIKCE5mSZxWLRJW9RN1UaQz1BZzXOG20CqtVP6yQf9QCSB12iEoH57psujL69W85OQYKFHejRi53
6lPsIKCNazegnaeabzn+WiVmRE8DvDHosH71vLXRq9XdWFkDRN6dmng0PjakoUS/QuYRFq3g4DZo
kPyag8S66ZeoAzG0idsYf0osz+wAPo8Ph9X2mCgQxApyOvWZgJ9jnt4quFotkxpS77Y+NBtlTzRB
W1wYs/IqliJo+cjmjpZiW9CsNVNHg1nSR6SrW9gO15PMW0Eg5fBp6ylUV1DhqqeDvkogTScB0tUO
eZek7DFb22a9U8ggUtESSEFFhDzQ3FmFJ0fVp8j4+zuvrZjGoDu30f7UXegu/Y6KVmSi8wqqwAsJ
/k3QWyh2j7+AO4qmu5bzILH8KZDGbbh3SvpRUvi3GPKbcD/Q6UXqEJOB06G+ZkMwwT8qCwKbT6R0
EuUt8FFeEPJdLzeQhBoOpL4JvIJFMs8Oo9SwwKCFwykSYIkF/+7Pb7p6y1XMYrx+ngOtfzfV1wm2
QQoxAhyTgSI6Asqk9St1itdJT64Z1DcDC7Ot5kjhYdEjpFDR9es6mQmTSnlAVEDSuLOtPYkcx9JI
X4ZFMkNxkr3V0PtGjAWqEbi+xO7QcXehCR+AAJuwMUPqRg2AjImQwqCcXAZZ+BeWX1xzFK1CfR1m
zS4jYlzg1wOA3Y3fHT0QGcEAkuKQ4gV5TxSwHjbJ96LcL7ZC3CTky10HwEe6DTUGOPVbqNA2mfiL
BbE1gUlWscTr38uNorI2Kf73ONyQPq6zjJEfsAqz2chVvC6M71kQRMxbUrLO1SN6Gf5sIPrdEnWG
1P7bkEm3aai8o4+cYatma6DshrUy4WBXPvIJRnHAPVHDkaU4ynC+xbQaNIUvE8vFzI6MoqxmKLfw
Occ5Wgt0Rjpwy9yHQALBvUYkpaqlC/b899entGsk3qMYmxImUMOkRY9qMJgyp0VLlZTcdiFS0bTj
ASATMIY/khAb33OhCWkWpDZFrHYSq0M46By7PiaESPgTiA3mJyPGTUlRXgiZo0bIIsu7jR2YI+GI
YjPj7L58mY2VIbJwZiLxkvPeA7VB0hiPmUwRpqFurINnrSGd0sg/ppmFHotM3Xp69T3pAy4rWmM0
D+KMWBRNZQlYhGrqkWiWNEVZzmlfWKNHjTJCMJSaxE3pq81C2ubN4A5YliQdtFwC3Rj7mQImJIzv
fTB5UezNCfb3OtjNkfwRDT6r+uDGU4xngZanjkieeqwhZA/SicV21gd0nOjvRdq9yWIwr1SitA0b
dLAydV5bPAUI1XxN2QwljA0z9JbCM2nYisfRW9o+eRJ5Gbu5QLuaSkxUILPOOLIG5bPWeeSZZMRy
Sd6jWLbs1WCRBDHcoJBzO6Ah1Acgw0sPcmz3aJdRv9ABoUqLQKXlLdSE0KmI3UhikPiKM1QHwT09
DY942U93BFeRRvSzwV5rEi1gM5dM6Ps0hoyw7z7P2JKzEPcTBJdkXv2czUcTMCKiS7gUWURJbVsy
xO0mRexSnwcGlHNbLaiLuyBLoAvx5ebR8++z5P9Xo0z/JzXK0tpHt/O/UaPQpWr+okZZvuGfowWV
AYKmm6ZlUHDKuqVzQv+nGmUZLTA5sGxD13RNkRXO0v8aLejaPyxh2Dpdf8syTMWiRfBvNYr9D5nm
gWLakH11ofNd/74wruM/9ET/uRqFeAqGHn88scsMO1RLWcYKmmUwqVg6CH84sZuKRFAXwhhYFO1F
GolGrDnkWfKhVl76kv6jJom1SpGRU7n7arNPEbopCTNnEW6I/STD72cbd45Y4rNVHOfUChPUc98Y
gZVqXp++x8YJCVsa7SJrEa0pazhGaxnRW5Jt80Q40/xhYkGXzr5B0F8Kk5tsL436vUtJjukQcLWf
JT2FuGNGMKmfcEdaSIVUpgmd1EF7VDT/48x3exb9frqDgF4FSXNM+l3DbxA8uJT5PfF5cfYxtqw+
HPit8hlFHXvb80cW3BBnkXiExPklyjeiPQjKErRqnA3MdWk95c2Z4tFYTkx0c/G6KszKDVx9NubK
8ok0CNMOkEQ4JvWVL33k6clmRBDA7AtbWormRBrpDyCFbMeX3ni2UX4KXBifBQQdLfb8btv6SOD0
Zr8c9SnPfFvGXlTwKJ/QHuJMFjU8biQt8ntiHmJOakoNYRK8EvyVnuxUVdv3yrfZbFtQJGU5/upr
2xOSeO4S4kzCU1jXrGloUhrs5TqYSCfRMb0SJZAjmo5xxgU+CTUanFs+NF1Zyy1ycI3XGFcJ4JO3
vEZHo76rQUNk6M4PvInMJ2F5bdQcVPPUs1cn2luUPWyBIqDHFQ3j1GZNLeZtJg0X2msRSeS6MFFO
EtZlI3wY7d2MWqAJwZGw8wZ26OZIEFN61rOsun6dnlT1KdNGPgTOcFS7MrYVOn6RAM2OmicNK+LD
F9nUJF4GMEsG6JOaGVLdpCeNJJy8m/eAHdbEQFrGywTCK83m36dcu0OwQ4NpoKD3/We7MzigkIND
BRciqtGcli5CvFPsiGHVjSyzUbwyKbz2Yfc0i4stSvrBkPtC3qruMtZHK+6vM7bbEBItMn13ri4l
6ARdS47ZDAK35vhEklFZFz/70DNNbwI1pt1j/4m4pijw6nonYS2wPhDAZFa076Ha1OAZUx6RgTO9
1dvPnPTdUcYCqlqbhlzLMn2lkNtXDLDjcXRlRDLAx9BDY9q2pYNM3yXPc0IEkV0S4JqLBZET0OTc
1mV4FWT4KuHsdhyqZEx+Mii9JPjk2GJ0CISQqZ1a2amse1xhwCkzjohjuNVp4hT32TDd6piXRE28
WwH5nuPIYIkAqJzntUB8YsNuYLiTqp/1TCX3WqX8xOk6IG728TpXFYMf2hJWnW10wnaAI0cNA4mQ
DOS5roivdHPQucI6NJwq24FCr/0pGiz2+bjtozfLqkg7SDcmzcXCrN8kDVlXzyRIxlqi0FG8RPmn
ZudHubp12G8oq6MlFK5OafoMH3Gyb8tHOH+ZMrIUdNzAF/LI/kqxAU/pc78cagmN9bmlSt5vo3j1
aQHV6bSuRg1ePl1MGYRp8KJbM67BmoZ06oa6uk2XqMtY44BE0L1ysmIAXXmOuq2INlH23bMSmfh4
RY3uHYtsBhup1IF7fjWMk8I+pbAilk/DLqvYmNtfB42o4bB1ZPUplhd9xiUzQm+cFXfuZlcDk6+x
XAQ1I55ZnPzG9GSf+jypd1EMOE46MDbF4xrRSBojmD31/BVnmD9NOBlGgQNiYN7Rhp+9cI04q2A8
IkJq00B1W9MmfV0xeFzapMMUjtHQRHJJkUXbZaC2WjXIuIQN6CErm/2smCfdHrKzphu3YSzLjeIL
ZBzFdK3rxbWHv0HrYRjM809t8VqTVDVu6GXWp2IvwXmjJ63+kKvo0Ue4MnXJ8gJ7NPeqHt1VU7XJ
sJAeNnZPUyfLjD4zeXv+a6YnNamFde4Ydapvc50yqc92k/QyJQR3pQ3HN0sETk58m9pjskpLi/Zm
g6UPTCm2/rjyZKv7pTQzwQwZE9xST0acLqQkGnb0QpsRowWdw4xzht/0xo8CwbetZrj+2/DdrJRo
JWSsJnoRfQcxvSWW9gwof1LSLdKrq4YGPOzndWD3nNn8sdtVuO4403ddAUw2Q+pcLhk2c9d7EmPr
lfakUja7Ye0QmLcP85Fm1DLcqTPY7iQ+M4jq7EVBInMOHtNC3lFo/mrcqeUdrMpoW0wdY4uJw1I1
Ielp202jv7X++6gwiLc483dDetV8CcWmlvhI+WvS0sxa4ryDn3KeRoQqk53t2n7YhdBUQ6uqHmrU
oqrG/6EF2pOts4PXibR4HaMI7OrY7btS/jUq7Hp0kMKS3FNfjrwW2ijqtADHs6enZnnuKvObxa1a
GUpt7axoZn0LB6xCFWY8TNO2wmIf4YNW07a7KL7Zb0RzSuV02kTqjE4pg+lfTL6nRTP01dFmLJWj
KoTJGffDlzplo1vOEKWV3oAjzKmnzW7AkkHZc2egZOs5mpVtdm989ZXJHR3BysK3/6MdY54AG8xj
JHLsQazJrRlC+WAl0UmMM2ItfKsWerpa0CadZ+bvcW+9Sj0DwyDg+bDrYWei4w9DuTvEUdrQ6FTv
gWmGpzgy/a1Pgug0tY8qC7q9is+/4c3BF5PH+25w5IDzgZLUd9om6SmslLdBtyywx4RNdAqRM01N
wjnZA5y+OZrCjFP71hkMqLDWmJ7ZDM++FoQXf8amHivnumXkWGUUSPaYQcXAIkxn8Kdekdc3aEDL
Ou7RUeDL1FEJ5GQSCoHs0iDryW0TMVzkTHuZAmScRk6zIRJsL1E8rxvuqZ2dGi9a6MM1rWWLI7d2
Hsp1rcrLxDUuZWCMNCsGK9T3+iRAybVtstbKYTv6TbDrRvZjvoz5RB31Rz8O7oaZQHY7WrVJUy43
Wm+muVVacXuu+WJ2VKv34lZULq+OGrAq9ry62IvNn/asvmgD4zMtzloMRpAuJJC+jT0cbZr0p76o
drIKcSWabklsf9YdTiHIk1KN5ayFn9gSEqJw1FO3WrO3/B5mDRozVJlMrTi/F9RCBz1FzHfMBaCr
YDPGBEIvpnSJ5mBEc8qp/IbRlZcSyhtk805pP+fSHZSD0V2aaobbhDaAFVMfTAcL3kVbwK0fofIw
ioNQfgn7YoebmqIh5RWEzYuVvUiR6XGiuNTgbmLzkgU7cmRtWdpIybdBFHhbnrMegz31Et1xv8Ta
b1x7SAzgwMoy3KVwqjDjEUHrM7wacsIzmL+3ivY5ge4YA5jdQseQhkMs9wEZo/m2D2lLL6TNPiUB
MgfCBRl+rDOrAEKa0kOZYEBXKm81+Kw08WjzyTQ46vnQ0NM2+Xz7IsCW/UwJbQ71W0Ht2tqzJxkf
TIpcHweSwgEe8ey1KZOb0RL7yt0vZyQgGUDP35u+fg7jyziDyvS3RpqRmYXgMAYYw2m25WMHnzr3
qJO68Np1smdonJeJKTMH4S7xiPNzsSRQmSrhY/JBkw+GUtzoUyHQte0rJyc3ZBCfKGd9st2merfp
X+IewEzlO6C5Z8neyzUm0X46xxIsQuUI1nA782BT+xSbEpGDrP/oiUgYKScyxl7Mg2ZbOfT5fket
PVrI+tprBNtJ4RnK7RmY5ilsSyDoF18tt70OdQWDYPgVAqrVeGV1hqBpQDFQLTpktScqS36SCbTu
cCH7verUxiNMPAFBaeSzSkeCXbKTZRMTPhLfoGP55cA149zvfnXQ4SZscnGduiO7mIFyxaCtZLtx
fQiCz772Rv8ql8iBKTtTesJw4zXM2hbD7rdmUysIEcanOXzuaNl3gFJV5lOKzip393GYB1T89tzi
XueGYyYZq4xSwQNZKj3F6FLRXiz6/tzUCcM1J8qAw5rWttFJ2htTWCZmcAkz3t5S2/iaiYQ6nu8d
Mm32ZSfWGC8xUCh8Yz2WlmsWu2oKr9C3SOPlKtRFjm24LRY+SpdI2fVGuLbEOdCvS7i2xm4HcDt4
trRrPxgctWSmQPtqUI42ftwxW8tR7ckCijADQiPeDyPkJTQdDXjLevhpRDh/yd+sn6yMAwBMptj/
SJA2q7yfpTl4UdVQ9UJIw5UnNIi+RHkHcvncJ9OLUZ57bQSQz9kwNGl0lW4s8p1sha5ER6ekTdZa
p67o3iwJ0hOGb+lghqDvcAuP7Q92L+RaACKN6+KAn9pziC6FnqcUG/tUFntZPfEwxgvfta+xZSGy
I4Qhyn6A2FSUecd5pzCflq5cRRShHXwYAQXBQLCb/9kBKuC02RsXUTPAUWX44uZrhVW+7Ssv4vRV
qSF+N+5aC6dW+kOv+1cN9GtnCq+YLqoyYDeUVkINL3jOdyXHi0Tsa1rGnXwKmJnUA3XuvOkMZgHW
Nur7m2reRiofAcOaPv1KYMjv4q0kLYcGG2WWtuvaPe3rG207J6WpmWqcRnNQoGbkjnX50krazfdx
LsxfZHWfVU7wo2fTXpyw3+XjweRShXL3WSU0hD+rFmBCTjNVMbYJLYmxpPs4HjJsL0H/PKGt76XH
TPsxbalrosYnnomhL8P/sUZYTQvCj7alUm7i2PRqA+SLnoaXAEBNbmXXEVy+j6AsLC559j5YS+JN
uZN4BqpAvWRDDFORpV0JTHcC3FYtTXzIh5mnxJcAB4Y1b03cniZ+/pkJVAioUn4tx2lH8NZu0vWj
uquNekPIx940pcNs0AvMiITmDJ/1aBGq4oVlwZOq5iWfIScBlciazOOIcpdh6GpG/VSyMQurgiaT
M5BHnE1BWZAHXjhVABXiWTdvegNpEj/nFCGhnKbkhx0HjKjqS8eQBxxXg/PBJz/Cxs5WFuqTKR8V
m+QflMyygsAgMrWPzOKt1y51KAGfUODsafgZzaXbOpGhUTgBnIBYA+Fvxy7EhUjXX0ek1lmGfy+l
JxQE5srAWzjiqjE7PuLmrqLB0YPqEPoS/EkJ4d0SmGER5jY/Af9fAXJ2Jes9lp8Cu8b18nM0bs38
oybOLLZgB8qvhv+dLvQZTWO1t1k3mnUZ956oonxddMVTH2kHZfquet1TA5oWnBICfXyUseZaU7HD
FLoI6mrPMClk8R9ZY7vKauZGQLNCJKu9QohO0niNPr5NkCxktLNBQxwfuoa6piMBlWZC7apDQ+PW
gzQ5M4rr84uqk8nTmzuDLFihPUfZVh7IOl9u9/kscWBqqTl6kbq+tk9z2bkr2kRYVo4x6z22SYah
VNajktr312i/Tal8CJCl9tp3S+coLy+FGLzMxyM97rCGBvBwWk0FBwnajQCKWhxppziVfPIn4jcp
V9MlGfpLzn03rcOjpOnvSmif/QC3rQlobNnJxsaNxLNcLVQH7TzrWx3tmo4TUwflY6YcTANzaU3t
9Pwkf9eU2JHaoaHNSfmBkNKSKANuhBSENEFY7Ck6BBcwYHKChLbI4WHzFKvV3sTh25vjsUDwG0Hd
sZuzZD0ZLIAaGT6/0gVTHW2V2N4nhb0pwvIoF0Qdcxor/cOSrpuX4ZM/XUVYs8CyuIpLqWeHIldf
ioGz4lXMxUspkVa+LzIQgWhSSvk5Yigzymw/9ZcddjdNhVQ6kP5RCkrF744ophK1bzh99QxJutB3
fMQ7EcCLCHGwpKovUfXKPlrHbz6KLfMrbM+mfcuY1c/4sbNc2Wfdzs6yDe01o3IU+FlV+BbRtann
gr1mdgSul0AUBGenDmF8Xi6cCvsCCIsYpIP9YhnIR1YW2A7e/5C8bv+oXY3mUszLQbNd5wHtUcj5
ar+vpxcmQyA8h9yxBmMz8RoVM9mWsO6KcNhm+lnhcGd2A1xEJDk+J1I4NhF2e6NQ94KpEOcrAncs
MNAsHrhyyjC69zSriCfLOnX1NMMFTwlJ/Z9cnddy5MraXJ8IEfDmlmxv2E1vbhC08LYKBaCeXgtz
fulIutgdHI7b06ZMfpkr2/ZJluE5b7tVr0nMJo+mfQxTmljytwiS2qTtvRhGyh8AlWQUs4OZc+af
BAeRZPbS8uHUPf+xDtpQT6x63+S8KETzzSTeUNHDyWujxT2VMgjKnAl9+KnFfUHzmc1RpTaj72Kg
n4CkdsPcbPZotTNfrRgo0Th/d+DMCmNtOweulWtqQ3Jy14NQsE6ONXCFydc39vQksl/THKDJwCAk
KOmY/sqjO3hiqFfZZDrs6yRYeYA/mORDMuHeGv57wBg4jdAAWFZnFEZZtlynL0XS72ZiK1ZN2AlN
AuPr/YMm1JbVlDzP1F9hqKCHiqs/jgxKQaoSnbO45M5SIOXdWKBncz5uTdrcz7LHHcxv4UpaVfFd
wnTwW0pNBtsM8CiKTTRukEG4m+NlYTkqcGM3vw1LH9uSmKHaOxu0Ic6sYq/45QOMBQX6I8o2CXfl
CAVgoPEm8/qDKMG/FmtPbf2WMw6enri+eA2pFfzp2T6paNu0QfINl3GGy1XcuVTWL2UEWNYj1Dxs
lKYr1z3yj2sh6rjnGYJ4Bzgi5x8sxmPECDtq+p0K65txpmA4w4mNChn+hJj25gFlrh5RoLutS6lL
v5yi2r8SLmuqd3lK26myNwMKb44x0oiyXTisWtI+MZ/SwbDXvRw4Lr5r3sv9/F300dpvxU7Zn4nF
zBwofeCTbO12NjEn9mosuRVYTQMH9avhbR2QifkCE+dpmNrzqE1EuA4s+2aEQ5hn8jzll2z+DMhP
dQxfF9E3slguQtYbVnUVYwybCm7th9rV4Gh2lnce8Z8k82GUJ02zRBgQfStucqJ3TbKLyov09waz
DPwdt/XUrcdareBdjzPOPt798rQw8Lrm2PpnG9pu1LAFg8+eO1bOQ8hJupXxrnVfanGJPbmz8bTJ
+qn1PloVYQyA+ZDdldiy6gSLhwSHTKOTvpjKoweJrlBOleW3m71o+moC+qJnpowp8Dclhncnuk80
0c0kX3OV4TBDIAwLDEFiOzjl2b4w77qmXTPQ0USDJ4yBA5IiWe71HBl7+uJmzneBXs3+o/IOLfJs
QllcBzfN+LD6BkfuxmoP0ucknn/jglzhlPpx5G8ZPQmuUUP10OK0LonZd4+6/xqjYTsWHIQsZ+0i
q4XK2ZnTmx/hf5fZrsuOXXowE3+TiWZf4D62wA7mhgH6214LCC62TTysXQnWHhmg1ISPcqQ5fYkX
LP0fivRLQqITXTz1zg5I/bzxj6WGqMIu4JJxtj7xizguK7AxIY7djB4pMFttM/IwEtdDHbS4reRH
w1l0kXsNd4OPE0cJrFp3PYQUFQbfNcu4I0Mq3pEBzHmri/rsF+Xy4t9YXvGYBd4ht7q9YmzmM2Pg
3JXgD4ypJFLjJko/q7E5+zMCDuytYmNbLWMKTc3SKmMGFE7rAcNEC5QB3hBOjR8vBygf1kdpnFs4
zZxknJmoN2wDK/tgzn5bDkcnbDcIQzNHVHjEcGi2sdlvtaShC/sTWIVXRQxEwZvE/3cUqj3PTM2r
iOlNdZnD+TmQ9Cl20Kb0QjrMdwiMA7UgUXvwivYmCnG6We84jDmnPabFOSTdoauM9j74qJBkyvq+
ta51++ROX6ojthy2aCZ4sw1MLkxn+uRYu82tIf/adj13CyHY6U7MPm8q+z5eABp0gvrAWQ38btb8
ptUriWyPfpO3ePgOKvCcOOS8equS56ZxH8s3sBKCNWsyseu56hlTCm9n89q26tbqsBVNRJhdOuCC
dQ8bTA/hQ6I/R7ISsgmPTS9OCgWzIHXYW0QVYSgpk2dcOTdt9aSpB7Q05rJw7t8nU7+UKeqYz55O
dGWsxa5DDEoIi9vzu27gXhI0ndlqW+yg4YgJffrSXBfd/GUeLxGVMEspsV0dOotiUaiSUffq5Eyh
/PJ9RJgL0ujWdNQpTGYyveKx9Kwjp/RD2BGPbH1zYxPDsUvgO/khMSFZFVRneSdDHqMweVGc+T3W
RTd+7bkSDFMP+wxyZZ3z7Pds2hjtghqd23jyuHrnkGZyta4hPXOrxIwEi4dJXEMefgjwAIFTl/a4
retrXjyFUFhEhFQ3ik0Sz6SSsMDEtFz24VOKAQ/uwTYl7mUhe1tRsZP+mzulHCDT3RiE59EqTp5/
r/ESTbRChFz+zD7epAmkxvDJj/DakOrtXofcf5776XuggSS6q/HeOHBQhU+gyl4jsK6UOrTyCCUE
mboGLvMcZO26kM/RkY6Uy0C9ot1dbRNEu39UHfFMk/F2/NjYl8xK8QQ6z7EmuOGplE8lBzrEYPVX
BII4d71NNdW+Sr3G/O2e8O/HvtpgCoVnDYXWclYq1eS4f4TI19hUjz13H93ntEusUqiLQZ0fU5dx
8rL8X3L2k86bbtH4McycpIr3nkcgKU9pqUDLphoBoRtxc8/rAOhBOT2XEUX9TLZLrHc2wp36ZiXw
qV0ZTqbeZuoyRU+Z+5huLDZcS/2wExspwMiXAOZ0H25095qX92F+nefqVtIdaR87MEIPrdwl6V5G
G/FsuftCnW3qXI1tTgwNJEq3UA/RP/zPrtTfRWVt8KTtg9QFH0rpmSRUpjCPUV69mge08LraGi12
1Pm3styDn3U7a6nzHPLXvJug39YrJndIusH9GF4lAkflP+pqOBojFRzdZmR9l5Q+gJK7HdoZxiNW
M0Ed9mzfeF2zkcxk3ApsuWVhfLXRH++07YP6wQCoi8001uucSXyn2n3BYYO54cFk4NCxw9pk0Kqp
5LV5rHljEPi23eSQkflaNvi6n7ZlR+MYAUQxlXsnfjf0n4+TrdRUW3Jxhhf/VqlirUVAbIihKKA3
zlZF7J8ynJspmtzYMHKcBkS96xQan0nwaET1g2vfu5I+gXBVMOIWDcqnjzHYfw0FykEJpUpvfMd+
CGBnFvO89YIv29oNqPWytlZkAc35jdP8usqDV6fB5G99mHSeiOHTHtWZtcBlmNxqbm7FncwvNRcB
mzUq4I2naZwPagsbXMudnWtsO360xaefEZEuB3KHrPWEY5JSboMvSQQ9JMbkJO/KDVA7Fj8GhmzK
1MPnxgpvBfaAtdJk9xpqcGY+u/Yx+wji5pLhysWfkJfyrqm+Gu+9HiPattJfo2OzrOJrlFCxPH55
xiEavFVqv6SBeZZNvJW8tw37d4zuUm29cvrGXiJuhZH9BEMJ35z+coa0Ro6kOTH9xrMsXAhZKccJ
Y2uyoTNPXVILL3XwnFR/NaUJfQxhsXornPmSk5eY2SXdQq1HQu7YELmbPzRQ3WOSPJri0wmXfwXN
H8AbFuRb7X6HrbgLx2jrkxlpvPkQUh0A1WVnDqdQPc95gnSAlsLZboxe/erPq3kODiFtbjkaMF65
GECzx+5KmFK6FA7zxusd3B2ctXGrEAE0nnBisAKwRPKycJ0bW/zJw7mBYNwG1moo/d0It71tgGr6
+S6lGdEepn3gjoekVLvBSB9Fc4tb8Kqk8W3LaN0Fw0GbGjVTbmVbHnTb3Fgmah+DVom3LgnXrgw2
BsZb1ee/QaoRLrAVzNXG078lzVvde47jMw/VxRTA+dtfmzhbyN0gZGQk3eliZD1HqRdvSVoUt0kZ
ww9HacNO7ETx62zfG3DaKfw98huJCJeMZPhXvA76abkwMJJ/lz7PXTFDPo0G3l8K0YuO65Rb/R/H
qF1lt89VRM0kvuGHYUDKi92WjvgfC+trNGTbXgqcSAdB38rYiueiRq3CfJDTVVyY26IxfgPDoZcv
emxahkwm1W6We8li89KMOHEbAAY5REPiiRWZHQld15yrE8L70fIgvtnzXgDtSLDOJzZHRzSBprW2
wNFMMd5hyyW4dHF+GkTf0SzJP88rnhYfgmDPCdy2Hp1kOOIIOHVD/zfRiZRgvND+tg3dfSr0pvXG
bRLCdPNRe2hHSCGWqKPNcpbQadpaOM4n5pLe6O+dgTLf4tjMlLv2NhDF8BBNkP4DVhovUqtsCG4s
wTS20jQVL37bXj6G0/DtxHIFfrffjwWvT/6ggUlHJUjxtLsP2NZmB0l+/Ipd2C+MKkYEQmYLD1GB
d3iuY/iINxHGj6EaHvCLrHu72pocJRxHYhL2b21EasO23qQeDzmblmXop8DDQEuA4cYwPxkIrKo4
WHH63Ld4h5hOUll2P45wdrL2Kq3+FAT4sshWDgpwf/FOhg8RH89y2IONgA6KN5a6n5nTtE9aL+PC
XdKpUfj3ahhwoE9XA+dGfO2wRNOHiSlsUo9FGr33YcK5l2bf8dkql85d/FlYnbPkJx04nfDmbyxz
nXF17NxjxVyxNtyTZcuPqTIwoDz3HDaznNTWTccSMOwMjylzvPaZzumZrqufwTD2nJhWcxkDO8bs
YwNBKVT965JA6UfqFoGzCo5kBNQ4loy9eKmXTx6RqpkmA03rHvalupm2PW7hBudRjcXf7+lcwxxU
Ei3Syn7B5EdjT0iYtuTjGQVXi3BGDT2w2I5cTeJGfkgQwGlurXzJqJUQvxh3OXUKY/0eSvamHjE6
SYydqg2I5psJzaLiJMCgZOTNgRleUpI5i3tJr0AxTxB9sQa7zH25XGPZV1gtYh/MUVKtW9IRsdUB
bGMIlxgvLJqrprj61jJ3HumWvvNcffSW/JIfH3lC7qyYNzfGZagD8MkvdFQJS0GKCo52BqjITnYW
XWlC4GdHol8s0QmWaVeCF7LYPG1o5At43q4vMfjk/ivkDTngDFxGRSjt2IKat7p5MUb7Usplc0dW
yMZ7QAbrEf8WELCHmrt5DNhxyaXWPo0r9x3ouAEDdNDTVkCmqi7aR6iOt4I2Zh2/uy6dzBxEKRzK
AIaMvKWwb9f2kSHDS8Dht6cTrLPOxWKpHtRTS9Vb78XftsunuJkoAHLVg1E477bgqOTUFM+hwVSm
ue7pFnZkse0G426aORXRkqYKvTMz2lU4KxEVN9cit4kI8sTb3MLRLzp7E7REhQga3WUhRZCTszcS
xJww3RTcIuEGygVFUKAhxD9ZPGwqLmVlkTwbNCx1gcb90q6uXQSQO6VfG0hTrn8KDGyTgCzfOG8x
DBzmW7P76hq/LULKhIMxqt9Ca4a5yaS7+5mdrWNzO0gvkv2TJPKqjTDR2U8GnSkzWZ7My+7bxN0t
UIDgVkKyipp43yUDpTvcwPHRyepswRLy03zvFtAa8Ma5yaPjfeiacgIaQaD0VZTo9OKrjR5JP+xa
D5c9ZGnG/Np8SNoHe/oca0Qhd51H3DsgYs08s6OF4csR94MOf4MKIYWdgaOshJxQ1J9NCihMeY9p
RYM08Q2Oj+eGqMbotNs51Ohh8tbx8tOsxFdmju9WZd1YI2lso2EA4+8MBiUWJ8Eg2hpw1ZuR6wBG
ERazVsv7aeDs4rPqBy68HGmdxozSpjEhbhlGv2OQvvdI641HRWjmDAT84vthJhLRTR86ZlkQX02V
cJSqizMD6sLp71hQPe/RNOjAFqTw9CTxqKj4DeA9NYCQdO4wh/JuSMgulPN10N1j16Rnb3JuBWWl
Kenlxc5IPcQoQb6a3wq9tqe1RJefYgLs0cYuSYl20btpoDc2ZKlvGwuuUWFXa0N77ivi7tX3hoz+
WzPZanDvoz9RSRu5P0lhnmSavsNTaF7DZFo3Oniplyri1vC6nQlcYVXJnum1P2/jfkYbJSi4GKmS
B8+IIAzZHHz5EHNGuGl6o300RyajLaCLYLytsYMqR3ofw+hSg+1SFGrxYlda9ATSBup+mRWjKpTv
NeDyoMmvkRqyDeBExvQscxokxk2tUe8mxlJbjBplyWoQw76dYifgiiV/wsGIOTSG0UOcYU2KgPq7
OUmHrnK/msJMD/kwxKtwsARw/OCPbdjfeTTvooBy83GtY2Au2mo9waggDbEtyvY15fNbCHRAj9ye
jRUhygnMcJyEoLA2LX2Q8YsBxRz5z/2J7DsJvddK35LyfmqmIyef9WK/sIt278dAPQVKMrPTajmh
4+HhD8QJ6dJadgnZL6NkZweKwTflAm4OC8rGe5bvRfwqSS74abs3Oc+2/r42eceg/DHJZxrvHK1k
fozVGB+rZCyf3BBTij2aL1XGZbF6mSF9un0OeX2SLblQ5lUy+FaSJcyf3PG19EW9ZrAFXsWPViMJ
+S5Or6Pdcjekh3VaVoRGHrKh3BWRdLZK5VR+pdOwMdIc/gpOROCmDLkaoMMqF+ABC8Y7kwPHPZm5
BU8C+REPqsPxkpm6X/abBL47luSOrnITt4E14Xykt3CyrqmZ9werm75yBKnd2PToaZOaaEkrjCcL
nkJDwExnbcAco6Dq0asdOCAXYeFdaNP6acL5Mid3GaNbJ0lXUn1rNLcqN5n343auUYLY/yL0tVjP
6xDqgjlBnUQmq3G8k02bAWaBQOwVU8ExW8UchALWBYcCo8Y114HHTpagCuFgcOyVpf5K7qF9jaPP
fXYSuRvh//WUAuoHgdYVJV+keaEw87p6n0YFc5YxD8Qt4ZkrCs4LoqdEKwOHUS/MqDbxbpdcriLV
tpjZm6LEQj3tBC0j3kdVy01DQUPsfSs82YaHLyeihxOHvX8zAe4WbkTclo0fMK67s1nhc3+bk62l
+HeiaanWG8vh8p1Ru0XiWzPnMxDMQ/hj3mfuMnuSd2ywfftUta8hopEyxX7xsWq6G2KX8d19k9Jc
YzDrCalBg+nq4XbJFBfJ+Lbqdo7NP8cUpyw4sW63DO0qh8C5+TGaM0rja4No65DiTlvsK/GTb1IR
0rwpWCIWm6PwUQ0Ihk9Lo7xLTSbPmmB6ntVHu/3jCmFwOMhmVvcR0wG0ZP8SsF040Nj6lIk+BDyk
51ocWmw4RMipfx9vy0cUp5k7sDyZ2REJw4svPlq9WcybVMbbyd2O3PQD70NZD21AMDan+h3uF6Pt
RpPIdW46wl1hvo8IgXKIv43CdluJiJph59ZFek5/kEVvK3nC78CC39+izRbZT0pNpM1MQxEFKD6q
FhdAc4m7u2WAZDDgwH7cdZ9NRfCA6UXFyM0kNzdAvzcUcy/sCFm3mRbMynBaqBZUXRvBW4SEO2Rv
LU/N5PFreFUazM9NtxlUtgox2S5OzACWWviqEaU9CzpdfmycpYMhw7aNgti+5WLfAbSFmpET9ECE
aq1jon7t+NpeY+a2is1utM+TyTmSEdI83dKiIbzjSFJAckdv9QOBWbZ8UNn9MYifbMwioA/I9+GT
K5+qXNElQNcikN1x7fbfusNGb1+79KfLDgKTEz6jYjzP0W+s0FaTFiZGzTRpHbLDOiONQdok4/ke
zDsf8yRJ/eo3EvD9Fo8bH+Kem7nhyY0f/fkkqnKNyEnYz/N/TSA94biWmn8FV/iuPuQuMCz32Zy2
MdvZkIpDnK/pVaPFsYac6XENJVCatX84QW/qkGvTrnEx1sCzxCFIf0pcTreE7JnaNkhuabzVHg5l
COMTSwntblRPB8QlM+vicGWhsXXGmNa/WYl/HMvvhNPsIEMgSC/TeDT9TThvzUysl7eOZsqecwUy
wV367edEEqTfONMixx0ilM0kgaxzVaAWKvutL/7YaEn3q03CaulkDdcT3g05dNeOox3EP3rPiyft
/wo6UcoPD8Nn99OQqqdeEv+pX7krI352Wowk4BHMXaAEAERdzxvkApFN7RX0ezCbYmcJbiV9p77n
kYrtxrb8vTV75T4IMwtgM1TmoOayxU1o48UlBD6RG6t+cc8ZJPAKBn2ILL+O6b772sDCPJPaLQcv
fow82O4Ddlnye0ZGBnxEa7e7ZLodu/mHvHH4IhQ3qTjp3vqBMWXWNAwEBhOphql5E6IgB9V2mkKK
6XPveZAfBOYDKqdAo40T0lRo3BOGJM1YfkexArExsVQZLvh3x7cDTo7qr2ppPlmCi9jDeAXvG2oU
nMx/FHEfbtPB3/iJeLcYrH5VXQoflpuCyziLiyVAMXtgwTdS01qn9gjPC7TTiGvmkljdZR6eTT72
Lv8jTpAxCbm3Mj4M2Cci/h7GFQi3NhPpkEiU+TUV5q6uH+riNEQzdk8GTOFfSDOqeZ2bgnYKWtlr
fejtv1iiaY7NVo9/MoBh8NQZp7D8gdVxn/H04omm/aZ7KUasrj7Bp2E90MqdYaUZfbUKhqUZ40Fg
JFli4ClQUas419NLpNy7KPowyO0sdHEGi8vm6NAf0IfuukjHU+/yr0mrQzFhP8HHPV4bc2nv4CIr
M/O97G3Q38zPZc+dWccRSeOuxRoLrA3wqAyFT4aSoLQRWmQey63rDcVJUf4Vp/raZYJMMEeeKsjZ
H32Cj0njecdyytstO/+rNFai7MaLN0BKDDUvTiL8XV4YNMItd9/YPGV1cZcp1jt8RGx+1sjEqiBj
Lzl6BZ23agwTOG7bTvuo4wMiK+4rdufhXxjp4sjN4Foa+SlmzNnOLM58FijgRmskUj/fUplGZHRO
XsJWNWebvsO1KkLqPqHrh86AdMFo/CF27xhgPWSlDMjFUUTmLI4tXeEpbUby24b0L32FVl51IwX1
mY+v8GDVMHHGEXTFYjumDKg9lxr7OfZo2oCLr8jGoMCBmHKEsdxHAWB8kkhDYzyleIXD4tIncKA9
bmXr3KDVfKo+rFklXDK/Zs+ckF+BtQpPb0XRMc4uyl8knMWPgy2Tjy0DFf6HeDYI+VgvDfw63kNX
/nEZp70QtoOkUjRmf+97zDP+gIEvM5pDxdjzpuPp5NI909CQU6SdwmgXNYJEBgMhqoFJd7S8Rj00
ZS0Mem3zBJFDURjYIycvyS9DtsvthJNiYk5iw41arIMixYGRlo8EMXb4JThHYPzUHdaEpmLr760G
YHy+Jxl4SFx2viRV13miXCtYgA8jBIckj3ZDXeGjLwC5oGzUwUIQSZhMs/dZGXaHqQO2q+Ls+O/H
bme6yBHF4zwVTAeXh6I0BLf15ct/3/z3UHrBfMjtUTKWXL78903ZGYxSHHWJuig6cPkYPZhefDlj
twHibRFh9Juc6gOuiJVsmGkKszYPEL7NwxTE+j8P/7733x/++9n/73v/flbK8f/+bW2t00PYHxqH
t+Ctz9N/mFWMmcUSORQgA10jcOQ1shLSChkHvpt2cpqj0Zn5/3xpVgHe7sjs5T6kI3bQSXvEedgc
//MTFssrReZ2WFLY3I5k4zxzmA//eVBkm/NR4Q22ien0sx8c/n3V/p+v/vPDzGth8XDcyRVE4+J/
PziOVdBCntBeZbjF0cNyhTDrHZmo6S3W6LieafYxDOKFy4OXM+tzlof/73txZ5R7owJJFOQBWy0d
Qv++4h6PDFWAbPTRM1zuNTezrB0b/pTXbPt8eB9jxwKEnEp5GsqwxPsY15vGbmlM5llLB4/e16nI
eo6vmcfsdXSPRu78Pz9Op0Qf09f//oJ/v+vfLx0WakNs+RSwQMU6oeH+z8Og2/74OwQMmmKqqv89
jJHDTei/P3Z4DpiPDggHLvmF7RSbn9Lu7aPn1cRqwqDD0Fp6j1pBwpYSPwP3Etu9N+rKuotT9A8j
7++UE6y1lYt715HZgbEtRXszeUfoOzXGlnA7Si4gXj+V52QktDrY0UFLC4cyGR3KeXFkuVZOjXJu
f2LQ8TbCNcUNAQuEVhTM478HAp6gqJWB9WFou+OUVSFfwgKwhzoConsbBz3dh1p8FUUicUdjlsEr
IeLGWLdJ8pzEbscQrlDHgAEXghXn+BpAV9z3xjpFYbzJMzJ+ZquO/YAxpjPMB618c1cFel/VI7YC
MTV7P+CMFmE0bf2ZJHKBHAepEcKBs/V8jWHM7GiySsqA0fFwyWPKXjPy/GlowBOLP2rFrcLWHvgr
mxsbXvN4H0QZRt/c2Crmy2tHRxsL5EDj4LB264y7mcPdShr2JSlI95mmuZQKGukBngaHuoLhQjhL
QCPmMsvIHuoI2UxoSedJ0nEaq8S1OetAGhzaR5oQPVT6zMLTGJbIZF0vLgtIefmrPRETfohN71i3
ZBHGTD/VM7HBOWYy5Un15BvEWbCm/PuFc4eMbnHZhEiE28VppL/1SrRWAKQTLBP7JeQ+s1bdAhof
G7mZ3BizSw+nvkVruh8xbnGar957Mx/W1lB1NAtwBM0dg95gvzZhwHI4DTpdbcn/6GsEFoSUrUKi
l/rdjPR475OEDPC0FbaYYRmJTarzv6ZcED+WVVyb1jwr3TqvvBb2uqmoM001o0kXNuqWIy3EZl9i
GSuLp6KZwEUhFSN/Jn+1OXtHG6twXO0Rh9D/i0acc2c2MGBPL17VFxtRqvkjIx8TtHV/TWRBj1EV
PtAUcdNmRsAsYQgepO2orY1w1PJkp5Pt37tR598HOG+5GzrV5r/f6/JFlbY9nFTDNAC6MTFCmvKq
NPN7cu/NNkcauf57EFXaYUEoHmzH1GTOgvTia5rF7CU12nBjFTVPk7ASc1u1UX+aMqfYUCKFrO3K
hFp3IzkikVfbxhETw3gUm4CNUKansvWTEyds0zmrwncZTGfRcktdul7mZAs1mBrL5aFLOEU0Ldzf
oexRVThob4Sc7JvArpq7ToY1CSiv3/qLpCb6rjnHcYebN4Bdr5dq8gSxfNUOw3TiwJ/tHbqH5fJu
LDTeZ60wf1hDiFdROhKc1ZB8OQW6WRINFm3Y4VKwZzOfrY2zkpY4GQTDJ5fGnUG6PNgDfXblgDQT
nn22lGNpZcE1tZiaxpj9dgKLekSg8L4oU/O27S1yucuf1VV2uPJc9yo7hWRUu/29bcjgSlO2pQwT
2JNr7uUcTG8BdycmqQEfl2dPhJhSRUyEhwOgnw/BNfA98VAE8SuNrgGTKcY9/B1mCN/Jg8x3zLqc
qNAQ2iipmo6xIbOwFTPm7fK7aUjNoxIPoi/RiaoovEtIvh5NGQAEnGZ9Q6Q2Xs+mqe7KplN3Ey3O
fkKem5faXVVzGt85RReubU6ElGooa2Xg3NmFdNMTUfTvEyd6aeUcLeC8hriqbz+LEYKVG+5NxdqM
F33cMyN5cAaCpoAYz00k7d00jpSAdHmJv2h+UljxT6WH+JEPzjrVlf5sw/ZptAmBx7nZHY2syp+i
noANkgkve/HMWalax5wi9rZZqJXl4ETpjOrcMkC91oxQg+QpjDJaGjDQEkmtvO3Q4Z77t0jFHqJ5
1eZYGVL7we+Eu5PhyBUY2x8sm4KsYdDPSwsUr/YwBePRczOQ8mawji2cQ15PkNCdl5odJXhzhSBP
kIOZgalEuocCQ4KV08yzvL8CUjyGPQ4HlEccmOOUnqVxEl7S8FsyfIBT3LXv8K3Ni0PdSEy1qhkz
AzYlQ3+/Cy5dOhvnf2+oqEAOM5t8WnlZku04nu9HWoGonAvFumsD/y3DS78Yp9qdYOG69JZlbOsQ
qtU0QjIr0jS5+I9JYxmXhMVqY2VjfWu1HT9cvhdyttjZNtGHKEYutny2T+U4wZ1cHlKPIsM00+Z/
PtGzcs8wJvVeDpjop+bu3wdOj4wx84o/NlSSIIghTq3BwS5REdwrBsMZtzJbXKyxsnY9b05I1Bl5
IFO9xHlhX7jA2BcABZwG6grJogOBWrrZnYxlhr80y//zlZAeSu6AGRLZf51MMdNSj4dVZFBIPQvK
XwJaGmDN2vsCVECS9vYtMGNSgIqQ+jSpt2lImvOYYWYLUdEKByQI6ZlsmbAUd5NUQLzacOvkdoHg
6k1XOYd/Ig3yrR+WMYW6DyAC483czr9RatH8QUtEHJvBrQ/DkQaWEuEnKNw1vNlNhxd5xwjs6jDm
xEVoLn3TYMHdJGYAOhKxnxrCUmEUHrul9dzxhzd6VRWYqj/T7nD4tJnzrCqKy+BpUhVa3Xoyznfk
tfND6WFWFoVHWIutPxIYEmjWmreBqzZzNV4m2wUYJvaYdznozN6VSNRDN+idSOPb0bLpTgfKSMA4
etAZnEWYDtOWKimE8/jD9aro0bN8rEg9MLemW0cZPs3B6fE0Vml8WJhd6UwGrXYzk1VFX3Tfb1Th
FIhl4D1BSN1XTbvTYc3ND+/W6O5qr+44ws7NpmKEVTlLLmAyXqtJnrl/DmdzMZN0IUEdgzO/P8aX
mmc6cBaziDrNU2ivspyuvjwML27LnZz6FKqD1EyA7jI7BTtcZ+6rqWAd7q+IwYBNJDl04AI+Pr/b
Nigvg6LnwSm+wc8kx3apIC4GSsez6gXoBSJcuW65GfthTbOBKYAi9cmnnYNorjt8BH4dHyNl2zsj
XLYd/aVodzVNFEnT0N1pcMZXK8F91tLVYXXjRxhw25JUC4rYxb8e0iTsmJDmc+l2+85kNOhiuS0m
wm+55z3UmR8xYqI3twqCM3R9qFaZbx/mxg2WiRJiQ3GKovDRsBNofvrXzpDe0Rowe6VDcpsbTUYN
xevsQyrBrNAD+RbuMZmdo0n4QLBG3jvNeCdcIU6Ja93R7da/jKXCukEz3npu76NQBzesd94lkch5
um5Q4XGOHUqMpuzWEm9aBS01Aw7gZ/ZGQAX4X5SdR3PsSnpE/4pCe7xAwRSACEmLbrRj03tyg6CF
L9iC+/U6uJoYjbSQiZjF3MdryO5GmfwyT6IzUsjjtHrPmGN100rKu93gLbHAtsx5exm4SUMlMUCx
AR+0EhrBJYIYGLd3bVYYb2aXHiy/fygS66Zu2wZaVUeByoR9t6aj1Axcvt0xu+G41h5JlxsnbY4X
SpiQT0qwEqO7PE7FqB48soyXnNqetZ3c/Tn+/Tn0RaLPLwzf+vRtGgbzUXKArdSBAcSES8g+6DVo
YHoAuGcxp7gF8KS7qcaRWrHt+RkDrLK6mrANMqbqt5k57yw5UGIlp267FJ9m3zzLBPBABFlfcUGl
IvUuyrrh1g/sXWoBAdXFRBkiF3BQZSQfTAnvZZ4/zCSCr2JOn1gEyP1LauuGOmrDMWlWsZp0Wg1g
aOT7xlerOcETsfEd1z5285eY2x6kUXnPC67R9ZlWOcHo7zre2NbJ8IUTIzw4HcDLynHP5vS9+C4W
rPmit636QHD7TZixFeZV7V6Z2iWODtcsG996ZdD63WQYzGbrME8Vr7flEIwd2x8DFkM4r9xAv8P0
mNwtLn6uFCcqeZEGWCeiFRie4WHy8uVgaKTlTN8SFKZXQZSvyWz9CsezN0VW22FpIW6VJsb7DEt4
pHDmL8zmNO5inxUXnp3AR87H7wwFxGbE3NvZS8clYtdnTUOnbr/5DuZb1RVfFXA57ZHnUoI31Sjd
bFu6ot21GYOuomyNLRbyvWm1ZrgAlgfAOz0n8Ijk1KitJ/N3y5uLvZO9BQxVD6PusATo5iooBcYc
ugEDpbn8d8ZjnUNT67PiVbv6mZKLMJlRax3XeugWeGey26GWmlXRv5qt9SPKsbjsCXsHFtugycEA
rkjBnlUXB7ex9XkGnKAFaBAn2iV5QctL4+7dIUt3Nu6U3lN3i1ZvicsQfXAxFI4xg2saPfbkKFkA
oW9s0zylyzG7tziWttVv7BnRQWUN1DzIhzKIf+y8fAUfGe39hHAUKv4x0dS71gFUntmPf53RmrZD
TgzeMcRPJenHNMfpQ3jGkxoVZnDFvGbmJCOt5BI23GYIRucaygLHgqr6drpXB5g+1vLmswk4vEcz
O7ghWuplOOqITu6krnCF4SuqbU7EA4Wsx1UEi4puKy3/smdEXM2J2mHxJou8RPtJDNeqBLnUbKpH
Q3JD1ybzF9W9cuEhqjOzf3r2PYiNKLxzVfbRFvQs67hA4WeBj+T4Gidr6FB7P3E12Ye4QGnKSJ+B
yGYYk4t7kX7lsXzsPXlwhuV5BqSJI6OEqErs0xVUTFLo7Xi0LfRyMC7yLHkyco+xZZ9xgqk+XA3g
ua2wvU2+e7NGi0QE5dOZgH9H7V1muUh1WXNI047FxUdlDVZ0RKdmJijC3Lc1QfpRr99X6py8mriN
X+A+mBL72VkQxqQLBVB+tXnpXQTr2Hepmcty3feBGRRmu3O65jnjNLqDhnGoVHyOpils84jGZlaG
1MZJCHAmtSkLVQyA3dou9pypmDNL5FxvJoZnkdEXcArTbmxCzKMP2eSdY4yDg79ARYh6tLchuER1
Jtg702hvzE91Q0i+TWhdyEb+QV8u8B7AH3oB95Yiar+c1c1pffRiKAk1eu+5janHQxqYGg+dFjGj
5lsro/R1GvrHma0T8Is8+onZ7GLtHSqWLVlyLyKRD7wm3TiqvM2ld1VhiVVc+s3sVvsQf/yK9zpT
3NrKOv4uWh4S7dVEN2h9IAUAnqO4oPsQQ3vkHSNxD5fG3A4RO1qHiwqAuqjVw9ji2DAA0Arqy0Xy
Deb5q0R1omADazu3z61SWM5Z5vCwCpo6Oyxnoi7ulnK+UKZ5yJRKH1M8oyOXMF5JSkXUWGztCFy/
YlcC1TM892DyTgnqEo8xw1mzxMMBWyzZzTO4E/ApZ7QviiAayiry4smBa4xR9d0078e+fqiVApNg
00Xra3uLr3x9YXAmtvN8MVSsP1HkHM0mAZgfVYCrqd91suTNzwNz47JJbbpOnYt2LHdl+jGrXO5s
GziLO093ZkpiwYqoEjMArXEebQ9eVsDyZJiwYtfazmz2/cSL1HjOwZz6nWnCWTIC0n1e/qBSh9hS
2VN8PdDCa9KxWgYOUUB5X9e4R/ys+0mjeaPXNCGRMTyKNVphRtzUtYXEJnc38ghEqiWbkTdfRTbL
feto6BDRA1MWsmHTVY4uHmrNJKUZmyskp7uMyMOxXV+/wYNxIyYuokmQXcBUf12EfEx89zLvIXpy
1fhtyjYKpRhgpqivfE392Q5A9YkA8ca0nRfL6u2NmlUC0cH6hu97i3WuR1iEbTcn8XVuI+xVS3Zj
12a5TWKqvmL5wje5MCHMXos5ofokwHMzOwsddQN6mS9QDXkADkstQq8lwErq9+wFzEFhc40t5ZBx
Rq/g6Eog6ViW1hMeEJ8GBwvsqVRQXKbBRswSspftcHaoPHw4VWWijWBJqI0CZ8yI1zMnewpF5GUI
6mnH6IAPctt4Jzb1U1Hb7dnImV3BPVhUcVnzcfJtOR7zScMpRpbAEOco71VE+szSfNZx8DtLBnIg
EXG5QY+aLecBpQ3QYWKzc+fvy6LbQ1z210XrveReBbpFwZj/jI36imf1vfmD6EGbVKRsCDQBkXZr
8+zH1lWR6cs5Hm9VZDW7hPMek006KiPCPPzkZI89higuDirSMhrkTwMNrMvXuokRNFDN7gpA4Z0Y
HPLIIKglt+XX2NUfw+xvfCake5vWBbTlGy+Lx4uSdjnXJwTTvsyMV3kD5UcGZh3l1OnCSZvbGdo5
pT3sGJwJChs2KQTYURxypAkugR0g9xVUAeiKpJMzPC5dDc24LUPVcfxPRGPSH+D3Fx27Ogezd7xn
QDtiB+gBstHZ76dlwwvwiEs9KLPgtrQhrY+k2Ea/hmloefcYhjGS4LTYGOn8EhB1dlnoi/5mtOxn
GfPzC47GkcFgboH7rHKecO4pMy5mA7sVFgzGafdzZ5OaMAzQLLX57V26S8sKXGgVZpSR6gKOTrgU
TkNld/HSTgzj4cHsKq9+UtwV6yypj3nR0BMJeMUrUoRcm9AZrRGLYX0uBMZ6J6ZAJaUXaUg4/C9O
zEK9nnrvSwNCueEBazesBjO2kkDKp6agkiordoBYElx3ObcjYIizAzsMbBiN9MG9SEgUSMNbtmPn
JvxjKLoA+WGYNThFO4xxLap1jna6tSR/uBuCY2NHaxsCVzqdWaBA/JdS3I1exBkRBMnGDHK8u+2L
v1J8rCF67jr9rhssBrJHfS2qfW73R1HYD509LXcg5Mk7Cf703JeY453pMHW93kLmLqR13ab5OYog
qkf9nITMYW7qWETbaQSAXLfFlxhtVlOqs0a/eGHP4IMcBwJj5sSHsZVnJMqGWk55YzWaVs5nN7cF
ZL0hDLIRX7xfUlGRvhP14tgvKjo3MiCSmQfPHbdvlU7tHtrpQ1+BSQoKG6tnhCo+d+ZlB0AxwgRz
CGILb1op3rOFkTwVLqdyYDHXFIfwELKsUEsRJfK7TujQdmGtcAphse67+BCnICtrFKvCJ7xMkcNK
nTd4hd2BhIPb1hzU2Kv9pbhnbkcMKCAaZRTVo64ibgQ2euRSQ7uy468SWZAzJaQT5h+PzWTdVDZy
tUlQ2VlysV/Q0VH5qEG10IjNrJ9JNA3tgRV2HxhBsDdwIJqaEL/hMJ+OpjG/6lR51QVMPmVX1jfZ
xNnK7TBh+2ntHjMUqiJmZ09aymZboFEiJfkz28nezpV5jBpkec1EdXH0R1blwKruGtJxW84uhKxt
EoyxlZ3LdNpz96OCLf5QZoTptUo2lYX8Wi1g7KoRtEMQWWHhMZBUOeqMKBl/TCWMimjZt2X8XOBW
yNfpeqT0XckmHRc0cOGBgzfGgP1cRkG+6wY8qCIpHpXPrQ1DKjYlYt2AGr1lOCeCAErkwWE0pbrt
c+PbLGu6Vpm4bWO/vluM6rIfxbtGRttWUTpvskDc/vkVpED6GAp4pDEzhdBjlELnx1gcY5bMyDb7
je9h3Opmwo5xEbOkS15oet4sCZmnLhiJ22b223cjCFq4dh2O+iZNfkFPYnWz/GUlPx7x2wxP2qov
ONypowww/GQu8TarxtOUpI7emxLnrKludYqdKTbxq80ZjGzimBTBQAUchH+K1+0qNXnndExGSkHF
rob+WqTDBZ7I02Dk0206T78NN1POBfbWs2g7yDuyA1G0drV603nOiYy5/RiENnRaTJFYglI2pvXj
AbulBmuzcnYqjnt20b+nugfvDR2gdSax7fPhN13UyxA55Q4qes8Ngcd0XEJNHK62ONePDqBKp8Ds
kWHmCaIrRkWMH/x09WiTgGBZHPof04zpq5iTy25R70Wdz5yb+jt/kvlZtuoy8husdhAH07wtr5iS
vTRmNW7dJIEgZGwiGymV8wsOndZeDo7k1chK44Wj5nyp/JyhxsIt1E9oic145Cp7PhejpAWI40qB
OjxPkeA0pqZDPZRHjtFno4f4YCymuV1kn4T8ZTbmPtKh7rEXUP6RgzoYMTz7IJmWdDpkKX+xay9h
ZnvkbmkcHVJslnUJ6d0O+JglfUkvm3HiI1JeDKaHNJO4odRwOtyZn0UCSGg10MGINFbpjZQw8oKQ
jbLBeS/mV81zmZhGwrLLz2Gq9iHqG3Y4VXFFwuCX1EtyaxYkUxYi4jFGJ3Z5WidqogPl2Ppsc9N+
MeLxNKdwhpbpd2biuZk0zaOS+cPZpHmiyNz4Cp8tkJzsZQxSe5+nNkVYDvnxJoYWRL6j6eZwbB3O
2A20QIZrOMeG9KCJe3QkYwCy40FfS6cua8GHn6/dJyPOI1gcOaxbvvUR26TiWGVj+qBQkAUDt05e
l/x54OhuE99yJUyPjmweZSVsZmLJwZlYmvXsXYNcvy0LDC0O4z4wHlxVGzBbOqYSLyPy1TbvdfZu
Nr0Lx3MKgyXwsRdYn3PlfjoRP0enILqMyUpMdPOd7Yj3yc3vO+WS71T6qZUkyhcFJbYGYoF/iJUb
RSSnXTQMgg+fQoNssa5lnn/hv382Irkfqux95m6xnSz/ZoxoioonkqGzghzvmbgXuma8mC3YiWLA
kKX0Y6HrbVb1DAoxq+/nbtFPk9OBc67mE5mZKyz7GPp11e9ytchtr7D3ojxvchGxk4Ab3FsR7BI+
99ssljSCkAby0NjTmFh9V2UgB7lcDYQWdgVVVlamh0PBaHBrd1nJFbhdzUnr7/DJWObxvRhMtlac
oN4q2frtmXHVtCE4yKqeY5u0emhPvfit2xSfaxG9l2lyuTRkDABwfhFXwFgKv9XUb8wgQmwK0I5N
TcFmLj/nYnrA0EM2stk3HZZWa34omOOHnnEXGBedjURaRIi9qlB4rqu6oohEgL4rYOV1w3Aqo8il
KtNDAEidi4QFBWdWT2oAK/YCgD8TrdrOMdwHt4MNyWQmSNVbaSKaDnMPuB+A7jL6HPYNKgWsQzrW
yTZqcv/YYMg3M5VRB5K9oxfXkCDg2Pbu8E2LIoBvQn3m2JUHKODRZoCgMZVw2EqF2b4hUoSdnB8J
JR//e5NWv14RBTC8o+Xgjflzgwl5LFs2agU4CT/OLqViKuiBCo1+gNDb3+YVkcHFZTIoK0QWA+la
1iQbLd54IxDHUfgw3LDE8YZZJm9JLnNirDkXDNyHHylxEe6gt0XioTm1zo2prJehxczZNBYvhRe0
G6zWMQrysms7IclLqQqLK6GDGWcl5y5RcYLM6eIAkygjl6NeTZBwcNGHqB/cJgmuMSvGJGP4ayw+
Ed9FUT01sMSUZWRnbYEWIOnDu1B2OESms8TNuHGc6a1QFFR5Tv4qnaY9OV38YaYkKw1uwrrbVSYs
nLavh6PlmtfR7B2rtn0UFpI0o0MACvGV5rpLyEh91208AcTy3+wy+KjoFzPm+sb0s0ed4ILOjUaB
UCq2nCEPnQ16a4TWwViJqbzLtsrzz6NhkiIiXMnAc9wPsiU95OekYuoMAwNqkIkdhuZcgrsAe30P
JCIo5JPTk18exrVxiyt2wJSYoNrAetfacBOmm0VWtGYk4s7ISWLlOIWF4zy3fePzpnrFNik+jein
yCVuI08QIEClBBJI+rc1PRCOA4mVBE9WPFTnfrZ/Uzl89QOGw6Se6DKp6j0TRVzRlE1D3JSG884E
8CM2h4iPHaRzYMalhy02Jh6jIo6iXfNppPrCsKvghJ/nRsZtfZ57jm3KHu6MgRhfbyDTxj+YQM7Z
BGUuiNNPIkzPi5VSS4mKbtTeG24ybppzcypZOdBWHay5TFlaUiHbYaIlKh2eg7dhdH6ktNiXBp/T
FYJIMcmPiCP8dsDfky+geElX2PgXo0NuLgkF8YyGRmzTxL6mvdPx4NbtgEblOZs+mf6sW090dbLI
nAoegmggaL7Y8RWenj1vhHvAfEDkzpxZwEg8/ELNgFuoJ2aMpf2QRQySSqR9z0dYF65PlrR9nwry
8qNrilBAZpH8CJ2gBohJOEAyB8yZ+6uC2Q77SGzdjuomro+HZY4ete+Lc6+PE7zDi86q96CgkpPb
T19xS82f1QQewovaBl4yPOCqxyU25pcFK/McZO2hGcVNrgMieDXuzBZv7lbm44UBuqzvH3Tbdywn
ceg4bsCYZAsFfJNhIMLJcouWdKIUApBeA/lbm92aD4VZlxbjU9CSHeyN8blA/YHHFtw40ryj+A8g
c+R/siqjBdsLxpiZzaszNIaleDLCqA77jo/NEkEZqJGRODoSoLsBkDp/2HD1w0w3rAQdXHtl6Iiy
naU/cuxAF7CcJLQD9alq/oKkeG6YlzLQxKKVpmvJKw05Y9QcoSfmoMvzi3Qg5Jmjhdlpg3FiaH56
ROJxFD+jAVdNsYryIzC37thPuhnHjdXyGZ8WaBNETOTCpcxN5a5pkeRbopIjU/RV3BMNML4Jxaqi
4tkvwGR2A0cK2Oo7pnSXtc8Kq+WVwc+4sduAyFw8HdyS9s+xpOfR4qSVDhjnVdqD3xvN91JOwPpB
YDiYxmgxxj6YaQBwjR9mk39oF3A6FReMncqM53Fm0VokHAziN5Af0Nx8rBZVD+JrXMqXZTlkefXT
j96FFfOvFa59mEFZ8Q8hv8YOgz/BKIuumZSJ80kZwVmkhL/oYguD2JQnM57v1ARvRGDaob0X3Jup
Xjh7mLvJJ4GEo6PEat8PS8Js3mek6DJ97576tHlosRMBrwDk1M8oZNp+4H510LYAAt9QUdRpdea6
gahiuzuD2w+yBkmoCdMVjJXLaFkeWWno8pvpDshY0btUri3b68U4J4lgyWI/G6wCbuueBg7hWyfy
4dfCwdk4VnVXjGfKYp87md6YGWGOYXmtkrfJsE7OgEvOMrklK6V5+hz7KkU15YAFwl8RZ3GpXjBs
RjBTyvSdOf0+YNbDc5P7u/XDUZOVYZJV4qSYpqukejPZIbcOEyf2/ebVQt2pJTnBKpuf00L320mz
soxOBad/myag9LPpm+/iski9mzUEPE7dJRDuJ0oiYTu1uzwNhuOiDJKgaNqFA7B5icc3rw1oiZbH
WXnkshBr68irwNqat21wMyQB0KC0e058uKLBg0rGzxy6/r5+XTJOK3UPkNer5bVVJK8cOuttZbVi
p51XVlCBJ3K8XXrj1gAditkF2bm55iE8U0d6xMKuMQJKQjYBk/lRZd+1IO2MzyJeZQSjmfaJ4Kq9
2FiORICOZFnQUz1AfsK0PxiZhUaSMhFN1dFe2az554TmeuhUxTlrJAE3JCimKlglpvGY6sYGrnXg
0gQly5L+oXFdcL49iOLFUkso10ljbzyLog5Iz6xVbh19Xkb9VBQTaHKovRZHJg5RUEZshjJMcQ5m
C+M5W1hJTM9BAxT9WTBfnAeyU/YYF9SfTpdBXNzHpftbLueaTErAhzxFmdy2SeADA4KsLkcU2gR5
hxM22b5GdseiDC470esz0dL1og5wERX/7PvUwS484rlqhl0mvwwHlF/gNtejECQ0Yv2Y2OgF9aCe
McATbYpYYxbU1k1bRqEp0Uw85EgGACMzKI8pzQibGj7ah5MzX8J/8OnHHJtcf3oskI7o4Roy2AUo
8q5A1eeYlYfag2vLm902twwlMBL4zncpxaU/Bf4ejYeMRUviuQO6kCxOuDTuh4zJJhLBtQiwclli
CDXniBI2UahUAUeamhzkv09rerLw3w2W7M14NIz5J7HblyxxD1xs7ieaQ2orIhvr3PJkD3irUEgT
H3hbQl2YR3zQj3TIQGfAuMqTJ6xj7PIgeYglCqh5nJZyU6jIOFBX4sM+tcOpHG7t3GpuDU3O0Una
U8mMU5adPhTxcC2aPt01FRfhcYxOvlt/TYwIjJmRVZZ4mII1ocdiuKkIZnF5n8AHKCPk/MJPKnJx
Mh30Hsg0J06PoRWgOHud9YWbTvIisR5QYUBzJtN0YIpGWKnsK5mMO1UVD5kzvCwRtgE04a8qsKpd
z8Gs7t0jvouvrA3yE1b2XUHWzrLbPiRM1B0DKXfWBMSrTj5oBfLgzahLF4wqGbrIxwpJcl0Qc4Sa
P2/KnvRK1wCaDrDyM8i6is3FuNCO8YQp5zOBVrmLx+F1TidmAMmTCfiWWjPSGeJhmREKXEweS16C
gO6RBEbktmXykPgKKuUq7LN5nb9EOUf0FnMt7UvizWpnFCH1zv7ued9qap/slqO6EVFZknW3taEv
+pwLSDWp98yHt1iKN3+iFzRqGPDnbWLvGje9H+yXyiyOS5Pml5jytzraCSLQ25xAV9+BzjfGD9rN
31Tb3zg5/WmCg+SQ2hdYrSGFVuFEBJV7+weR6QfR4vbpBooEmZTv7ArPrGCW4EnNRVKY14wJhtBC
c9mlvLCmdiqMFeqmZcs1JvU892594Y38H7ShCyHHm7TB/61juPiLG91mLvHxGKASUT4ImWLKH7Tp
M0tF2pz6pyhAOpUe3uOgyF+biu6KrG44iO0Dcn8J+e96r1vYOMRbSJbNK1MCMvBQpJcyxcFOBogF
sp2gQsAh2bs3vqKreFhDGVZjAZt0qtfAQfiY55fYBcVpVckZIAxVnEj7O0vfSo+GI80QwSVmHWYR
oBhfCG7yc0wsV687KOLXmJBs76xdMMtnWlPg5qaIRuUrlsdmP5j8S6giuNdxjvL8OJIvy276VXNO
z1vQbKxyvh6wgIVpmyHiik8MjeXZCgi6tMjufDxhddjuPsmJvUdK3php8ew9oAkGR7CmEJAzzItU
R/nVeFNP/e1SyHrvcyS32e84Xi5E/w33ZJeMdZvsZmzXw80cPw52fuiHwb524TRJixC2r9njzQSf
nJu2J9Fkv6LKj133XOT1u5dQdbm0+raK+JbKMXQC7622WW4arJphkfSrcFzzBtvBMbLEbzQyArKa
NhRjhrZVQkGK8YpjrNtL7T4AoH+uNRwmMNGhklyuVGPshlS/y5x23mmcLvu+UHuleytcegzJ3k5k
IDB83/XDQNivtTBCzVEtxGT4lJmotBb1T6FBB9pGDzMEuBH3FvZPYjeeIl1dfmdM6cPU96y1//Qi
X614opy/qULh4NFPjzpdeO0QETZYOM+F5S4r0JXE8ooG80CKzSaln9DmpXhKfXxwSNtmaHuoz9bM
wBJswtodZKxNy7AYnR3Bus+YKqk08t5cB5ri4KMlDP6ziVR/qCWjxwp61gW5Z1XJeoujoYWL0j3X
VVDiaAUZEes09Fa6Q4HDmVQs7uQ5gNBqNE9uA7WEKKd2YKDoLLooE/ZtM6NO25WuR3m4h0SKazVK
mfz2nT5mtvUZjzPKlg13sCF0C4jDA3uObjDdpel4HLMeAWyleM2p05AQr9+b2uMNUQ2lGLn7E4/y
ffHpyqkkjewj1+dElGwRbn55VTGQ3xY9m0Blu19z8JaBvbAI04RgtdYAmfUIrjfbTjiEQhsPfzgZ
Ju4Ybw1sWZDjShqPeiaCE3i0kEIHQn8JcSw/SV6048mQ7fLErjeHdmyclja4N2w0XgIYQesc4EwY
mzjLL+u114zZBlH6wn9C08fj2C98NIWBCj42FJRwVuh0AQgRoCkDO46TjfczgYSnr4euHkG0jpE4
c6qnqVAcYTK4/x3QTpTA3r3r7W+30r8ub8R+KKUfivyr9hH0aS3aFjgp0givIxdDilgHmF0UbjmD
LFiUaJytK3PPHhJxrsVT6YuJy5IjfVJuDBQ6RfVTjFsCH7a97/GBbY1YGfvZZnhpW+bBrDoBZcK7
XYbGOogYukK12NteT1vHLm/d+NUbuyvQKGcqKJuseTKiX4TFW9sqH7jApjAn0JZl4e4yN3vSLjO+
tk5/yJS8WtQmwUvU1C0I4YJUAYAQDMt+TpgHpWltHU3DfqKarJLl2avIsdRJzfpq1XQ28HHO+5V3
2rzT5AyMDX/WIHHPeQK4FY70Jf5oYiyU3SwVA7fkifrwo14XFL88G63+jumwJe3PTDeDR4N3Z+N+
+7XxIWrb2w9p9utmVn0YLBPjmJODx1i4c7N1XJWtlteInCeXXOAFxlFCyJHJ+d9BfG4kgVYkkisG
ZyzSAZbxIgKenbw5rvE6cYPYy6F6xu750AVmT0LsPhBdu18s/WtNZEFp9qxp/8WKUvNhK1YwB34Q
7D/y5Htef2KAsvA+8Y9P9xPOn1LQJwCvkcFVbE8nNJhvrE07FX+yfIERXzE4a3ryY1m7/kZv3Zjv
17RLks0viygw8rz1zshQFFKWWZ9SyElOKWn4xNRVB2eMEZgX4/qCcz7fTnWhCVuSawFDCpTY2dIh
sOj8NmAh0fgYS5jS9rrAE/tcomOr8+MQlG8Np4J0is/zkr+JhSXJmPaV/9ZaXMvHCAqGnXzmBvvQ
V6PkuU7vmje3jm+FeIntd564i5FdsIABBJ+RyWBwgaXmmoNRmNXtpwQmQe25N74QmKXATw9PwTBd
MaYPa381VPAtwk3Wo3ptGl4FzXXA7dozKIfcKWiZxvNGX7GnzcPU4x4WO1sF++CG2cjOpbK2LMQd
B4/3dnB2fnQbIWUGsXPnQipRNgeG1ZUgJ0YQOjpHBTjjtHwgwT15+je2GYMOgT1vRhp8xoCG9Sw7
ait5cWswDhxUNa8MN9K3Ctc1x/iNra1D4k2PcZdfKOrpm+ZWW8O3JZ4EdUesJvQU57ss5/GEOurI
+9mMuaPMm8Twr7W6nmeuQP//OtbHquR//7JWuH5VdFSmcdL/qQP9z18dfqrrj/Kn+x9/01X6xX5S
/fb//Xf9l7+5+7c/X6ZaNPzoP/7LL3YYvvr5Tv+08/0Pa+Z/fBd/+53/1y/+08+fv+V/aWNlSPk/
tbE+tJ//rY31zx/4+ej6f/1ny/4LfJ0ZBAKbvaDujGLVv7Wx+n/5whfrVzxPOJB+/t7G6si/RCAs
J/AdzxEWGMV//nsbq/WXBS7ADHwZ2HxZ/r/aWBn80fn6j22sFt+C6dPHKqzANPle1q//Qxur7rVa
am7YWy+40s6qcmiLWjyEyNavGiD0yRkzHq3eJVSAGtoYS8nRLQEg0wYYWpUxU4UMTaK06MMrJ2x2
dfsdM8WmAodADFsaB3nOqksFWSRJ5Ys/439dspgxtI9eOYIMa9N7mcPNCy7prj001jDhLTyqPjY2
VsBsv2lxKhitfAgyZG9fFUeQn+N26WETdn0bls6Kx8DURDfdVhAoxrcCOSSOftw+e3JNek2SqCS9
yVSDjY95e+RflRlESBfd2Sym62jKG6Le8/eoOXQ0NZOeyWzvg9LjItZHC4WNlJiPkw+vIH+kPwNk
Nqs+/6muQ7Wo7cRB/eQzbZSS8DoXU8Hz6Z0dCXS7OhottlbPpDYI+BMXJxV5OyPCRxRNRLtzQktG
QnktzNl8CQ4p6fWdW1KPVKqfqm5uWsPzjlxNcalLPGe+St4jNyt3qV5rSzXuTV2j8KjRRopwWAZk
RCpVjno/zkaKJN78tPlsHHApHNN+KA6mupDdeBHU2UswgcMQ112cnYN5/M75jZumyD9wK8Ubxmnv
BRUzeCGY+PUgN5fGQCNwrF8Kyhs2CDzyfc/BxomumcNzSOUNKiWSUbHY76PxMLrYXLUDgpGRLqxJ
SdNWzeVG95houWvtS7v6bGhZ2LSXCeGArdNMqAVBBy+N9s/Wwywpe87X6VABwYk+Inff9Oqh1xhb
7a7kBU87CrIiHDfi4Bf0RLjzVT38RsLkZp486wGgD6/WaZX7nI7We/AaWzE2TH+N5cPkb5iTYI3e
kUyLhgfCytd1ifK3/rm4yGCuLG9ZNqxUOCbjgxLXI42Iqbw0GY8YvfE92smxx7LMRxl2Lo6T7UwD
JugJ+/mUu8gnOYsoiBRk5aaLGSa4V5HhX/UDwRkMjXHAy4fLaOM18sOosDA7AaJY5zOGG6nyDoxr
Px0vIYvcKde/9oT/6o4J769V3qSls+1GmMwtw3rHXqG80XBqII0oshwTzWE+jb2bPz+yA3GTeC1J
7OHQiv5a2t5DK7xTb/32cfkp8/lGFe4TYazLeuhubOMDp8lh5NgOzS55kcl4N08XLhdQ7q333r+T
dGZLrSNZFP0iRaSUGl8929jG2GADLwqGi+Z5TH19L1U/dXTdWwUYKfMMe6+tlz914G+DvN112DXh
Rm/G8M0cqjUf3pPKq2tbRTA4j5lPglrGRHhWh8JawkJYR/prYNv7xMcCRoFBjZMa70AUr/yql8YH
vupvIwZ5QvIzVSoEWulG70FD0GuJaKFB4IjEkKnOp2smKJpawjp04isIzWwbyJddMXuIhq+ikRg0
u0sU63tZI3kTjKXsmrWh/mOZ/ceAJgfZDqnyHEmeZV/KwoC2NO1KH6G13h7sgIdRwuUNM+2lHoCL
O2Qh41i8xyg0a1srWE6ojhVbxrbXGD+yCvFtgLIY8zMq3zH53tlTzh3dtO9RnD5YTGFVSgzqhHJV
9OYtSm2fSTkzggir5WJ4qXWKBGn04Wr0SCiwDFZuPIYYhke0qjTtgtF0h3zFVvRRaSS/R6BRaUNX
2IbJa2WDdQf/8EtBa7QxJPNyr5kmDojk7GAf5iNwLxHtsagn/mJI+NrEejBtrJ2X4M6FCv1ktM5r
XuSPaPDQyY/Ds7lkvtvqDR+/bSFzdtxPOUGoR/DEiN3dBQ3FZx03APSCU2Rm7K6ip0HwQ6UWmwq/
JSa2Sl48W983Xfcr60KygmTNDyoBwGXGU1Cyl0aaXtI0axgvUdFhnLjrbvod2eHczAfRGi8LvBfn
ZXS/g/kfpp7xjr7s3TfkQyH6AxsdnIS0iaOCSu9o5babvwc3GteOxmvboklUrf7Su9WTFUTWmhNV
LpimXSscOnZvr4QVfOpxojiOF06BThBYD9DcTLqrgTzRqvlRE8tGeCqIFQYjWFrToy8tUK0a6A2Z
aCFr9+qhJqfjDR75SdlvR8ZbZWqf9fTwtBPj618/sE9mItdax9Rx0vdORcPg5fZXlLEOAZG6tVt2
Ga7D7HSiz+jjdQs9NyoiopfV12AqfWWGkKI4mEnpQGRko9uD3IPmRXqPMMnKzdjIFMwrPC/8cY77
aimL8VGc/2IixexbzFDNsjsOA9nqJqr9pHJmFQk8OggVeM9R5GsumVOTgNfWxxBgJu+9b+VfRsIS
Fn58Tz7bvClLiwX8007ROdjy3lvqufUba5PPHZ6N78VnjdXbyAVtr3PWQ+BeFJES8DyN7cSEftGy
t0ZFHX1UrYm3zXbB2AW/rrbXMTqirY9YR6r8hbd3HRvMK0KslxTH6S61moYVeIfxYkZUZ+ObM/l7
IyZurUHD3puavch6lGWpO7AwYuTLI7/R9PESo1xciDa02C+TdNtXB9h42Dbi6j1qyrmTdj4Nvbrp
ffo2ktU2eSMwmN6YFaEHsLlgtWIS3YTkqB8Y7Llq7p64Bc1oTpasULyYgYu+aUAfydBWC0CROBGa
jV4gutJ7A2NdunVLn9OHmxNqqQ5IYjo2BpaquoGECATJGvWNmtea5dCuW5qtzLDPfYY8OBkNYtfH
nXDKx4giwwjIFvJTG+O7c801xh5G9JO6NdOVRmzGmBS7AOLOGo7ct9DIpeA/7a0sKgPEGe5ORjhs
Rr/D44eyz60rfZ0Rwi2T+toEFTWH6hhOx/2TKHxkEZ7+VYzwwAO1QwJGVRAkOlHf843pv2q9X4Ks
ah/aSNSaQnK3xO/sLRjBbjWRE8gWGnIpM9A0cTEH9JBIPBV4D+NOXAFQMjiT79RDycKuQn2d9+lB
13tqvpoAS5dIlbDK0Zxz5HLjkYaKDzwwCuZFHve4N9eaozRPGjsPByka2yb0KEH7kwczMZ32bqZp
gFf+MaHec+3vR5cFma4RJD+lahP1zRnExIGnGF99sMMEBI0oC7lzKhZz+ALJBIERQuoTM4pKyJ2o
y5UjCJzxWw4xl4u77r1zGfbbRqjvkPxNLR0oO/x/7TjsS7/cUhD0excXCw6KjSsdxJCBMJbBBKxo
btSntEHgh4gVF9mtZZm16lPA5gRhp+FfEkQYdP37GGQ/QWihkAdv7o2v1vxwaSk+LGWFn45+Qekh
N9qI6cYp6heq6n2JCm2pRus3jrx10ZYXuBE2sYZseEsPQS03YR7za9EFtpFM2nuVEGORawzaAK1x
ysNwy2WKYz63f7BM38MI8nxpvfHkJ0gfMGjbZflSuelriW1vMZBDwc6lPrVp9oV6EH4tUAWGvTT9
YN2wTc5a46h/rYLkQgPF40dMwipx79WIPsYiikQL6nXPbQpIT18T3jidwmj4KgXfcz20Z6+p5A7X
MbRDEJ1jNV1JRhuYnzE9iSoyNXMr+4v98tTOWXKGhbAIf6II+3oHQfiud6paaEkLW5/jkst3ZebA
6r0aFx3JjbP7kGs3C+Y1W0xKRK1IovIFOCWwzJLBCtOhHA92Qq4z7MdsWoUlonITKl4zxMwAHddD
MQxZOmGKm9ppuQUa8xNPPvUL/T8R2PBKVwKXL5tOHngFHaAuHbSCFfG5ROMQsVemkgRfHz9kK1lr
Dma8LQLGHcrD4xsLlzskgYoW1/lOBR9xmfprBMWIFDQOjmaYAugWhM5RaG/1yH/1qeM3md5oS5HD
pEya7FRZLjKQHHCnXsD7AraAyZwhos5ERlLscdGs1IgwUwtKzEt6/m/UHc4keRpbEqXh0f1YDGkZ
aJNtHCbOlR4U3HlGiN4EZob8xRzfrDfom87WdlrsZUfXIXDeTgy1nCSRJobV/emRRWmjMXg1ihFs
QkJizoCnAFl9bRv1GirZyNKa2GPpQOvR1lbJkl3x/7Vi/gFZHegECUA0gRnDB5cXg7+UW7KbbXjM
5b/Wag6J6jUSutSHHxnmMpVAdtQ00a9OYi2DAbivY+1Y/ONZMmFqlGtrIE6jsqDBTpQCZZw7ZOSJ
pafRHeqxANhvfQgbq66V5zctCT/LeqZipCEFyBDfVKO/Tqj9kL8rbDAaZZ3zLpj/cJHVIGC7hqmi
Drun2TlRnSCanIozEm62mNdkiItb0coX20yaA4N+cMeQIAegTaCKcEkZNepfrbiIkomuM7a/jWeu
8T7BEW9rpEKGeB65Y1dlh8A7Nhh027GhL1Af0/cQcgHw34WUz9KFR9o+mOmIfXtCDqmw/bG45kKZ
uw/dJ28p52yn+HY3etrtSJGtdxMcIqpM/YkFfrPEzuQcBtd8hpt483Eehk5BygGyS4WqYtvGkpcb
JISNf/TJmINRzApuYDpWX13Q2ayDtCtjiPjkAIVJpioHyhUfq9Cj1fP/PMNxDoUakD2ks3+PWYRw
eDAHQM2zFKHYmgPyT9bEFOPYyGkaOJMBiOzZ+bHJopSozOKA+ZM0lxzREsIj8D+kFliQ7oYIQVTO
wWQbKPrSROpLYVnEZzdvofeJ05alU18wRm5plLJdZ6l1JZj3Z7xqy76dVtU4GYCLNV5ME6CXGYqL
6pOrn1obanxzVembuorcrZ7JcjFqBMS5bol6uhtOWuySKuTSx9syPdSs7vsBibFvamKmpp3cvNs5
CadLYjWvULYIZ6pZ1rh68afm3Qt8FiT+NUi7iOl4Z6HgEbokA7OcQ5B61EwhpCljUxLHh5SbukVF
LqvelOO5q54Gl1Uz9hmCClzQ6xXIlAWsPrgk4DT9gCPJd9RvPhGnULKvla3SWK3jO3UFcRQV4PIl
6Vpz/Erxnjl0li4EWPxIOoOE/i3VWgKCs5TKEx06+cMm+2f6J52eyULOmtBSsy4CSL4pJLBH2lik
2DBQasC44FFXJEFwpYdsdrgtiVLkkxET+6EUtabplHIxaL2zixgZxB5CS+EVBw1/ACiG/GVMEH51
HpsCxW6A1jTxEZ4oG/9YGuBNcLv6CUTPhbQAgMbvCKv+RMXrkeWFQnIJFQoWR8M0aTPZsQ52x0Zd
mi8zZR0yGAFe/24T0IfbaABibBXnuBzTXcFelPUwroFSg0Wehl+UZUWOMykxGDAkpf8TW8a2RFLn
m3jUupQtbUC2uCmc1/+GEqD2FilJsmuUvOGMttzlXXkbOwkMPJ/jed7cDK8kmiuLYTTA+MHhS0Y6
4G3Ow41dGrDU4hejLv4509ERxY6j1pzRmPXS6oE0dn7y1HdsJhhyeWViLlKEwXOW8c5omzs5aQhl
UgCObM7ZL/8LQxgWUYGAsRboZZuQIQUpOqDW0da6x96PmbI/Wi8OuZVQjCftj9J19rW8/+xn+00d
Np9N5+J9GtgjheSAMYQRBZltiOd4yCxtZdmpzdebXZsv3L288rr/6GCqilr/ESr9dlMNhYkQvwnZ
86ZEMutRxHOmDdtK551mtZCs6mJnhxxfGK7RxJY2dg7+LcdCX5zHnFUdGqyO5M8+sxAx5DV60MnH
6YfJ1jaubpF+ysr8kMlLOyHp6VBHDkH9y8KFqA+FFciI3tjV19LioMjGf1HWAn3Ca5fImBamusFu
fc5mG44hvgcQodb8laMw/zFIMcLKTr6JRJJmBDOlbXiCSP9jBgaVknhFr3qdvQzwZmGR5j45MuAi
CrRYOHRMpkLm1iuamyvjhyCCZObSQj3L8u/a1N8F5/vCcd1NLuCueh0uprgLduOMAjC0Dgika+5c
0Oto0VOmsUCk1hANwYqYpB+S8hYjaJYhFrqojzHUxzwOUKUwRrBk64yjyzDFZ9cZccz7ARcrHPU8
RgLbDrglcwIDi+peRe22mDAXTLrUVxEPPLUh/pZg+oiUS7dARKRTPHAR4BMxew7PgeThhE2L6DbV
VN3idLYh2p+lJZ8H9r1l02EVK4YGiRTiM7o9sGNlsbUwdjFgVU9Z84PynLerDwxw5MlPRGuhAveG
7/PmFajf+55+V3NRAIjZdNPhZzL6dCXE5D4hc3V946dvms8q4R6tJyeBrkwHn3Y46vEBYyMOKeOs
4GDYYUDw2HdjMzocjbJdmxWeDkceayYsQQOzpebqhxtHEMRQ78ssODfFVjCdnLAlMebflPOfW5r4
9v2afX33WragVkW+ZU8ORXkUTIU7a1uguGEIjw/TmF3Vvvk38Htg1wucDD8jqfUsv7O3sDHfsJ/B
/GRcuiyj5l1jsM92F/ErLrqP2o2BV39N7fDeWesu73iTMhybEfizBd68xRDar4WIxap39cOo2UwE
DTQWMuDqJEczSnKPvmoOdwy9v7TIvvBQHALGFf6EEroP+WUoCS1vlN9ViGvFQGjBVYR1YGJPKTUY
romDurTb+UNFc9oabFTr/CXNx3eTUIKUYE3GTOK51L2WpFB0FmjjSHcEBClxElgeFG6afLaRwcb1
6bFljKxWUisrDeRrIMrntm5PetZJtG/4w61onXO9L50M7EpiIteX2AWTCFQu6V92F/6iib13INS4
sV0H4Y+WzC080upC+Aymh3GtN09a18utn7qMkXEVj8XsZdR44VrkbeC9AlQ5EbNGBhdlz7agatsv
DYJaikQFIZNcD9NECZoSE6Dy7jdGHbcqbaNctjVZMeAHP83CfnMKmHdZ3ax5RTjiDfQICapbpnLR
cwruYcA3KXyJ8rp3wZ6wGJQ+oeiNr79m7lzqFf6L6Pn1T353hgdrLeEZ1FHzsEVwHRPmLEalE0/A
FrzHYEQeXrEsBhLViZ0lRpIaim5hi70vhGqB4VMjKLIh1LXMz8JBaehHMVInIVYjCcpz6usDb0yG
KhAbso/zgWAo4qkt7uCGbPZyhvlWCiJ3H4cPjGar1De/Ug+4oMmBhZwm/mj15CuQCqTXpL21FvuQ
Ejn60ncdyfc+UMOF8bob848iEy8jCn3ecMtYYxNbUFcne07OO+OKyjUJIOugVwWxiV8e9nPpCFjT
aBO3XUE4mm5FN2CV3yo1wUFXfYk5EamH02scStMcGlKT4heiE2pt658MELklDRIUgygMPhlY2YbC
2DHCsSh7SuemGpmChMVKOXQyuQ5JuLDGbNMH1V3URJ0kDZ89JMPpydZ+I/yq5BlTl7ZMAQyiKiRJ
2StIypfWa78jNmsVS60wZX4II8VhroAqoUQrS1iVeqjEJpKgRXBJdgD+ReTkAYTJ1KOTtMi2NTJS
vJLqI4q6UzIM5tb3M7SqrElwxPGxk6i57O3i19e+6uQCs6yv5tyIJD3qsXxLHQPDmm+wUDJBykN8
Ijhzijby1MyqPm/yf6fJOVfa1O/D5NFWVUoJNDLpJszEksgOsiGE4Z8atJciWhha4Cywqq51m8W3
xSKd80P/zFgLKkjIrL7CYtmVySuopIuvDW/DYN+TVsw7NuzDzGaAa9gEkSTxuLGyLaa/7MC5Mipy
2ExnPRpdu5aynM158Y/P7l34Hw07AlGHb3J22GS1/Bv99lv3BdgMt1jJAsVBGHDiA2kBymFbYolC
8mgC++JK6x8mpS6lg/kyVPxQ2vx4W0BZYHq11CU0V3YIDM1rGJXErbMvK8KJLWaEmL/HZZVGG73p
XlzJJgvzUL6oKmRuRtmskVGRYQqjRqeBcGML5q9/yCOYcnhhyCIf8wP44E3YoZ7q6x+vVEgoQcBg
e0GfHzONjdHXkAEIg98a9n1hA+dysjNH85+BRWgl/E+VU6A3BrPWqWMjXlPiQNDjktIh9TdfU9nT
W2Tda1KF/5Jp2I1JDgEpwzsQ9OG6NJmujC78VTK/j0lHKsXwUUL82qlaOYdx6ndRECBpD3X9YHvk
zhECHJr9UzyQzhxEnwnSGtoWQm8qm1REK6XIQq52iBzeQt3JDPqGDIU4xUVhws1o3IMuIRxnzi1M
n3IO7VrwaeVDS9aKl1SrkmJKJRlpJgrR26g+asdUHJtJw3LT4741jCfTH16TKfzneRHYCpKYlyWp
pKvaZokDrf87Ntl7NIN4cCMO68Tmi0+AYrOyJk1sMneTFn/53Gobv8v+Jslk2wBMjMrDJbBbBEhn
ZQVdUdVnR4U/HWGKlBN8ld7yXhy7mDMdA25MQ+26KiAKckDYOaF19D2EXmjZWzphphUIXPrYIN+O
dcZYwQHpEmJGmh9b817rzrukqJFWAuCbwZrLJqWiD04a7q91xy53Hab9aZzse1AhEYNovvJQA6FZ
QiHtWCaJNpIny6KwrZrGX3eJ1sJRaJkBAnnRDffTN5JH1fWwFcv6HocCa7drAzsGmEGl8ZFY+j+z
4A6h9uIm5n5zGGGnAzpKxfVLR1YdrCl8RkJuH7gbt3lIF9ZlyCuZWaF5YsIusmhJvh/jTnPdypqA
oyR+Qhpe73w3oamTJQRHd+JFqNJfQMyfROuUaMhzgzi2bJJHKfmgrKTL1nHaf8IgbHqmdK1ZgNXC
j4YaSDDBTeWL4+DmZhhbH+lTF22nunXsj9cuCL8LtDSgwlHjOOZPmMt96FqYVje+xOBpaDrVaTRv
GJHlNu8x1ifkt+mbzJlkNVUffwY4zpa+sAg26cx0I+Lg2U4kMmJfO8PbXgO7btblPPMyRpWtCYEj
08REBRV56lrp3jZsy+lQmFiydJE/CQcHJTkkHCLGpsIna5jJCyhv5yXeK5Wkm0JY8DvU1bH1bEu/
mk5zG2Z8Wxz4mzhkxgWEjw9P0Uk3GnXLYMfppmvb38jLeXuswT2o1D4RxeIsohRgumrGoxmZgIc0
uzqE/cxX94vz6E/nQKCVz1KE255vMZ/8j9uO//GbnOMBjKX2MeB7CeFEryyrqVaJE38SWwe3kJS1
EVRXNsbsaXpEyJEaFPUiF3o8sf5scUfmuXvkZFz01tBuaR32SCGKlcMva87yIe3Aw8JJbo5h448r
V17dRNdSA4w3tMA6bpmHQXcoWS3W47AJvIDtZRC4DMxPYGPRC7uhXpIgj9ARj09OXpMsIR91uzRQ
KD9RjO7yEcRWVDCN7TpHeypG4yWJejKOgAqxwwNMwo81rEmoAeM2UtAPOs6t3DhF5SAu/dBZnJ0J
iBK7QzRvoP1tjtLqIJUUnOZTaW2FB2fN4A1jhwUv2zU2BpstYHX5F8q7ZoNW2PZN1N2dHa4DeU9d
e59CSnxytCFBdwfGZOA6czOmwLY9ge2J70SUkEPV0RaZTk2UKxkWOA5wTNjucOSChw8zC0Q6vAxt
WjmnpI0+bYOYjBLnjtPXoGU8RI0ZJH/yxFnaWAkIR4vEIZSiKGGJ4I6tpxI/xUGm9iMi0ihw5Hac
QmffpwAqEHYOa9dUCAU7nRmEpbYyADXkgMEcaWe23oTibR6IBWT9ADnehtNEO2U2fwkbM9zgDSZ7
KtRWz950r6HrxL4EzW+OBsrIEQ2xqi70EfGPUY0o1uruHTneKg/FdHNcTOEofe5eNXBMivIMGvfC
ufeOTIobkthBwpBKhmnVodKtW9nwq5BT9ecYBo6v3NkNYvhqc7XLJ2JuFeSdRVCofxb/TVTdIl7p
2rzodUS5EzK9Zx17ysbWf+CtssutxLNZV/dkzoOWqbPTIBow0HGPoDZJbLIagDoTP1HD+G2TufWu
rp3ZhoFvUrNSd2YubsLeuecuJy6wxLdCjP2yR8i7GFaoBZrjiIwbQBSgLB90UDtKKhA/hnWlH4Wt
PVep989Vmdr3HpEI0qrfsVL++La2tCI/PZRi12e0Lb7YpqSH8q0NB99uX8KiIZuStmnU9XzfDvY2
c1SxEK4eYZpjCVxV1T4uumk9atycjpYaS1XmL/0YBUuqQdyGhecu9KT5cMhAWYUFfhjFOdKmsLoj
89e665hYDr7p7N2yfrQ2ux2Lux72owemisPAg++Dtrw4xa3/hTWLg2LQdp03dKt8jL7L1vtN3Ay+
iEbjUU23QpOb1BofXTayAuetstKClTTHzWoQyW/A/kuLpn9+E017NKPWqjd7NoDmpRC2+ZTI4TKM
rD+7dtb3p9N3SJ/qFgxaYH9fqiHmHkr0eqW1rKyVCzSwaHxe2nBOcuAfJSRVbVLqroUwp+jYy+wH
fTOZQHofrOzafaoZQeDO/MpmdxhEGfiND5RcBB9vcaSXZCnxEc3byi5IdrzP8zIzPPi4GzcgjpLN
VOGPdiOimOIhuaad3EWYo2k27XMmuHiMnDAvT2z6CvWsE6JacXX9i9KI5fukGEvsRoNcJjTAGCzn
+EZOwIpelLUt4TN+6uSEsS2F8MWqrb13vcA2WxhLbCMMNBGhpxNUmKTfNYKeJAm0iJGBqx+BWYAY
D+vXCjwW5B2VL41xTsgqQfRaxBsjqgvqcSZkoc+1u+lkgJQbXbiGRXfuAxMJj31zCtjo9fBekHG5
cg0P+l6y45reTeTU72bXyOirW5frf4Iq0fXj516y/A2q6CWtseVHPi6Fmq4+SrrT0OvtjoPpJOIj
t2TPYBeWjCtwFCIPuluotnkyxzW7fHb8Z1jdvypGP6dmz2Hp+eMqi7Hk4DIfFoxn0Arz1/txEXWg
wrAQVAftLizSF5yiPYChB0pjZWrT0iDGtf4PoFqyVkb1YpeORnUE7a0ErRGP7QF8J6NcrZXLzJfO
ClQ1RdbkHKUt6dYRzouO7tirfNhbTGIJVtZqbIFZsnZM2opZlRSqrjxVBEQlcryZLCrj4Mc24s9S
IOWXmNhg4TZ7P2AQ1Xd+fogSukRgJ2ujj6qrFec7kaf/8DRn32Y2XZ28E7OYfw9066Phjn5JqSWp
nIf8iM1zDEaxBvF0YY9Q7GBAcoZ0Dg1oU5b3NpJ7U7h3I+PxVZo9wowgMDZQ8RfBJC9jTsNulx0u
RgxGm2rEdMHEjp3+dAGKl3sieOqq6hupGo5h1zqwhuB+U+E/0D97yBP1eZaX+fLTT6YejhLt1Nj1
X245PnJHT/a80i5maww9jY0PpWjNt8BWNBslkx2U9C4mCFfsOZEfVk/ijhd3r3pSTIuew3vv8waO
fpM8R2zo45bxWq1qBi+TD6qQyZrT6+vASwxmh7NvLei+dJ9+ll2v641bAc01z8LmyQHYwztHsGHW
ddrBb5pqbQ8hDD72tPtlUZNDjdvugtO1gA4k1BNmyZDhWvLVOFARQnOOtpV/nVHd55MsLnZKCZ2c
wshAppJ+IwGAhMuIneKLgfYmwYvPJlAtgqyRa6QIA3b9ReSlJ5fk95US1ZcDw3ERCVftoGniJayn
bTXZJlqn7gMJMfZCP4ZF1Jvb2rJA+TU/uSHWBRzHJnTBzbIvYIyKx5uhwjKUsAXwnSm9/0KsNO90
2eJ1qHYW4LTWmU7OEVIdPoiUlfHEcRXI6Nz0xCtqfn2sCrA5JBjhIwfoGMa7aLLdTVa4SJTy7JyW
FX4sOz9Ja3gzMe+hQ+QhDyT1HBXdoELm6PWbySWAVxWkQmsF1yKoPpT1nA9zdmiB2o5689iV+bGi
BptKuTNKBsAQDKdVNjD0xC8xHDurOlaKIzsEZ+faWGqHnlIu0qojaD1Yt66Gthe3EZzkBEUYtrqY
Aa7lsLPSxugwYnap8so4uGQot/W8KIjmjcCsDwz0padj+0kriw6iJkos1+prBa8s6BjvuEKHsxg6
L+CqdqnmnMxB7NFurUXjnBrp77ld1FODDbYG15v7iIWixISsVWIFVgQYo2NGH1GEv32HheEljZNT
xshRE2iBxsR9mc1+VcBkJGbcUbHbAOBJHx28jslWUQKgQMFpHmj4TG3X/EIIqu9b84dIISzgA7aX
mMjQit5gGLo3I84unoFvnG/St7ON7SSXtNQf0vRv8H1fFSpSLtx9GU4vRRCSx+W99aZ7tFUAgJ+7
IQ9fU/PPU93OnMKrGam3UQ/vMvXfssa6jQQlmuMjqNxzGo1vaW4f/fbGuGE/TglmBvcce/VZJfJp
ImOc4S+Z0GwlHPqJ2t6FeDvEfKUYfKNDo69k9lX717psji6TBa0un7XA24V+8q7Zxlpngqds1r7E
N2HBpPs/9ClztfLNd5JvIyNkGRUgcexSsmnh/YsqWtaQVDJlEgwvd1bMNtPruTNDMlwWTaidKLNf
5Rhs25rJc6qWfbjznZSflXrXQP7IAGhP5/9eE043mt0NkgLDbhzW+lOlk0oFIzH9jmEJcaf8gVMi
AcPs7nYUPCMQYeng5AiHiieTCXYS8LJK3pBKEJdVqlOjtGuZFE+Qo9YVyCQvhN9N3C0KudE7UcXZ
9fdgPWmBfNfK7mxWwboHAqyZEzq1aTvCfICUufCi5mhwHIcFE9le5ieyqI50bImpX1Kz+4y99GDX
4aMopztY52M/dgz9xj/HMb5rWz81BDRZEdwRJMb41+W4CwT/ZlA8ebW/tArznzUrNTXrOLqkszrj
Y3C1q1ZAuD1p5squWnaT+alJ2qeAKFbx3kfiUjUJ7BLT/vCT8BGW7VfSnqU5XBHMfGX0e0mM6rhM
rtPHNOX/8qJ87sLNCKYCEu2aLJonXkHiM+MNVDf+N18XXnCf8Ugq7q9R6R0yfDyOK7aTmW6rWTkT
bJzWL5HdNtdCj7bkHlVtd5pK52i3/cby1A4m4t4ngBrh1hKVwtpvXhyKqHZ0KDFrdCYTXCZmDBlg
5Hkt/SUK78xNuBb9qkoxMJRG+KUYBuAStNfC6hi96Q9W/PhIWybp082S7jpJ9V2l+lusG5em0t7w
ap5HNh/8+cO11MOlCdNmlvOIk0hdPFWdCyUfOi/k/AKiVXvujGZtG8km9fur4ahHnuSX0f7/n3uI
pfxD12ZH/F4f1jO07hcvzy+5iq99PNzBpZ37pNgbXnejG1kOBgIc1znWenNDj3cN8+ktbf0Xxbqi
Mc+aYgOF8DcXHQhr8RAxvt7uJAJxEeSUMiVgTWMf0zG6qpBvXvVndFz/TyTumk1fazd4+tew9s4i
dT/mY8TtbZYZxCTy3Y/YmcvoLRrC63ySEMa30smZdSBDvw/lJaiT+2Blh/9y4pcNVunmb/IQmSiC
uMuEOjgdzqq4NHp/QlvvNhcrf6OJIaOjINWxPpDjMSHZYeRQb8ZIHQUhBG0SX0bQp5U2Q+oR9cXR
vQgIY9a7c9XhC2Nm5pbNXjd5p1hBhhftOZ02DqAAt1PX+Zib/yq7rVc2QG+y798qpCHpYJ1wj1yr
JruwuLnaIrraKMaCPriX9fsQDWfd5mRsowcb5EvXQ3lLo3vsmSez+k277hyG+aV3YNLPlDF+sKYJ
r1Iz37B82Zl2nr8fb/48e+aUVGX5cGvS/CB71kxDehmKW+rDWI+/QlUfWuWdwya6yzg4Zw1nNF/K
4ieIgQMU5Xma4pNvy4c1dmdIe7f5FzD/9zPZnLR+a8sAMixhR9zTgxwfVRQdRy46v43fJQmRo43W
mFvvM7LtD8sabvMTpffuaXR+VJleaJqvbWY+Q6+7uijsvSyjCuyvNP80H6iOePgiwCGwmQ4wWF+k
212Fy9fC3Dj/WWpC4Ku/6i5HuxzdVTQ90mJ6mX+oieRG2rfGqLZgQV5YOb4SdX5Dofvx36UjnA/D
GChhWQyHd6Sht8hxPoBTXq16bcnuorriO6/Hg2P4t3rA70Zuuc7kmumf8gayV6rPcOrQJv/KuN9k
Hqj5OHydv4WMfGq3Pfa6/zG/UXxWZ73TH30/vAIEifv4bOjqqaxeGtnfgAd+O1F+oZK6sRu4WhPW
O18Alyku/z02on+bf8mBNZJfhnyBCa5rak9e2d7Q9LxPU3+NYTMjqfkoLKpXJ7tUqfmBXGM7xtaG
J5MLAlCA8t+MIrtkvKDzPTmY2Xb2JyS8kWVManzbv3ZtdLWCf2CmDqYM7qZmHVyBvYh/jcXnf9cr
UcavnWjPQ51BM8VZGQXb/1F3JsuRI9l6fpVrvUcJgzvgWPSGjAExk8EpkxtYZjIL8zzjabTVc8j0
XvdDsG53VbVuybSQTOo2YzHIzGQwAnA/fs7/fz9Aju/CSt7rNzXXj/7Gj/2XOvt18vsLhe6TAFIR
+s05GvjpsntheHhexH0MtppyQp6dnxzVP+lm/KXjltOEDafhAirqRavHK8fdgkEblsmlDFme1u1t
dFGDNliSLJRlKGv5+XzD9V9vz5M4E61/Dmb9I6yCKw0E6rz35bewW9yVqfko7L2rgjND/KcxCJ5j
kXwxQ/0t46KoRxu1d/fSdj6GkflATtS9u0qb5kU45qVm3aqWAWMyuU+j0g+ksyJw91TN33CosSwb
1QicPL7tFC8iCF+Wzcs0l1PW2qrz723Z/DAAXfWcn2xOVAyPglcrk5uOFTSwtGsDZg9EIjBujOis
OlmzzYqZLDPgT5p+qkDKSzfw4jzaxtSkDif2WHbHxNGeEVbsQKAdGH8cpTHDvk0B/mRUlcnjsrPX
bua5cfMjBLhYRM52sINXQ0M0pRniApL3Piizk+UsTpa2eMCJOsTGR5dq1Ekmy2L5PIr8u6zH18xy
fjZDf8nSy6i5V9sPt7pt3fmif45NVttEHUtLbYk2uXMZWhjBVd6SbSw4wI7nVCRbTAVIDqzAathH
KCvhoAcIzvGfGW7pKR17Py0vkoQU4iJ0LFu/Fcc+4y8gdXLyaVVJ8341Ia+E/M7aIO5ztzvOaf5g
QcgtlH10YhglRXuc4l3tdFv02RedQd6YbsKHjpbtmQaql/rdEbPPcXTI+6BR3eqHCKrtgohpho8S
no4e9ddUvnHXR5cq2gjq4cXIqkifA1F9aIMeITSAHL3a6ua0CxHL6LQlJ5uz3/QaBNFxgDJEp+68
yP98SAXgwp4NACvSzFBL4V1MV3X1kxkq5aUEFUwJg9ZT14t9FZFuit6iROFZACxdXuelokSWqLvB
EV37HmT8ndnjgCZyRfbJOaDmUPJ77DZXGFDXLp4eMRsgeS23rmRNYxDelxdohA8kU+3whzHMmVF1
hjyTgFECOol7YSMk6n8EXEUY46+y61+Ktn+yNGSRcbMq3WYRNJt0PeLHIGW54cclX7JJI5uKyqDW
om05Tqc+zL1ZoBC7OF8jsE6JKg8Vra3Rdn+KJt9LehO2NMjDwS+PIcl14YovhWtAQnmdqa3Jctbr
P+NGEeuMHMjZxu7JXEzQdrhrYcakDCnRadBK8O9h+2zMBszK8iz5OoQ+INsZeA94IuW46vvHBem5
gH+YBN8bZI8vTyZYqG/mSw4Qs6VxkKHR1TjrOxmdsWDY8K/e25ukNzfw+XfRFNHCVntLy72Q+KWe
5q3fqB0mqRFMwWSuTQcy6IQliNhnrqJmVZvpqrmU4OdVNK1qIusFIxrfX25cPPuj2gfSr++FiUGn
3xWZfsEgBqCTzPIq3DaEGRhy8gC07lqg0oIEe9R7KEzXSWUyV0R2SGb6HG9qE18OSC5K0kH/UJzB
JTdQz6/kt+zcHxYSV5QCXKdIXQkMUtNVidPyCvDZUi8v70IWCJr/9aqd5hUjvatyxlctabaOq59c
118X61F399EsN3QVAPyl0HWG0NOsfMup/2seLkc1QpES8TX2rzFSpr4Qe6cz38aL74wPKPu/+jTM
OWWVPcQntXH0g+TWn4vpVDfjM1qyowqyhx51QVnrjADf0irdxTE0Lq6CVNdOrDcxFqEfg02rRhIC
OIvpEYE8Q2qOPMtk1F6sI9Nqub5dSs6kgB7BhteiwQwmn0A3Z1cnNOwHbTP49RbYDn6tqwJAdMcp
9xQY7HyDeSEw6uyAxYyr8YevuwyWpz1kWLpcQCXgiLgZJ3QJmNU+GhxX3T7xlkiaobxU/vDEwOTB
SDSWQP0kywGRqrhHg0tICs4nHDtLaVoFNDjmDW7j0yDlZvk2O/pKxmrndGxr2F8yWBdmFpDohNBr
IIqq4aDA44Wo4Ne8jfmw6aG/2oC3BEl+y2ZwHIDhgnRHFXEGM7xFR72uAQv7k+uxA62tnhzZYL24
hHAPr9MmXWkZ9BC+PPNia46/5dY8M0vvWQwWybk9fV80FRNCRnzB22UjHKPkEXbZw9SI41jIzeiG
B41+X/hIR2A/iUvQIxYskPA36pwJx4uN8hLF1sVU9Vb33W0cPpVMcK1gI4MNDrp1S8NKa64kss0T
p0FZbiciJey5gqgTPJZsewB4klAeEXjSQSPKI1BAA4Ntzbea8mTyqtqw0jSbpTXCc9nXK5xTqx5h
qBXXqwbWqj/2ayuzjwv5YcgE3S0QuFqyUzoK1jE8xrwE7oBnevLsQa6w7b2WMW8cBR6J8gwgNfK8
4SS5zhMj/TcAZxCwUIp8Xy4qVZERhyDalDs1ZqcpjLYCOQphIz/jdDfoDOdGc63npWeM1uZ2OhTt
U8BRJkmtL1WpH9oo3GrGV98Pd+RurEtJH888TlwqOYdEhcNZ9t8yqZ2ajglQnZ5SO/eqnZ5YDxLm
lwm+0yK4QXT9hr+YeUOLaY1lh/DaRc20czJ3m1WKbODhvv01PqfaWnN48chUx2t4e8n5WY2YVz5D
OXqLsIQWUB/R9TiTCA9LwTPScbjjWnnv+Bp5eFuAT3sa1Bu/Jnatpwjgv3Hkr03imlTxNbX8jV2o
3agF8CmsS0O6uAr7x0jrjhWeQzpkxNjYTBDEJhJwkPwXbUaJERJAERYeKpm7brHkdTqthHKzLMx9
13th5HGG5DWpyFBhrYaSJV1CZOnu5SMZqAls6RANLQkmvBrkgyHZzDeDHR5hWmwFiG7NsXdtMHhK
oVCKuo2A+kxY9jnJ031i9i8lY7hkzneO2e0SjsqY9NmuzUPoQ+4ZAP8BlPONBrvAuJlyeU4ZjaNV
PDZRvwmb+aOta/5cRkcmeluu5KSJFo/NZS7T01Bqj7ZLrSUQ0qJcaWoA0j0XXW6umV17KMbuDKLH
zeaLCXB36JttbpSrLPzucK6DPJDq/ipWxB/nG/TTWzpJq+WNrkhA6qLMm2S+JzyImiRJnwPiYXIp
LrpmrRFA7Z1abcuC7Csn3cMa8OpJ3/oRXjVfEWrJHl3VF6TdFz89wS17iKJ8F0fZPgvGpzLh0EPU
0xi5u1qksCy1Y6aB67f4SYhsZnydKdIKnbdhRJNqzgpcJCNTSm41H9up2E2AWO6bFNWWqMRHasbW
FoVRAccMqQqxVvKhjnMy3nr/xYKpzAnbajakTqmQxOmSAXHGScBHU/9/BB/y/xUZxADa8V9u/JPf
yCO/EUUWAMrf//b0Lf+307c6you//fb13QdIkOUvfdJBDPMXCYBDuXjzTQveBfSN3+gg5i9CF1Ln
f44N5MKV/6SDWL+4rnANpUzLFAA8QIo0RdeGf/+bsH4hipDusykXW4wFU+Q/ntxDkU5BkUNUAd3C
k/3t8b8hAH4oorxt/v4351/YIEK52N4NW0jC/Ihy/iMbpIWVZ9oDglqg2Ae0oOEhTuTOsUmTcfeD
Q0xrprDKxBxgCW05xtPPJQXAySETj3aobzJop1ovtwE2CYNYQKYJ5eYZ7t4FXLNXjPExq386lb4G
d/dWuUB/nLH2UGoUAoxoBvvWkYTPYjeBRlz8yIJvg139CF1yAOoEf5VCtGGyVTVzfYRTSDloI0ZQ
xoqJsgaZEFkz5jMGRLjozIz7Ho4GIgOvtBk4j7rzq4NBMoJL5BlldCgqmvr2tIHZkN37tTPdM6h8
jzTDc5/tIDuNQfurDYoEs7y+rdwIjP6ZqfjBhBks6XlnmdUvm+qjDSvEifTV/93b5w/Enu1/wuj5
f5G+Y/4lfed//Nf+v/+3jz8DeJa/8xuAR/wCtxbFMuwwcJu3i/i3W8z4RVeOIXRdWZaB9Ib7KC/q
5T6y3V90tDb/uK+k/MWypDCUwz8DYcOR/zv3lWVy33zefsv97+i6zT3FDcXRS3cdBIt/vK+aJhl7
AQOTK3tBbJCosg6NvD7OTWOd2tqtVrWLQtgK4QO3cE13cliSYGMlXwMHvmOkAaOObJU9zIwKdwVA
U2YrfRJ4smR3JUhSzq35YtZ1+hgk2s6fmvqeaAL/LBFUcZHnzROw4pw9HBRkHpnjHlwnqFFI/is6
AO7971a9/8lCIv7lFzZtKZS0bMkwyP6EEP0OMmSMVQFqzgzXbaDn6EK18cEd0+6YV+qEZrOj3foj
Q8oE1ddqz3zFcCOQA5UVPpF5k2PsPbDkQOMmsXo7pwQDqrgG3GJA3xbET1568nF2WpFe8yVBPWyo
+YOeXdMOuH0DoMZeVEYQJujUrkhw04bB2plOX5Ldkrh3E9HhcUxpeBc4ztLLRDXIN18ZUIUJB5A+
yKRHMkH/9Nevi/mnBZYLwTEBANsufiCy0239jxdCXGLhJ+2sXckRGXYsU+uIo6vbTAqGgIz9akev
4iUim/S9cUZqJKVeKsPSYXVEV8xnOeWT2R7zsG2PDQaeYx3VQOxuj28fIt2OvCG3Fcur8ZPQZuNK
kCW9O1wsa7PktP7Xv9HtGf/x0oZYZUhhgo+BKmVZf/yNcFaNI7sJoqEo9UimQVSEYwLJUukQOEWm
t9+FiHBz3JNCLFVl4Vz6viD6RviHf34oe/Uel5p2qFQhtuWCsJR02lQT4ZbB+U7M4hSewrHpr6oC
LjgEwUM94yvD90g8QCOmEwlC84kYunNNfIKXzt0VwfC8TREaHMC151u7L78kRhQSzi6Ck5vvW0Mt
eod2sJDTQkGyY/XuEsO6Ip9aekNR7Gm4+ycsZEy+J/RZtN2L14Yxb95ST3VFZZwAtuM7GdB9JGOl
vZWReZo1q/mw3PGNkDLvr19ucykQ/rCUGGzyLhcR/DD+/y+vtzsnVTKZDrIy3y33HCC2OvlJUGLS
9qqH6CTqPPiwDbfYzuNEVrNW0eeMaVz2IWSZRo9rz9UH+qAub4QLRWqVD1H2kk5MtgVn928q4TAp
nm/34u0DMKDprjZtbQfyJXpiONUcm2n6+s8/sXAi7nqjDvYD9G4K7v6Y9K6J3ZgWEBHa5TtyW8TQ
Znmdxtg4u4TmorXRz1rO69+m8yJr/Jmk2B38xBRe7ZczBpOp+orW/BXbmv/YWRa5G8Bf7sbl68pH
RTVji9xXWrO3YgMW/jWL0vScR3p1JvBxo3qCeG19NDmSjTacJOcuLs3+gGGzPyQ00LlaO9xPbX+w
oIQGMjpQwefPIqnUZhjNco+LJr1YNuYS5krBN2zg6yKrtA81zh9AEOsX6ZbQX2UXwcDU8zP9L26D
kE5NYgY7y7T9j2zomPOEw2sAlBjWlzN4Ld1SRD7mA/PnL103GXuBfQZNb7AO3bE6dxiDymhaL/7m
n6NjvXeYTlphu17ktM7JAmN/ClX1gJMagc1ifySKNPsp3WeJkM/TG332nCVRGRX2uOlZIptW6MdC
OMNBH996+9DqffbNx9DK8DZodq6dWy99WPJL+Nm3bgEWMUzPoyw99KGeHATO0M8Pt6/ZLrN8x56R
oOfWNW6C/rmHEUcgr8FPTuc1GP/oNRuieh3QNzr1ZAEimwUbR4jI9NTDT7oDKtV+jNZzi08N4kTw
MYzjN8eV6hV3HMmaOB/OvtuEezgXxraOq+5xNnHPQP1AW5qHuIXQxvX9hKG5R0lZubN8Y0pzj8Zj
+p64oBXLtMseNQIQPTUr23ONqDhExXhIOrwZwL6lNwqdbEjTeYWp2H2nW13eYQuxH6eookXcaeO6
ZbvaNKVLFw8HzdFBXX9EQgQfImzPydzmu7GwDE+O6PEnxzfWRWPLq1VY5DfjnVuj5tFomAYkCndO
qJE/0T1R3+PKseoVkNT+QjvWJA7sJ5yH8JBbTciMnw8aGCJemeVTXVh8evt+AjzgYLnDr3+9ptyW
6D8u4ZJjhTDMpeLRXUFZ9Hsi4EisnpO4PKVaER6B7cl8aU2gJS3sFhzoXB0g7gqvsgLw0aHIMOGl
K74ZNWtFQmsL16UZSuulQ6uPeM8hGQE1h7gk0jK2Q0ZfyMS6j39IAYf/XHNDt2ZNcdID0qH+VULI
9XxdDCw8H4PojZPeZJ03Y+zazVk7niA6aZ/V9X961hF/Xkhx2EndQoYgbGlxdFpKmN+VKGTBKKdI
ZYdmdGOW8wdoBv9tJLlnm1l6gnAq1t5kS8BJxuHsFJLH8tbFOw25MUD5F82YpgMDMo7Yel+iKaKf
fS9bq135x9HVzTOAN/N8+6xfHloFEtUqwGqJt0R5RQlbKy3gvwfkbJ0QYbRvwXw2NKd8TahUL75l
veuTiVGEl9wNrJM+W5fJKsInYq6/sg9+nwmJOpQ2rGY3aNuXxCFYrau2f31tQJf843ajw/aSuq0b
ylpKavtPlStrOYEYbTWumpydkyBbrfQqzmN3Q9BNZxEq7RUIC0klqWCRMvOtYdFwLJ2m2tA1C0jw
3SRxw01Vw4kd+4qz4SjCTVHgswzKeXyPE41UjoZcy9BQ5r3CpXTyMUcgRABsbwhMmRBU2q1EA37X
Tvl0FA4I8LwxMJrwgr/M4fjbw1hiRPOdN72zD6I1nRNWVGT2BvHUqJnKe8PQFMmucXEt3Kp6lro0
D5QjFe18c36uK79+DB3SPJdHPmHnz1rmrE0iVh9dP9Kf8QrVMPtr4+AsD8MJn3Q4j809tCjoPbNp
vQ0moKlwtubT7WHzBuK9/V+VADYw0D+UALqNi5/2geUAE+Vw8qf7VYM9QIKJka2g8UKhS52M5hBx
0yThDf19E6lhp+fFeI1GdagcWP0pb9uuyhihdZ3lPnfCSBGIEl+VmG16LGh6Qy8b9XEXZB0ss14/
Ghh3nxhKiR08a+g6Qg+fFFRtgSgBa4dzYD2MMHjU8mkI5FrU9L6h3T44bogbo7YHz4iQLqM0j/aJ
AalN1OXkmctagtITqFe5wC6VokFljPIJR+iwa/QRVwlZgLlpAgVVNXbSJIzWLivKY4Hzw45tdxfJ
1NnpbhN5GeEuDxhH7m1qn0MC5eIpH5px3RQf8dygWnUFGkIttnajTH/0Uzpj4XCDE0hUhodW75lW
rAG4KdzL7UM/I29hA6/LDVl73Ts4OKaenQuLYgi+azJzn6rBJSYDAfCK0Qali45msdc1uuxZKr5Y
C12HfvzLktBHn5xaSNMresGRPW9aONpb0sST9W1FzVA3bwmeTdZtu7BmXFHdW+VY/6o1zVOYwdJD
M1uVXyPJfDKu5UsX3xjQozhzLPxoEI7shFZnZ7dCKGGHX/wSN4tJgPK9FuKuttqMf6LMsZtFGQar
kkQ/lT01XVm+mcItzpAJwNd3/XTR4XUA1JL21wRfJfMzFux4kT1koGm2liBNPWhL+4Fbw1YJtXeX
wt7C3djs02R+TDvfvSvInV9NkVtfoct/KUaVkW5b5qQx980BkZJ4rsuBSSVfz23C03p7GpCUOX63
DWuyfyLdwKZtT91eWUP5KkTAbYlpGY99ADRtUOP0xWaLt0ESicbumI9VzTUJzZUFZT6awuIMidG9
/62iNzBOyLI5EGSov8+RA+3AQlZTFwe9nZkv4ZV9I9vz0Uj52XZppzhGS1queQkGMh4sc88qAf9v
SPoHzBniZe7D+a72s/iZWYWzFu68IRgYu9gieahcbMbMUIdvbDd3JP21oDsAC6QqJSYJPiuScPbU
20NzfvCDhIVtuRXyf/yBLre6i9Sn59lxNKJv0nZbLndul5u7mppKQTZ/FxISPplnEehCwS2b1mFy
QLqV7ttYPcV1Uu1s0+pZgvWLkslwHlhDmWwGUfolFWmxKiMrvkDd2zKjYfIY+Zxc9KbdQAZbgQFK
AAfiXxgK+Bn5kIhtlavhBJ7yqe7KGQVonjd7dzKzBwD7+qphCE7fT49/4GDF47ikqNkb7s42dJaI
I2610cVhrvTKZAzBCkIwCp2+aXxQIZNiaMiXbrnnZrh59zWHpk2R1QAolj8RYj0e71XS1T+1qSOI
fmSkxkrnn6kH/PPtsy7CBmxH8ATM2tj99cZHes5yFv99WWTYypKWa9IPNQ3Ml386q3cQ3hwthFzm
3F7tMLGtoznU7lavWBiqeO6fAbNUJ4e0wJ7Elmp6UATq+ncBi5hPoEbNvf1lYViyVya/ula2KnBQ
m3PfnwD05w8EtT4F0VgkyPlba5UsB9VxqnwKdNc6xGjDI4kKEIXy2ZB+zz1MZ8J360dj0JlzlGI/
UWJ5hSA9GgcMhyiRv9Rt00abwCTcSpK+Mg9vn08lqQLe5w4i+qicp7QirXjooQnUhltt5pH115dp
uzHz3v5CDDpwA7P/Dq7tAfP0R74oRWD2llez1d5Vyb3rxMnZiAfOS37M4DfpkmNPnavNOMZo0Vov
JnUwMCTz3NjQDYJ6mL40M7hPH+IzHVheJ79NOXzy522rC5/AvR3HMag2MdEH6JuBPn+ug22sKy47
rdi1kQjv5mmu2PkwV5Py3l6J8rM3nBBgG6QDYIQsuiZqMneRyrq1nnYXO+oRsSyvt6/TDV5isZu+
ST8m9qrT5zLp4KUpM5rApHvM77LHeubWyEBnogA3el0V66Lrw0eCv3EsLbCZpuhJJ5BBe2Fu63D+
jF/NYMwuSvN/WE5QvhVdrnljrh7LqVRipxTITPAC3m07jjMS16YiW8GSFvuYhXvVtybR5cQzeLld
1wwTJyBHeuRhNYUrpsYfIUXsQ2PPH1ZlqF3WNaBjWT1wXGouxLjbVWQgRr7dZ31Kdek28tzTT5uI
5r6/XTbtcu205pIIcdsd8oRlUjcHnByTnryFZlsxHKc1gq8MGB+8RmM12wlH5tu9TP+f1VhBRGx7
fnBdT+9pHYtdPuCDInKBUMk8djm7SvcS22V/yA3jnOc9LTs7neN1gg0V12/4rZDpCDszrlH9RUPk
JSwUSxVAFN7sRTXYBacqxVkuH+oKs+h4W8emEq1QalJQLDfK7QNWf2fz+d2i6otdHtvwgShNNvHU
NGvfjBcqdxeimu7foG+NcOKQq+GxJOOqx2Qa93XlVTMrNp0mekJ4ZrZmMl2MCY17wOjxq23VmzCe
sx8ZTaB6AIK0dFo+P5gTHmUyNLuoW9Ylq8ITMYZn0xSgCGBf2aIQvwbSOrcxm9pc6XcWztABkNrW
cboz7meFZJGLeKTrdWx3mixgKBadeQ2l6bwwmEeMh8GCSJx2h4WhfcB3CNlJ/NSNNv9WVR/N7Nin
0nD6TdB+T6Vq3oMwCjd+RuStM2JgoVNWY0PTTHJ87b75boUDDHMRedGUZevE8a2zW6DgMAMUVcRS
ujRATWNDXUtsyCROJe/rWfkpqbNtw4UyEgSKV4EODHJYVv/bOzPQRTDRnKwxjoxewnRmmxcGgxUz
R9U+9J6cShjq1nDKMNoTVtOhyvESt6S35xq1wyhVWQgmItxnVet41XKarKfoJZ7qD2yTnEqFP7ur
Mo3xG+GxuuAnIEImyuXaxYjpaKN1pSwbiRKX+T10s8KTlamh96allPbO4+zk1y5jxO0U02sPeaaX
UfRd07ofbGccRbpkHdpq+K71KBwKp/le66wyZf4+EhKxSyqX8JgwYoYrpbbL2hanfm4oXgDRaCaf
D4guC6Pu11PZPhoYyb9+3mIybqYHuVQ5eZp+I9oG9GLz5bZ3zI3jenWDqP1zKxl42WNnwTLwhBSK
o+7pto5mCa3GzLFClDUUK8tSafSvsz6OO/ih6rGJaB0XQ2ghoOYKHJPG3sNdwLEUrj8X0A7QyxFs
IkIIG/J8jWxGH6PF2ROetFLTn2bXiry4FM9xjxeLFU28Bn5Ope5s8aOY52FZOLr+uZiKb8LMnI8J
U6Ew8NVnkzsfmgDpFVFz46WxquFqKfngiML94hYteVL0hbeVb6svU2CebNBBdUYWXVmoaGeNlbMx
pFNd+sLiWbBr+IHUD1PocOJGsHyJihw7fS3iZ4y/M/dyah4r2Wmvmq57eR/WW3qAhIljag7AK3x1
3WLYJGRkAYBDmylM4PqCO8hcTopZ1bvbaaZzVNcSzTv7Qmv+7BpayZOwtrY//khQL6y1VpBvFnIG
TVku7sOSGHm7y+3r58s5OEm0aUdzuGZteTHE/EzR9YTEtHyjNUoImstxxAln7dQZHZVVC8IXqSRF
aAH7flc2Ei0RC4Dyf0BVgFuUmRYXdDp7OYTeQLFb1ogA3vXiaKvAfKRmp/hyYvvVn8McU0JN1zOI
nl2AOa1Cjd6DFrDukzqCDSs4j0aWhsHVikjjrO3s1dISfOxS/zrOBb71qrf9Q2YED7ejisVsdiq6
L5KGJtlgDVgH+nsKRMnQXITru14QtwBInPfGIOKBLLjoIZi57/752ZBLm1aX85PSfzyZsI03tZH2
hzCMfh2qMH/GpmFdA2lg2I21Z7O1upMRaqzyy0VC0HaExbK396YRGV+SFyfAu1Q0ycNMU2kdyAa4
ShoxyZrwRTsojw4Sh8XqsxulxdXCIrHFJYQHQ5ncqPtSkzEMBYhpcDWyH+z86mAEmX2f6Rxv8g5I
2q2GLP5RSBpZXN03IS6Xz90weAV8FYzUwoUKk7fbZ7CeNmNdSE/1JbVLRADfvZUEB2BOGGBuO9qy
aFYlwYqPJVkAu6EyZq5KQaTMFDcuKE5lI64J6xclww86h2DAlpWCyM/Hto3LECnjCJFg0OyVkM1a
c2UPKF/U6wbHzn2ienGOZ27eOCO9w/YH2AuYDOgKP4NeLSBWuK43uZwQdV/7iZ699VpNHeEyTV+E
3d/Jyn4rTPII/NBO93o0HbpZavddZADIUwoRTrfXg3ZG2iibJ50bVZvrVQnYIrUMq7obYlDxtw9F
9FjLXh6SIDSO0gmt9edq1+T5sA4rNznazpwck4lMT2sc0QEu5jZ+GWyvOcuUXpxpyNj7zNeuGWO7
ExROdK6l230rQBMMbeJfs8kA1FZBK+/JjX5VhKiDZOjFA3zGZFsnFHuZFTvnvkpI9yK4Zk8IeH0l
b+LBBVg+6ekL3djwjDfcE0nWUg6rYBdWVvbcam3glX323dfRIla0XvfDXDlfiMA0m9g4TjNfbmtR
H2zQQveptPPXsrncTkOJBs2vshHnFTJ7nFOUxLeiEXQKQUc6TY5W9F9VlMSnlnneqkkdjnIpBxV2
CscrZQ0/LhPaPumTS0NpeaJ3Pe76YTqMXVCcbh9KdbZIJSzboV0FfWZz8xBmSBrFBhtp5d1qPMc3
27ONaYFXmRCxoMt4J7DcMvEsd7UbQXG4nc/AwJNVXk7TGVLRd5AcPENLTeeCXvp5hpW3DZiZnYqC
ENbUH4ku7Hq10afpxzwIJtT4ZNdpzLH4s+rLnIQz10D6aTsMywfpUiFzlq1K/1gbw4mi98X2qQNJ
iZavVfkycBm/KFBSV3iMAAGmTV0nwTmwg+bRH+Anz8Gx0thqqqWbxEEbs3KPG1srNEG3PKxOn7d6
mRgdlFU7h7JzXzqd8Swax3geovJBJ0VdFbX2ECVlsaFQwaSjwVPEs0VtTEwJ4nc9OhaG1q38WjqX
CMzVisqK01WqkJNUIR0n5dggK91WnKZaEE7Fnqds+dLiiT7cHonRHY84BfdRWQLwR9+sb+sajFDM
v34qbQOUKb9CgC71SS6/VTGGlyDCxW0NOiqSW/OpcJGFkb24/2xIudWrcNL4CSUbZwvXJr4RQd1d
25B4a4eVtrldXSSLdqo8ThBLzjoI5acy4GCfj+gPNbedn4Y2pSye4TKFPg/TwrfAXbThxqAXkG/Q
bHv4Dm37a1A2KHQBwxxiKjvmCsun6e3T0UbFQ85I4XX2uNMq13qLiKnchRopA2M1fU4CEBAVWzet
UdKa9tLBYTZYpqFWQs/ObVTNTngfypiaf0pwpbul8w0PR7bzsUwMBQn3GydRYrkZKJvqTuZrjo/B
HlaSpOBsOAksXa++Ea+2bHvi2lv5NhijfnCHdOMOFsHwbeEA+lpgRsU8Hg2tarwmJrYjGXkPQ9+F
7qkgA2lJcfaNmDSNkUYyys7pGs7M/meuUE/0crzqzhgAlknuRk4vpMmXWXcvwnYLVAvfH1EXpKzn
HR4UQL4SjPNHF5J2BOubmIIcpWUl0OlX/btykxSdacoSaYXyiQKJjBbQ5p+vQwlSEb64sctzyiGb
0/xbMfovOqjrXTm4T0gIy2S1oLaiRp5SFs7t6CQ1mTxmcW5l8pNY6enhswiwKjE+JJl7glr2rUn7
6R3GAytDQ5fCEAK2YNmpJ1cvT9GQG0DkMxeGlDl6bJHJXYpgCQNqAmJbcsEWScX5KtS+B254aQKt
fGbEnR38YLxMNk3hdYr1+a4zbN5MN+J4Rzv6iUKzXEWJkz3bPRP0ygXOFQ814EZFVB6dsPgqCpOf
oCo4L8vDJcPesOf6vtV0agBJLCYLP67uIaUlgCUFt+Bsoc+PKpK7TT9ZiaA3sYtxfbWUNI41iF8n
hgr8i/qFxAKHIMWM2sqnHROIeV1CrFiROTecLdor4FO7kOxrYCBQJARHtmKd3Q6htz+yPEzSFh1Z
jp7WX0QItkr9A3JZtQsDECyN1u8ixw82Q60V3wjlIUpz/qZN2TNznG8BHT4FCnpRjqg7ivT81Unw
UmUTv/7skFAxdtJCOB2LU1f35JBDUNgaefmtMvALS1/Kf6frvHYjR7Yo+0UEGPR8Te+V8lK9EGVU
9N5EkF8/i1Tf6cYA80IkqZSqO5Mmzjl7r405mVf96Gdb7FQkocixeVw+4A4o0g5MMoBxOROuIDdc
lk3pegd4V9PJr6OTkAwH146EKWVDTnYiePDzHRhfPSpVqxowS+nM7AxR/lNQwABEV0SuSZOOV9Mj
bGQlXG0FaDHeDq1Br2bkJFtnreKO0d11FCp3iA0QZZVPmzlhalIFvbr58VQ+5di2lFsnn8viheQT
9VG38Sa2zegtpct7yduRtFxf1z6owbYO0dmR4QYAjaHuQMZlWR0U8WUyahR2WgkioGiiq9tF/2xS
IiGDrAwf4nT4oSV28MUjd4V1YsL1Ok8GgtlaIYEmyiHUfysQt0wWzeYNbQgjTHu+yPyxI0RnKs90
uDiFlpeGpM4mmJSwADMKkl8uEOSexSbTJ0WMkA9UeNKD7KzapN+hVu8O1URQ5ndHOQzDlMnVY+mN
Fd0u9UhAAI09lT0msoxOuu2ba74bOIUuHbyzP2/G72Ug5FDDhaCkTWF2N4wkO7c2Puou6b3TxBfH
0DlNwFnYAK7n24fd7OlKp1viQxnwL+N+LMDvwWSre4/bpPJachHsdLzrMvrzXZKEwnzzl7PFy1mR
GT1RLJL+fDfSghskFYrBA6IU4s0t5LRb7hyuAa461D4cBNmH5TDZ8jPLcJDBzhxt/2zSbY1V0n9Z
Ij9HwpWfmSTpvYGVd4Qf765rwtx1nnS4x3vr3I5U+h7NyGMeCrFPJRiUrOHpZ+t1+EdoTzHYYtFH
9X8aOCrydDhyIl1H0nWv8dRztiBSIfecXTGWlwSe/cq3NdbcQxZB29LGdsMgnJidrDlLGELp/Fwt
K+f5u6soYRcbhNPC566JD5nrmJETRkl62YWBHjsfvGYHYT+44vx254UqMqlkQyIucNF58eqFLgGC
AjBvogHanRs0jHyya9J3zwjz+rVwo5KBDq3rZXBEXk+6/p6imVGE6D+rtWue2haRHvQfUK3q64Zi
V7aPYQOe0bPD4ftVl3o2SfVddcnTA+t+SL9Zbj55eBawXqg36Bf6rQuc3yqgCUwPUBwW7dKycSa4
o46w840W+yYsUmghS3vAJA+M2aj48A0oBkSU6xhLB4PickTm8V7l9Wsyf60J38eMMTssz9yqE8w+
56fmWF8qGLbPzuB9soJiiaoazOkwFcLKEC8lFsT/vlKKYHO9gdLV6ibegyJkyJqbIeoRHAzzMQ2D
k5qLyqKXd1MlNDib5oG0yOzBGG5a4/Xoe7T++N3GtEf3jJqxvMWGuSrHBCJHERTtllzibDOZQXVw
wwmEwlx8ELQmLoWm/3b9lsjd+blE0Ce4tEbiKtATd2e5vba1LKs7NiEzraawmsdcd8r19xjLw7EE
sN6CgKyiYx1aLYvnQnuUoYXPPSIk3Jxk8Ii2Lrl+d2cqI73Ec9EnWFrDjG3ah2Wju2NwQEbFyrWZ
e3t+cRfz2MfK5c2JRPCQy6l9TWJYdl6gPyy9nXlv7FO4D0tD3LOeHaeHlB/Ra4iqg+TodrmZM4PP
IafHj8sh1xT+yU5TTF5zX9vPrKdgbLKT212T3M4b7mhOwZ0dlaMag/iIveWs2+a+U1F0X1qtqR9M
m9BK/V0Y+PazPzKcQCh7ji0Qg3UT/G+Stqw9xobsLWU24mK0Cmhb3+mgZygoSapgxet8WemLaiPu
pHwTD15m2tsBA/h+mVy0ALV3eM3TNay1L6GFw81xSK4uFEzAaggFAajlJ3Gt5pmOy0cbFsEF2yk0
QeE3PztLXIa0UK9hZtbHjHHyrpTuOnLy/RQ35AFnfvrOom9jGGm+rlGmH1ySGjBf+GrXGM1hadTq
aVReJ6zTBvXkdpAId+D12NvATNqLnbfO7vvzj9tm3EweveOVN/nZP0/P7zti4WvjniQhAu+Rh1zC
jsBJak9aK/NX4EYWLpERFkc96R6eM+3y/bBKNIsTt+LQ1HgPuaO1z6RT4S7pqvwwBDQVRg/1KTL7
6EJ4kk0Eg7TfbOIADnYvoq2Rm+mzmDz6SLF/I8vgg9B57Zz3qnsq9YHlNDKiZmtCfmJtBCu6mqdn
jgp/xh28Jkz30TNt6uiBhs7KgXRijujyQ3oug03qg5+wDB8NCy+hhv9jmV2Q8bAzsEfDU7EZLS5V
5Pepb3jwkpcTl5U7eWFw5QpCG9c6y+zHfMzMnT1rzuJIPzL/HD/0sEV+5RXjNlI8WRG3ENTRt/GR
3hsaEN9Xd82Ku11R9tmVek/fa4ljXybci6ldC9J7EGvagRiObjwCp/YIv3W0jiW2Nqq9URFCLsbu
iyg2548GpSyz1Esb0X1zmOlLhHjMQ3Mmw1bErRg04H4RIoOY+9JDOCdNj5B/agDfSDS764He8MXW
FamnPg9JbjmfTFHddep0xPfNMoFFIUDk6a6oPP+CmvBnAMLjwSg4JRtRy3OqecEjIhAszflFK6zw
a36B5U28hyFRKW1WXpeNWw3/vFKfoj7FSRKfmrJtH0cvfYqctkh3TGY5L0pSRp1+OOaNYx9zMRyW
sy+vky/pkm627PkVtOxFnMX4X+0MzRQs7k/LqR8FpaQWkuJIN83e2S1Yb1c25BUP1W8U4R/YEtGq
dvI5QMjB8Lpk6ldoWyQBl+8vfYwi41s4AXs1I6PJqXaIcrtVqCmSY0CobZfvCShtv6MZEcAlEgHk
pSLZ//uKlCRalMD/TnX1tlTvy4ZcBVhKkv4nlv5tSvzKNmqha9qmkz2bkiuzC4ZXu5ycbVY31hOQ
0r8FS8GX3B6AD7qslDtdfd/T/G5POniGeDHWTvXcjs1kfaWZJB40zbqGXURKhBJTvrY0jxhmRi6O
p4dHDZbW+nvkoHvGa5xjKgsdcM52o7+VJOzQQmZ4PeKrepCxBZ8ygrFeAO//7npNQ84dUOi7sjbG
H9zM3MaJPkOjIm3Dtv4mUAt56OXMkeFOPoOh35WzZn1g9rw2YJhvnFI7SeSNp8TMa3Mj8IDuQ+Qi
NHZVeWsm29wlAZa1nrzwjV4ziSRZtdnF0MOv7ti6rBz6HDyO6ZzJleg3TW/sl9XJcr5GELY2XY3w
xEe3tIGtpl8r/9EpkYaTbOOsy9Z9BnvZH7z5pNTmc9QDX7u3BBlOyhAQilLEq60MwudqqF/t+Qqk
v10/lEqcpO5vnWmU12AWBuSiLe5GUGUr4nEDPHNNuVdLHF+Rq2uliWZbe6294pA42yqlrVj77Zdf
iHmo6pMRnw/qqWgjYxcgYznHSUg9uDQLStl9lbGRnUOoCcfl1STg4ZVxFx9UZH5YeUQm2hBj7wWx
CkWqZWwbiGMooUgnvqGfukZewhxdSFcCktv1KMsrq/4sR+trxhDxqPqD8JKRquadBsPkEb9MOr/b
Yi142yLI1WWqcWOqpDYfM4PFrV9XD8Ye+wYzzaHCMhXkI3ndeugeKEALmuheTxx5nex95dN6Fklz
Rf/Z7WVvf1VT11xb0G10jqeIQnFuCIPUL1eLAqvwqnrtysIE/Us7ij4ToKP5Bi9J5VsvF7g1AdzT
5KgRjWh/LC3PHqIAGHRQu/OKYelF66kxEj+kM2SV/s2xJ1api+xl6Sh0Tt5saop+OKytSQYDM20/
8erjKFR2I8JFknqajh+DGiPWkEOzCns4m7oV36yUZuF8+xeRHcAKIr51meOU8o/0+vxFzEMddnwM
YC/GPIVhx2I4j5GWIm3pAgIvF7tyQhvCKXAqJFOK5SEjzUmdl92qoBncDxOYyLnSTbsnS0+IopX2
H6+DcE59e7G9vDzXIVBw2U2v04Q+MFYTEU+jGX5irEM4ZE79isenSUyNMs4uuYu7eGI12mXkkzUg
lq96TSPy+7KuB6jmmI2rYM1wXh5L8ojjRSDEaIWIrkUUsqyPsmb6SIK/1dztcKYsfWomSx27IoL2
2Vc2lUrXgSSptGuXDz7MvXxnATx8BfyPktoCf59EXYaONLQPhK6CFXdN827FiXW3Glk8hHAhL0Zl
ZFTJbXZdXunz7vcrv9E3URYNu7QNFYOcaONZif6z73U8x65yyRQJs72VNsMmoZm8HugMQa0NT8Fc
LKJs3hbuWJ++68dx0i8uSiW+RVV9SohujUF4ESb6BDt5Q1drkd6UQ3WVMxA/0cK/UUqRXqrHvBkV
0rtaAdsfiWXxYeqmCpWKCWJ6OUcQe6DwnMCgj27ysHRLoRSvBab2dYoX8BQhCFiFljn+KMi7DJyo
f88c8CADzvcoTseTIJdx7cNsDdMkY4FuGs9l/xCSYHdZTg1bL/7+s04fvOiRZjjeRUUmh2A8uDL1
5rHyc3PP723TfMof2wKcBsqM1XKiDgnrgDJnpJyabyMRUh+9qUMFqBQY0LjOL9WIGnK0tORJ9az9
8Nj322W38sCsYEtrrlTm/WYsgv5oWUrtU1H1zIdcvEyN29LxmLztcpX756XYdLqaJSVhU0+YqKFU
ToVzYiGiroVGwdanYIZizak2Wu8/1ZgjzzFM+HvMbBX/C+RSIwGT8b1L17rS3eSVjA4GGV3zmhma
hOHCMkthsycQkDNKzudWFJMoG1SAz8eObpMb+6i7bBNmYKSOlTHKk5anBDkaPI5cQPVz/OsgXe8D
zxlLnUKNWJh7BM0jZhEnG0GcxW2417CT/K/NzTe9POFYHZN20mf8U8xxYPzo8bYLgNnZwnW3IR/Z
KtdwU7t4V1Yi63Azz6eKF3U1yJnaW5d6HeMAGuofoSQ8pBzH6vvVcuz7p5J1ZllZUAR6I3jsO8YH
hJSKoxfH2mNr18Gj43nEbW4LUDGq7N+l3TPnLZPyVvQjrb6pFg8M6cJd0QvxgEHL3TiuVn1+T3BJ
ZSD1lGdxTp4cxairNlrYa4/KAG42GyBixmEv2pRdSG75vntkxp/ehl9lLk8QmSQNuVSOc7Pt7jnS
x/qFm3dPSOTIQmpyc7Ep8ZkcUut1Ub99d3sbUqnR6eI34MsE2NmI6Syc5G+q4nuselhsOciXFhT0
Ksz9iGSQ2KuuYfq8rBuclnA2Uok8Zcd7mISQLCx0iiTYHGJBWpOP+mdbosJ5sWJyAkKSGrcFQq+n
qkc5OpK1NhMLyLuTv4QJFCXuybnXS/NY8T+6qo2h2wnHf+8kGWItDPR1bPCFWqhKdU4cbtQDSpBA
YA8A7ZMYivkK2hYdu3nmVI8Vo6uN1oHSwFkwJjkKlMBinp2Xz9ZEjlsaFzU95frZnwQpHn4LUaQg
bMUU0LxJDVoFuZhWmN1+RWD9O9iRmgsrsUXSe7WZYtHSD7ZanBxaH7dIUIsnrfWNE/8/UTEHpTSU
Ejz8o13Y8F2LsAWWaeL4j/zcgzfaHe2qBjllVLR4lHPwTMiwUHGqFnYwMTDaCk/cbyPLvd0Q2Zuq
84gxr8hh9MkcRjQ10V7XQBzjTQtD39yVTT3w+V/NhLC1tO3/igzAK5Wv/QZ3cJbfjLtIo/rM5jNJ
jTRiQyqXbgCmYLrxGnep2AY9CCpo7WeBSGvHqJ4m8DQ8wCT65Jm5aaqCoLGo7vjsx3grY/unN1U/
rYhGVOhq+yjN/gTDdJuwSBG4sqHpq52x0K5S0hH2ls0n0ujucSRxbZs48Bn18Ku1S7DoiioVB+U6
LN6pcXOAEaXcwsolgxDqA0Js+iAxtjkU5lhBDHNv+bBRcgu1IT74L3Nq3oYAqdroOSdlG19MmfI7
3X+bQAE25A9WzIm17GBM/nFSZnRRevpgKn3aBuH0i3lhfPPg0DbkfwwUblM+TBvXIN+9IG+eprQ8
9RaZvk0o251lRtUqbn6KTt3qkjWGPbZfQ0DvB3fGX1m4JIB7BFIoi06eLny1HVL5pCYSmEefilkS
/dpBRl1PNveDeLB/KNIq3BRorw40B57KO3wz9GOl8dNseKiEun9A1Jhv7basN6323itxACodbyOr
ohQU+j3q9BFqPUGI/IWX0UF2qZeI4ANvhw1InFWqr8lOBoZBD5U04U9ZIE5TgcieSpVtMEa6TOQG
FjO699bUhPTVXe9t/HyyKIi9P2FOmI8SW/Qk7V62oXXepZX2EuF7a7LQ3wh9+O1LaDUArnW32PtY
+ddBButtlOmLj6Jhf3RpqR+brn1GwECsBZWYTDawfqGU2Wg0uV8RJ1kx+euTmBCqrtvxu/qORlkH
74X1KzFEXTe9cYaMhxhx09owEXEXoRcAntN4Z28AM9W55NNBdGChYWfwROuJBHCfQwp/auTYxB+n
EeNCpGqtEvCexQTwKW8lQ1p4Kk3n2fvKjdBEJCPjSsMoj9LhvgOsPh6GinPRlfvCnIPnjd1Eot0m
SV3SqgL4vLn+k0bgb2kRLEcvkb5h8wKrCqZfjdlGpI9SdclmCiK5Jvwk3JRT7e/bInoaC/KxyrQx
N5Xmr2O7bo9lqH4YbuXt4AP8zSVxmZ1UpyEv0zVhK3DXkeuvuR4IuiXIvgOWpnwDVEHH/5OoWG8w
iMi3RQWJFUQmaDa6z1zy8R+POBkkB67YZAItbOjlBBwLlzA7ku3NiKWbBvGGnG5sLrq1KaN6a2pD
tOqDyCDVJ0tPfuRes4AnnbSYKtpcPZtG5/uOc5NIABhkyjLOjMb5X7UFSTvwdY4GSGe0qHQ/gpvh
wgXzGrhndbDPBrSKnuOdirw4aQ1K4ySjVjMbY5U7xnQrI2YZvU8094CwZxHGbiNZXVurRX7mM/xo
nMDcQwNnCJjXh7bUb+gDxTrC9YiazaD/7ZRzjhL/wVqYo8TDrW2azh0cFCzls2W88CwArU/A4lYE
KTyuWF8Tmj1HLB/E4CIcCoIfouvFgaWqsQMNHGyk1X+NWsx1G4Uz557bQDK+ZwlxD1WcIOTpE2z4
xc7TmEMKAmgD+UnMAC32Vm36SNT4+S5x/ksPWu1o9m2+GZw23ZGXqa/rKbwzKSKxrYS93ZQG7N2s
5x8pf6eluHstAgwCtYiG6/34UKVdzQoHoE0fqOoUhIcejldvAAKCXxBhsvgo+0bdWpKeJ1eU96wq
3jV42YVVRa9E6X6VdfAnpJzZKM+7eVAzTlxJm7Jq8ocy0gnUGX0o/Bp5vnOQhcN6YNV1J7+M4C91
VXeEzL3LLFxWkCFh4LX9yjKmfo/1kByVhJicqgVwTOwTPmE2Vty+Tnr8o7PH4XPOwuz1EHx5qz+l
enZBJ5Yf+yzzz+VM5rZbQNgeSmTCVEwHjii207kysduUwj82PiI3/OlFcX7l4WSv06J7z1LfI6gF
1juWVaK4j8C36RwLXT7Wr9XM/bNr/3MsYaU3waMRU0zHnQ3wkMe7zNEUhJNnbxVdn0TWiGTaRmDU
dOWlc/xrJgh6LYXkw2rzYiOS6B4i1z+IiZARzPDYT73g3hod9miPeXPaFNq9oeW0NVkTgxIMj2DY
gkMK123X4ZYP2268uR2fEo3Cah+mmO6sgEd3H9qbMPPlPqzt6TJpkk8dJePJS4dv21+a1vbGdRyQ
2qbPaIspPCah/JypbOZEkx7ckuBGbve2zcg87Mb0V+FAQnAL9zp1d/xC5l4Z1D46d9RN19SvpZ2i
d41YzBpFcY1bwot0N8KhmgflVT9mfVafmg7XyqDD4A96WmEyuzimVx8Gd8C41FOJsMJbp27MaWO5
3IoY/cxPhJtGoABrZ6wIMWJOBwyYSeTwLclsSC70HXZNZfCwwinN8k4198FKSYfCLre2ndK+eQkr
dSEACg2uSLZMbeKNprfuAykDSPa1GBtgh5QqmLA768YdOgeLIY8ivtsGG1AxoNnqsdzkPLxQc8qK
Png6HpiUvzaZqe/cxE92YOgxTGfNxYnJpujB5U9ZmJ8gwg2xDrZToj4LbTXuC2leTQVTKVKEFknX
B/I/96sTLFLdFO4m/vNQdOra2pwMUmk1QkrSsMf1Yz65sqt3JX3+VW+yqLWN9LdvwSsHxmzNIdD+
BqJFSWuu/kXBcQyN3n6NSkImFdKsvcyfyqZERC3RkUy4d9CV294e/cwJKtCaqj9lcGPot8Ge6VqN
0DYWdPxzEeI+ZqwzbHOn884sW9apWVinAt/WumcBBjVMt9ektfJBscJE1fZuMmPZ4G1vMZg1fwky
WQctId3JNpPCfsuxdxQInwYrxxaWo65N9FNVEZdHsUQHt/XIMCFMgRDSnSIpD02kcI+Aea+NaZbn
qHrWqGZPjZscqxHZOBkHxKxC/LLTM01345IZTEhSJ2qI0cg33z7wOv0jIxUhrQrEkzers9EkbSbD
DOlqTtyBjPGnO/jZIaZpFkmHLJLh3avb6qKnhb2J3SJeN9QJm4qWwjZLB2tjxw88wNNDWHdfMsge
0B4BjzNZsEZTuSX+6rMznPjkB0hmmG2HmHCNZt/S8FpRvoZnzZL52sj7ArsUlXLlqG7bazMvwGho
4Pnq1CQaqyWRHWq9eKR6x/EbZt6JedbBIfjl6ivuPENNyaRaYhiL1OO7jB6mbgSdZiecqgRv+4Vz
riLQqaGumVB0/XzHaPtHpLpf/fx8K9xKB773JZN7GxP+ZGYJVmmZdpcwcCl0ETfgEpbF+FZlRbJG
z1jskcFwhU89C7eqoLmIHGvdtI7Cc5VTHGO+2TZNdHQ5PYEaGdkh5CvfVil5d4y4QdRlePKE0VHb
dVhEffuS92DovWTAMxmnBoqFMrlatv3alXn3QDe/L+11WLv6sY2UWrc8+JCANIRRzhthdrtpqupj
mpF6hSWQiW9PqeYKZDeWZvorFNTlLh/6ZzsNuarz4Z1hD2mNBs9Pz/aqU6xVXFPLSzPTq1My37L+
3V1e5SjsSBuc3/6f/XI5SuVdEeUrv753aW+kpy72dAi5nvaSIvwk3zd4jOa9vC4+uBaT2/KzJKO8
0XTQmV5dha9pT7PAaUOYifN7K041xsCEx2TmCJuWNA5hGf3OaRmtVTVJoqoLuAQ9yFNhSWzbMG4S
L7oJpC7XTtT70kyno1em3WnCrhjb3q0wXzAI6O8qarFHl6X11jusK8MWtFTq3EqBcHmI8nptx92j
hYn3OiQuym8cDlE8cydyBib6AEWhJBzplOcUx1W3kV4THz067OBnp2SDFgZvFM3Vj8Y5o1bPdyYR
cHvb6xyuUpHx8CgfSGcX94QY3oOIoh9V3/1usvZquwmCiLjqZ5HGW81y4VJ7ev8EjmFjo5xo676+
mF5xI10kelw2/agbD1nwhURn3DKopHNn5/F+0AuSmgLB/7kpCPCgDXGr+2G4ySoJGFPYA3Vi7GPf
9rV3Q3N++cE9tELjlbmZeKGtojnlWx+OVJyJPjwXE+lyDuBgGmLlnhJYfwyiMT3hGyDkTVcAL2ic
HqeiQvgrGRtZKk8OgMvK9YRCmcsyv713lSFPFeT2iB7LXlahdRV95u9ay6f00/LZsVQYyF7H60gX
4ijMyR5Xru+J6/KDNuj1sylnuz5v+3fjxsqAG83biCrpd6gvyYCaj/37luXVciwY8FplYy+2//50
+YE+asRfGog+Ovqcp//nDyy7ohHcry2x//5z87/4n18F8G5uVYaq/N/f/fc/fjlWaASQm2Jqdstf
YOmkDsZYE41CWuOKYHHnFFUxL0Orck7LPnggMg6Xl4HJQSvqaWYEI0Ls+e3LG5cfKD0mZZQcePJM
12Vk0b5lKkAvxw2QvBP+wb7u/RWpzM+L1BIPRESrbToXCp+i7+fP3UhY1cp04CuSLK8bcw+2sof6
+v0ytyxybVTqbh2/q7N9oo3bwZY/ApZ1jFD/txkqWVxz6QcH22qvXj9ZG+mTkyOiakQUUIfNVnW2
hR6QsBBanLZ3LAPsBU0vbkZ3qgqE9SjI6l9jRYzGgISBxwd0B7v/qjyR3cqk+Z2Zsb0J4jJ5bEaf
pJOxrR+k4Zg7EuLENY0KcnX6IrmAik6PdenqJ+k5SOmNvjqmXeyfQwRuBwsb6zURprfrJfjTgtbB
sZs7k1XHLVAh/fTnZqVTCBP3XL826Cicxkb72+UezPd5Mw0Drq6Ssnw55swAkZhT+YEBN5GTafnO
nZ2sDCQBXFJsiAxQt2U3UtqT4ymxSWjBg+Qd2xvc8fZm/d9XMvotO1kcLRq/Q1ZHtxiILd2cVo9u
TtN/ZBkrgMjEpo42DjSKLPf4vYOXuQWWGPRzFCZqrQrdXSSRVkBEcu9ctrdsqhD2kLS5UQobUusR
CkCQFzWBT5OXje1TdI+GkLt/j7UtYejRYJwSo/NRyCQ/PCsvzrX/QPa7/5Ta0n/SouoIvSLYxtjs
8F3EI5JzNhP4VYpOhmlO2bDyywGg5UqUD8sGdkX1YPfAcN3uOcY0/2kZSB/tEH2X1tX5C+vf03Ic
bfO0o/c37nMv6z6tKds6ehq8ZjEIHcyGUFlHbLJj6f/WXIhRNm3yIcl3ZdLBnQepxBW8D12kczU0
tn2OMyXyUOzFflsAiPaD19TI6NrRPVuJvMYSF7gkbQcpo9TqpXLL8CJdgq9teniCVNhnDx39FBF/
SDYC8BA5+NsocKtVYY1Jscsco8MzrFnVKtLizwzTym4MtO68bLSCAS6V8SvEp2ztJlP5mEdmd3Bk
bx4Kv3PuejzV63i2tdeU/2MR/u5MMNSIxD/6Zix2GtKdExlL3mPcOJhPlRH+dlEiK4a6b2h+iCwg
TPAYQc16RlwXff8NL59e9STOCCZyXWYhMj3Ug2u8dG71sfwjpu/90a3aOyeRjsRFuqTctJ7GAnV+
mZpGtMuhQmcVaSWtm5trEcdiZ2VD8dgS3vMYtx35e035YFlzTohjt0911LdPxETvdLyQD8shWoXV
We/ln2VP69uJucmgU9TDLiF9Ljg59BRfUqyfW5G4GYbiaeD5nXUsRLIQ8PlQUvy49o/K+ASnEKNc
KuwHr9SfgigUz0Gjfk4aE3uiHOy745vaZQhJctBjq/xJXNktVBTzDWCSDdZhFKdGodMdJCjdJwzI
qbP8s8LRP0/9p71m+P5HLNRqapNPJnkD5ADQrtLw4yejdepDSpF8iLWuPDTCZa0Iy4IcKjv+Xbag
9kf3Tz+mGllbAbwJTd9kkbAPsd2de9vtnynrMdNT8pEY7j3RkqmfY73sT6WngFLPu1Vt1M+kBuyg
BrHez8wb4RvBsxUEzsY3EfnQu/efg0CnElYs1RwhflmTXa8bpFCHxBt/Mjo1b5pt/unwnRCoo0OB
46O9NRXw67LD4GH6/uv8LZu9RSaMW3/0aviTkZa1DsLhFUsMY+SccOwMb9FYEqutIWK8wwQhssZn
jjkR8lFP5b2e6xOQYsmqn3eXY24JYTdyCCvkCjyhFinvyyEnd8MDXzuP+fkd//6CgqPnqDw4L7++
HEeLzwkd8nTrO6Zjq+UnYRXt3IYRy/L7DEkdFnZDuh06qROmzEbPbf00zpt/d5dXFaJI1vL/vx/7
VYC50ADXNf8VCG68efkzy28sB5eNlbs/p6ErzmDIrnoWR5cYnAp5hUIlmyEJ7K3WtOK+bPwxa48t
q3RyV1ON0KJ6qw3EAU6CsS39KesU6mo8WS4P3gKZ2qPLJSYNZT4A4mFSkwbis2kcgtl0zeDyhIJv
kQy1G+HTkXDm9K+mD0jaVl22ru3apcjN0ZiFhp6eGPDPA+fsumxUKP55teyKVg2wV7ECJG18Rjf/
z6YZ+FpICWdfZU50ditRHzG2/+hKgiF1lZcvOfmSzwyMlx03GDli4cboY8I65EetJnWY2tJ8wodl
QsdvECt4xtOy8fqGD4DV8XZyfDy35I/vTNLYVl0gUUt7bXN3zRH894jDeSxJxZqh0qkZ9q99rdVH
1bnYA+fjAthmW/xMJ3iaDVLtYyp769UtSQOTk/+WgLJ1/JzhTJPqD0FYBugyyZ6i2Dfew3a80Ahx
fvsp/7SXmxpYHdPd6xCuDhg1/CffQrC+vGX+Q30s/Y+GCJhtw02a4Sed4DEdmqsGhGf2TbQfY0bC
IKFBX244PmiNjD9CF7FQZJvJNXYgKrq6JbaDCWer8cz35a0Nf7qTfvjDZ/C8QRekbr3L45bHx7ir
dR5LfdKRzoF980baKZIFLlbYv5h7kthNcXe79d1BXnVXQD7PJX2T0adth62XH+QG7YgOCcTyjuW9
YS8PEChd1pA/6jQyL7jvnSuC3AbH2vwSvE21HRUjIHoHUFp8cBeFqa9jQi4pdbOwp+/Ewah0hmKz
vOTz7y7Dfnlt45XaFF6qrWmEbhzqo00yDs2t9bM/DUXmr4hRCsW88cfOq6MHDQUPDw79KootHHwF
0Q86/fVC/uzhjEerYcA9PDjZ29DlZ3qN2qV0i38207y7HKNs20tBSydMEn9AFOP+933fv2bYryFO
rIMc5xBUJprrPh1CpDkdotxlE5JId+H2HV6m0bQPpWkzXWDUV6bTRzjFyV51ZnzRdDqXxADyAykh
Hlv5oGFwY7ewq9eCO/0evw7NrMYBXqagGd8KXPdj6BEnagcA2qttaQzmg+O+Su7l97QV2r2Ka+2e
12qf2Jq6/ns8L2cGBh+SPk7dvhkT4k2H9tHQo/zR+z/Uncdy5EB2Rb8IE0DCbwvlDW3RNDcIWngP
ZAL4N/2bDtgTMZpQaKGFFtowuklWdxkgM9979577iEZl3lo2+fCZaM3L3KB/JEDY+EBXQ0HS9m+u
TRS15imyRn3R3HsKjtrvb7h5zX2WeE8F0QsEFox35W9CC87aJ+kYiKS7/iOVxC5PqlJ3UVyZC57R
XTqD/QcQXI2ZsyDcNUHgRa/B8Ha6OfhB2STt3vDQ3Cmkms/sUEyMCmMxQzXD2sdVfm+12GYbzdn6
dWJccUsUW4IziONcvISjVWdHjU8Wyxo/NRNco6J7o7Z/LPu6ei3lZO9UjuAQvU75insNt1fsk+Dl
tOLWqAexqpoxuY+pY7a09Jge1LqCjcHlRvnNmbrL2m3PaHBHaQJ7PzWG9Yj29HFA4xPE6dg+Fw42
SwyINkVnP52Lyb4xRan9eL3NdDttvqK4IMy46btz1nqI6Ksk2yRDqu5cDilbahwUwlqh0RAu+ksy
Wmx3GgMrJtQm5xj2Tq68Y+Zh0+j43G7mpMpob3j9VQNPvCoAE73H83RJYuIgVmjDkfskZJgiEVB1
MqNL6wqcl7RKYr3tsGiA7knr4qoR1U78yqAW6aL+JjLj0nXSuBoqcXhPGZv9fn9IxxPGxzLoQ12B
C8p3XueYdxAx+qtV0t8IGyLVdEf1V3eGG463o99YVA40CeW4ZqPyNxoH5d0gLeL66NitYPzKBXGc
w10NND/XX0RX25cqkh0KhnDe4SIZdqVv70IRuW9YjWe6qXpH7CaTxrwBImCYGdkPZLuEKHqCUk+r
D12rT4UK5+dM9tZu7ntOrlYxPHN+OP/+AhlgSTAgbL618y65MNiKeXp6+ZEx2EIjV5xpdCo2Trfd
GnPeH/KEtFl0B5x+xPAnrGhWGxFBii4vwYwIVyuM6T5LXeem0f31v76F+4frwKluf3/h9/tpZKsj
IhrqQh7z+8XtRmPloZgJ+pF5TczHisxKy7Izkr5bNeXx/bB8gb1Blqvx9q/vpJUT3ZfkHrhIbW5+
v++4SXzqRJES4GAO22iu5YuBonU1uY48I0CXL223dId668og2r3LO26R5ds9LuyD6bX1+vdBqV8o
ZAF1efh9EEPT52KYuzvVOvWT2VmrxKm8NRocInwQuSwZwVQrgGLwhZpkT0VpjRViqWqQK37bLofR
FiPrlm11fJuGu2Z07Hdk91zCGe1ajDPTQ2FHP7/fV7HdouHX4/skKxLiaHsCIZYHNK0WoIY2X7F+
JbswNdq95svmmYvoaHut/a65Dr66zjSPWcyhhlLQfgKRVODESqJLH/vWk/QhHglZNRcbpvgTnYUf
oy2Mvz+s5ULerjbthDHOHSyxZeie7Prlr+i4ro6RdBeOdQkQUhtAmh+PG7/r91EF/cTRB/zj0x5a
qo8Ru31TLrSv2ugRtlYxhbuRf+YwPhb/uZsWmxHKTlykH4Uy3+JqYMTV0zIWWEiXZXfdG9OHFfbd
qjVnHRZbuklBYqID7i5zEZcnOr4RxdlpiCj8sZPQ02sRa2WxGxDBcpm6XuwF8zCQ2+SX6LiIQ67R
/eza8iAl3X2r8TFRaafRnuPj79+kCatfN1O1DtGv30QGX3Q2gsD0p3SzENSOci69hwXDIzLOFCIZ
1rllaIGsDfAyRfmHnZZ6Gk05CNhrXcY+t2Zanb1ifC0mqMs1Cv0+tJgoZeMj6MuNO0wfHIVtMTFh
EuENtk9QrmEq1rmpNr5tQsbRiq1dNW+ek0JCptlDHDG5myyRL0YW3Uexlm7jiS75wrZ4sx2JeQTT
mOER7F1mxVE6kbN2Rao9Qa44JSoX72LAEktYgnmww+gC0TZnGFQ8uAm6xM6Kd2aelLu8E1e3HB8g
NgZWHz856XixtOKE7OCcTN1Vi7Ugz8OP2dF/cHXi49fnUzjrHxgzLm6X1Rcf+Vfu8NZ7Rtbtl2m2
jZDn1BLwQXpnddB0WDRTaO3VUCPNkwg0Cp2PvK+Qa3lpyjhb0Zng5YLfKPZNxZhTpYyWdNDxq84j
fx0d5npCfIqdlAzlSkNBWWk3QET8zYS7g8FfCbmBfL2eCqElT3A9dNi+BfGoREtDWS+A13o28Wu6
RisG9CShJ5ofB+aY0fvmJAh7yNzpLV4TJCEzm3XUE/iot8fKsddYAh3Gr3W7Ggp7HRtVEnRDnwYe
mIF1Nqnv1lfThWL5syBwXfS23Ck4OjXbH0l8lr5JbHIooQ0+ZXN6LR9C5gDHUGPLcHXgC2NflehR
PLmjvffCFE9cIpemQcqLgUUIP3tko2gF3c58PUUYb9zUBImWmdcKzSOJ5TjBwni2V8LTGfOZc3po
QHCs4vehcsIjKRnjSujQf+3mU5WDtorMhKjBqUTdUjz1oeegeOOuAEa6aS3sdU5Zo6EUXmBKdaZo
8sjWjif+5fHg58Ao6J8CZXiISxMRVUTGIUZ1WCFqro5CpQ+mj/NAD6fDWEb9uo6YI4HlWrPXDDJm
nqDrZz1W8oziFUYG4j/UMIRq91dPELdux2Le0QB/zIB17SJzYMfKYNeShfjDYatcEZD5XSwvGaX6
2owzSMVtEI+MCp3Yf+2a9Meytb0ep8+4TjPOm0za6kTbMu10kN013ibPH10jZIyml1dPb+J93GA7
E1a+qd0avUVdbL0mfTGJuKSvg9RYprTHNoRlQ+8OqFY/weqeOmRgpZGJjaWT8ZHP6izVOp+AjZoQ
73HHlBgtQRYkfkGgWtavOtcpA01TB70ODzo7Vgxyue+Tb31WKEaketLVrK3oMk4b6Oz61ndFe5Th
eCqo/gkBdQlRm5KtV3dhUJKJzORmPWrxo29EmE8b8+JrEVPmXv/Dxs4KJu6mSXlQvpBj1A5KwaJm
1JiSRwux9saibW7JoKzEEf0CPodQx9mnr/vE+ugpVYK86J+SJA2iMSMV3cvJaafJxkJ/moe6XokI
ULSYok8tq++XFznlybsTXoBdUgVNK2NWLYdtUe6rYXozhDXt8CGea+KlWLTTDOMgMWOzAJxq2Qmx
6No57QrUbi3hhA5t/gTlH8nwK+YifRBqDhd4GoareGC1OpII+9Kq+SscZs60NcxnLHmO8n88Qw9X
lQE1A3IxyfQWN6nL1Z3NxjsLK0pAYcUkiY/lTjbGSeRk3+U9zIEEg//FtW6UXUyrvVnxPKbYv/aV
OjsYwtEelo/9DaHY2bliyi68vF06F5+NSTMoc6DCSdZgir7luHAABLU3UdtikNrkMLeirnj3XMTE
Y7+ETpc5tpG4eK8RUF0Ts7+xPfESVtN959aXOR+YATVavBpLl7cYbSmKfm4qK9vXRsX4X8bPlmJl
obefrrTEJVC4+SIl76xiwqXy/MXxxV72HdlKDY4OtNRxiDehLjOALxrBkryPtfnHBCoIcBB4WDF1
yCAshC6mI4O5cb61mdA+LWF8hFM4yFR4avp8XGM4+6MhkhA9+azZBHJrODvYoEfJP1Urb41x5UDT
8JzPxe3MuLhnvmv1w91EVzAA5RLQXVknThaTSq9hYoMJGmPcziPyOKtLnI33jtXLB+45yPu+TpZI
8QXpMt1xAUWoS0ifnR4JTV/EtSStaRLEOmeFaG055tGdZ9ZteK+NFpJMVcJ5q5N82zVAWA2gBJ0f
YlnsdBRs7RcqDPqhPrrLqat3iRpuVGE/uwN1NopgblIyOMxF9tCH7xy3T56zQwzJB/MAQSuI2+kY
itmAVYHrd5QELaD3HJIxpyU3BaJMr8NgITeqqFUsrflQosN36sTXuJWncImH97PDqFNuAduJsjty
vAKjVt9uoV1arXk35oeosW5tjBB2ovZFInaaHd217fssugvIsW+7Lm51Gb/nqHhz6cfbLgN6HH0j
gvdxazTc31b4rNEiQ8x84KkppL0tZN3q1BqsvcAhoh3SfPKw9QmAjmYiR+4mam0+BzQiEqML6X4u
0DuUHH6E0NkMidecTfTruWqT7VyEvH0E1ND+QYJkjyVGcTodiT6SmdQNm7nN2G8GXaw6dsFVi21L
J9sZT/832ArQLA5ZnLmfWqAKAOpq7R+ZcbT3tfqntvK1K+cx0D29DXzywpoG4QV9pU1d0AGhp3YA
z7quOZPtO5dpUs4qb3naRzdL1Gx+ec6KCK00bZ88lUTEUQVCfOMgL4spsCAt3Tp6SWBbOfgvoVU8
x13b/WSqAf9fDW9/jaWDOxH+vYvxFOfBNBJqz0e4573Qtjy34jB7iG20AqqZuTjIrKKo1w4WXxyv
lJkSmlHkecyPFrdKqSjKEwtFmmZ57lO0/KkUmn789bIUmvmWGER6Opb5M5f9XiCAeueMtYq7imGj
HqKvnbSTlpJWrAR6ITqwE59m/i0W35LZYOUsC649TXkfZWK28PxomXuMI2xNXaZa6Ieug1shiIT/
/aIiGQjj4Z8IidoebnsnnI71NGvrdnS7vYFi5TnyADbBT36vpIRI+eR35FnGk+1+jD9plBafoUY+
aQ6W7622wtfJ8IgSNx2sZAtNS0bFw1/zp0iA0RcZXOmskBWvCl7ar5vgr30YdkN59rXyOZ3V9Jba
9uUvwLeVU0uycSl31kiz2HLm8QJestp2bUU+Fg2FOw1U8KVYWJ+FPm5QuEyvHmv0KseRAIZUpf66
BPG3c1oXbHVH99gwBuertijyfPnsNS6HGZBQ//rSyvvZBB3j5EQrlw7cODn9iZk2LbN9jHT1qPNR
TplirjVhkfCQcmpaeRo0wezwlwZR92B9JlrWfWhvk6Gb/pQcPr3cmN+jHnirZDK5roc5uu8ZY2Oi
GQhGLNJ3fylmx7Q2X7A9sXkAKMMWmtwWdZudKaTEtqv9z19jrVV8jYoGZUe9B3h0OjMSdq7jMDss
4YTykHVtXxEkdVsi0Gx2RYT1qZtYPF23vbfJIha2XqwnryQ7E7ycc2faIGmAi3dbznVwdbrKvbT9
eIWzXzy19vyqonK6G5sZl0g3HBJz6p5xQkDJ9GjMqmQ+6mFbn0xbkVeIZ6WPHKCWCwQh1/2LXdIb
6D3wq33O5ANV2mFIy4eMF3P+/aUWPekKX9S6WpgzVuGJY63Lre7WN+1CE+I4oSOMd7rdNKVIULlO
G9t177o41e8HC0h1IE1kh790+7FBRyQtn2kEoIEZZcx2hP6w19uMBOkBz6BZtWzdOoI9QPZvXYmx
969tDvTQypMxbp7lechktHe0HaDqqVZdwBY/d3qlH0u7g8jvYbz+5cyGSrxhsR3uSLNuocOCnXAu
oDj1M/hNpk/pwH9rU2Umk/UAp9nGwNDqBBv28cfcGTuXwaYdPvxyxbo4MR8x9nGY58anscQkgH6c
Kbp1lBJkmZACs6KYKVlU4uXS+6lm+jstT9mqtPkr0h+m1Houh159MM5/1qT1ijevfQC34ARQC3LG
rRZ80DKrR0hHnr7vm1rdC9pXaSeHTVYVSK1+r4EsspBXakhuynzsb0OG/79mND/8Ls06v/71U8pv
+hfoAKjdm4UyNjSsblEZH/Le0S6Rs6gTi8GD3ErQge6lD79fGAPHh8Fwv3OY8LrS1OPUOQKwct3T
Fksq4to5XRVTf5STW/+ZYxLR3TRvMKJqQFd/jbdFRqSoFdnviOXCFdAQY+30P6KaPCQUdo2IQs82
g9LObuPa58ENS9xRRcOnslfEBFz/vhGRKiycTqX9WOScJph5EhdazMHU4xv95aOjxP/j5v14Z5FN
tvkLz2qRV8MrLBiOTC7AxVTxnmJDjY41PCMGG9PjbDAcNamOT6kH38OV5gu5BcW+n/2NrsYJoA7k
i7Bh9CGc96K2mMMtGRVNO9Nuq2YIohKWWpjW91OvYj714bV0nPEBOUS84ugyPZvkoHT1Aud0ymmL
oaC4Agkyj1j3bqBPedexThQEXi87OKigNmES+TRWdXhHCxXjl3wrKywxwwDLtU8w9QyO1PbxVBnn
v7vDhCExrEpr1WVmv2n6Ed52R3dz5YrSOuu/fxwdV9FFb0iLW27WEPG93b4ZjSZ3wneDMhqjfRkN
6UnT9gBe/LuaJKwAr02xLfNPgqM8iszUGXfRwDUwA8mEE+28191A1LfdipvOQ6+jIG5uGqWcZ22w
H2QFqzXmChv6pH/wWDZxy9740l/MdegAft9KyHkD3nu2YN1IcobEVfuoFmmbh85ciy3vOFSdsZ84
lQYDJvObpiFqxVrg9FFRZA94bFMUqTAspzyz1rxwPXCXIJB+Tpy9MEpIW2qugagqSEl61W8Lc6/j
RKoC6U3ZpoKp+9d258EDM8cmvte6yQET4dFyH1wMpgXkCB2iI+0wZmlwzYRuua+zgXKviz8U/cjA
8yQWq3w6MFSPniUZunObB/Ucai8g1yzcqJis6SpBjYXCcq0NDoNxIVFYxxmbPttLROMFFrBFf/33
5neYfe0W//4N6gok/q84KZ5Sz9h58DGP9uiM25q5xh6QIRP8aRiucBeNjZamNWFJCxg+DcFLRwkC
pNaouC7yhKRsy6w2QzTi7/Y6QlG00H6Wgs0E+gN2gN9N1ousq3nwuI72v0Tvf30BZ2Pv9NR5j1OU
7aVpxgFlS7IFHwCtkzyf4v8mBfZ/Cqj8txTL/1dRsYIovP85KnaJsfyPz/cWI8S/ZcUuj/pnVqz+
D0JfLdQinimwCFhk8/wNsrT/4duuZfu+cMiSFGL5yT+DLC33Hx4oH2QzBg8SliDWqKuG36xY+x+e
sB1iL21hm6QPiv9NpqWwjP8ekGA6OmgznhqJtpSDBCj8lwQlauaoMRKBTk/iJIHHhb0JiLA986cc
0cusffQ9RiHMkQZhGNJcIVTj6BQSMCL1m8S6AkWZb/Af0cIqGZ0AgSc221EXVzxwhCERsQRLZBvu
plkUbpnufXnp+Dy7VLdW8jhBMt6P1WcMWX2JyR7g2ovXTs7Voa2HnUorivcRFkSHmmqX6+hl9VyV
q8Fjmixax99ZHpMxoxj2tjXMlyFC8GV72drOLXdHQseOgBUoP9VkE2Co2Rt0ngteRTQUKYrbZpmf
hvZ+Nmj5eM20bwijOHVNsRvyBEGokW2llmlrDJ5DUDUYmhVd/JXBUa+UnTw2XUp4Pbk0DNXwFeKn
XMdx1K5OQmR9kKT9sAVg/CEc/1ZFIcu2M5ZrjIoPYyi+a0IoiDUabPzn18EpBDRidAw1TjUxOj0n
6/RbWhJsPZSexPqjZWfD6eGmda6+Ej2AC8dJHhX7/KaWikNpNAduT8kei4LdVcs+hqY28A+oV4Rd
9a6l4ehFmFr9rmUcBSNvRj0f2G2+bYbuGR7Gnzgyp5XDm941bNBo29eTonvQ18lRj8kSqOjNj1na
bkj6KgPZz4cRhBT+0hUqCxd87XvCgPoEofsxakS4HjP/ortEamHj1gOnS9fKyMutoyHhj9sa6LSn
nobWI6+uDqluFxfejOjVURkCMMsJhM3GUdnzbSbwizjVid1mooHheJsp/rDaYtpkhoWtPkcQEkPF
TsXWL8xNAvikMNCjEUVqbuPazFe4Sp9CCNj7vFB84Ilx0/f9te0SAtoDa4t+cNpEr41t2/hGugO0
C2/rtaRBNWX16HXjm1cQterHEou0YNJMr38VTXpEm5VxpEa9xpH9pAvGtVRb9k6O1rhr3IjCvvBP
9Yi1JQ+nG1OP940VLq0ggPDZKFKszB7DBlVagK1e6sEFsx3aBK+iY2MDXsAOnXg0zBrwco33Lna2
RmrZG2DdPAP2KoSjHLzzjGMRyL41A+cQU6N8SSYzDxLXZ0exopvOfnWt8XG2bBN6iv+UFfl4b0fu
Z0FLtR9i9n9LBLGJk73pBa1Es2yBX8MxQuI1M2ky73Utfmu0e4HQekPr7FnIIjwnunokPoWaC/Ny
PPeKzpGz+CD6vd1LpH0d8AbnVc/LLpDKZ0LrkjQEAX4KPNl7e3UYZ5VwyDFOC7gnwP0Ws+dX5UW4
1t4osq1LoOaGgF/MInGEfaOe7osS4TTyu1VoCwzh7YPGlcOkil7cCFfFsUOk942zKjV6UhWT75CJ
FnSD5o+ccSRmndxbfX3vpt33WPTlJmpG81wj1ISemdHot2IPyj4fZTvBp7XKO660ntccnRAOVZfc
W5kZWQrEn60HyLdBaSOQc6D2hMbONL1o25a+tTbMrxrYHB9nXJ26zqHG0ujZNjlrSB8htRo55oPB
a9ELKBjvHgXj6IYfoJPWvgR45y+nDQYO4N8mwCLzjR2mxOfSPUXUy6wQxzLAMc4WY6OP7zWcPOE1
UeAKwoHILODjg6xD826FXAinCT5Gbzl1z4lZ42oeXoq0/oh5yCEOO6QotzEKSG57TNSOTXNSJ9E3
Nvq3KnJARvcGsir4UbEvWWA9omwIH4mn9sHuqPRLfJ1NMpb0G9O9PojnJjuSKQeHwkN1SBM33PjT
2G2dcfJWg9BXo5PaG6OYMI4va4PiYzN6ke7dwfxyAV0sEMZ14c0bN1TxkSuMEUK5gZZrk3SU47cd
qxdrCElLdnFlUFQZzXhMimhLJAYv2PfbXeIZUC6Kcku3Xa1gZtLKYgoE+JImIXi72P+u8YnvRoPu
vnDnd1935SbHNAWtTW408HqrVo4vJegSRotrCNn4cRKstK6b3EpHu3NBfgXAkhiB9MPRUUnCm58k
WzfPwo1lcLzUermz2R7DvD7ZfMPnYthMncWIocVR7zocd/l2ZS/9QK1h4Jn4LONpeMy1U09htpvw
g6CeTBEL6VIAhIEnHyPlXLIUkFW6/dp38sC023aDiMQNtKLlfNjRWCncYRNHBKZnLrKYtHH8P4Sx
T9p0nCJ5KaAkPoSlems11w5qc2AS05r9Y1YtHEDfO9uzv/L5GaPc7mjNYbkLp50nXIaRIXOrsSYB
Lu36V88eDyyLZGPj9QdNqj1IQ30t97tgc6HLLoPQJASNlOu1lhAjOxrWtfC6fAvW8+ICh11bk2/B
zaXFHpEShKILfkVnuKuwMp8rDFuomLC8RYZKQVWBv+tMj4DiNXTUiyyWXKkGsdvA0Iup6WTg3uJu
riY9EJm3FinDYnJM5auJwcFtkW+5L6Kd6ZOkjOXbug2a1vRuJgPvAInxGE91P7CmoTxoM+bJvLTf
51ZtS6ucd7HSv3FPMWdyGGF7ClN5Dk+EcHrb88ROT6I1Dkm5SoR6xlQojpMYs5Un2m8ElpTTiLLC
xP5J2/7edqf9b1BRjYJv+UFl9/PasKj4+tEscOYA2vXZpBDvDfWaX/1IU6J1q1nbI/6hePSik04c
z8pYRvbMa+5H0FRrRM4+rHeg9Vo5XCcLVrA+a83WnZABuFyvw3js6yK8CE5knoG7MFORsxv8ArGR
wkUFnxU9KrC6irqUjtXjFI1/JG8XIQYbc7IY8zrVmf8Z4LASfHghnY9RgdkRMWeiDLFT6r4r1p61
yemARpeba8fCU+1m9vSnTrpD0KsEf54YKJWqnH3PMQMnVfGuyI27mb6PRtqQYTVEhRgy8Gpx8QqP
4IzYBvNzMjvPA5LgQyVxq5AlCisN3Y/9MMd0lJYNsuj9TcLKlBaw/v3k3dBmeKFxGiMB2NuF/pF7
4YjcmX04bytOCO67XdJHUXVWLPs/1Fx9PEJLPDtiHPcwg5mXTs3BVAV3cxJI19wKUQPyUJA1i2g0
grnQgrQcx4ujVeDw97OEXx/WDizPeeRflqz3rsVO7xVI6UhwhkIc1XRbz/zPd9yLLLE1kxWOVhbW
xHHXFT0QlQ5mA06SVY6gjxamS7JUnzy0uX6VUvsYQksR8IgoairI57ZLZgSW7O6QafsseA5vfvOT
Dq734NaU0jg4xbpEmWIR4nvPGY+hHQ1KaFrcSjFGyeyMdDg+JFXFUdxUX3Ey3+WuQdQWrJJp9F7w
D5Q7vYQTWKtHtEGM8ytywKL8xarn8iXR5KNV7swYYDZ3KVj5oy4nglkconyM/tOwSaByiyOkrT+N
h+lcpuaaJMUbiBRY8zyNDdwx5SYrzVUEOIYYigZRqcmwXzCIcCimd65zrKCXwGaEv1VWa+XwKIZy
2LRLc1/nCRMntkorfHMs+AoGyNM1pc9m0mGJZSMsoiYWKcySwQwUppBAYtHOnCk7eWjEOLfZBz2K
GFfUfKI0I2tSmXccRotdVRIvH4Xee1eRg2cYOvksBg7hyrCsbW37FWP0KD5bCUT3qFDO3pkZFboY
OW0fY/XMyvrQ1PZDR7QxAFDeIUdCT6YZGF1MNZ+YoHj3Gsj44lA3uHStaUmurCBP2Oo+NrCm5q57
GuueTbbQgZ/O0x6c+ieUXK7I8tVztG8fPQQA2ZqlqHo3ZIOhvCtvOz0n7DaczqS5fLgNzZ5U9+9a
Zq77eWzePZpZW8Oy0VoM0xVda0ZsJkDnWd/QfZmPTaLt0fcd54KknaYBCs6p5N7wiWbMgBVU9cS+
pBp2wvQGgtSjJKrQcmMbL4BB5aXs6ThzBEcS1B18miareoiiPTta4lpfS7k4EOzYWGvopOqerpJO
kTRQ0RghOgUD7l2NHoYA8a+m1PIbx+AMFGJB72f3lOaJu1YJ6rBE4ROOBXyNxagM4FnfeJLgH3rk
K8IGWIUJJEafTNSBe470bu1GuJon6Ec8HlonYsLVoLK7tmIu4JO5FQNICEJjZIKWz08tl1EkdYbY
uv6MGDlfh9CMEsXmNFA008AE1T8zjfZdeYT6E0BtJJksD99aOnM0k4EP2vJjYmq/1ZDKOKqUlH8A
sfHIcCLI+XdkyGWPOJ/eO8QNOceEmgOl6WSAPe2H1G7TS0+mJKjPbSrOMV6/6mUp0bXYAH+g08QR
ZV3iguCepo5oC7A6nOSO0ytTKIblCR2n3B1fBl0xCb4XOctea6310ffxQGs1dfM6MSJ3ZVbGEjaI
5YpR3SE0+5Pt6jwL3nV7GMLtIBL47KXTnuHAgdjkYQrCi2SfCeplQJjaXBdiDv80FhzSfnBoGLBQ
DE070D5gFSd4CTxQfBiZ/RAU8ODp8UuCqROSn7utW9g41dgjYoARSjGJAwZL7LhIrdKj4yl3JTXv
c9QAAPQqn1dzyZVQ51/AiSVC2QYAUNsfppYLvc09mObGiZ37KcIzsJLsqLLtmHKSNU5bEi1vxpuD
sZ4OIjoPvCn4DiqiLhiSQ8JmGvLZtXGKL+ww2QCQgbqK/hYgfKaVK1oh485emH2mpiGmiWYE1Hl6
GlrrtmoAN3mJ/toWw7VNcCoascuZanB+NI+lxEdVtMEo8UoDED1RpW8dezyqPLojznAgR/3ilH68
HhrmWxJtHcJMP5/Sfa10k0v6lJt5d/Ir9y0rHjr/G/VO3Hbq4HQDK15CpQGMA2JaNX+lMEEPOcFU
SIF6UDOWDfdmkIdBf/Kl+YWI7Iem/k6AyEDGkf1Y2WTuUpPtOUaT2HE0YjUYg7pVZ6/WF47DvPWZ
wunaCJPI8Znh+Vfe7hnBBwoYw2u6tXTxjIhk3FRhCidyNKF0zemt546Q3qIHhWTdt/uLwMdSSu1r
sow/puZdB3tGitAaSzYDs51uCo9tEtFm7T8nvXj3BdIrbqW0N7iz6zcArXeVkSY7L1o3triram1d
x9pWdO1pGsg9cDSQm4n/QyWdgFWJnKAME0JEgPdYQ/3IffmDnSNe6YmUa82DZQw5GdwWEcNhUnx3
uvMJZ4ZRWvaSt3zCcjJvkNJty0iQkN0uZ1M2a9OeeyB06EjD6bMr0rcGnpFXOVdGYCEVKBF0Tnzg
nFhvpWpJTk85LWkmeBLScTfzTVfzWjNothv4GLfxlO/zhCWYBv1CcotxVagYSmYgc5TCiG2efC8h
NSEB22QWmBxiP96MSn450YzYAjAW56A3szMRXIkGiRrQsimyt203MCA2dG2TaudmcJwz/bCKliM/
NZ6k1ry1lncX9SVKqbQOUhN3muhdGExQLLqSmwaXor3NrM8csilN/OFs6c6drPTqMpWsCZG/sJNX
mcyt20Z8Ac6+jprItvC7N04/MROpAXRXHY0WJiyElKzKwiB3KR6u3UYv5mObUxWZkbYBS8UMk/6L
RWhAELXpQZHBEwgP9ZPXXOe86EBCy3IL0uMud9w3tt1vCBE4z0EXBcqObmtywFcVuQc4eYaQ+Kx8
VRxipH0jMX4YCbQzxy7gNDAThsjMt67sDmME+kkPNCc0CBPNnwdr8a4N8zvpwCtZmMaZftROQ3Rg
1q6/q2xMN7kvEXSH9TGzNSRyUXpy7aY/9srSEA8V+BP6N3i/EyPSGUWNyefvmoDWRoFuNA7vhmln
zfXw2DKLQHJpFfQTKmg0GXykjNxjEB+clEJDBSQhrzRhVZQE0c/I9p8UQOOz5CHuBiAljOtzj/LA
audDzJ6/jrNllg3RhWlJ+9CM4V1oDOHGxUi6auzqh+mksUs/SKqZj7T9KkJs9WwAAG1M5Uo0lX+O
WKZKzb8tZnn28+GPO1lQlDSXNZdYFLKc0qYn1YTF3gVpk6Unp/9Pys5kx5Hlyra/ImhcrjJvzR0o
acC+J4PRx8QRkRHpfd/739TwDd5X6MfecuZF6WYKunoFSAQZTV4GSTezc87eayPo9iN3Us/rL2T1
lLMOg/aczVTOh677XivyDUbm1RfoKrXmPqXfuqCvowbjc0IsS5SDuDCg+zLUjnlK9tVxi7WhO91l
6g2RWa7D/rD7tUpA9hE6ZbzoRCUXTHBRORLwM2gEew9cbrlpo42MB8QNfbFkoStnuaOAdIy9h1jB
CkEL3gNXK+5926ZryQndtQP3ZhWn2CS7Wgk1dVNjrQu6Z1/PidDM4xUt8Hb+StUPOAkz9+1zpVYR
au0IwJnQrbkXI/qWA3gJwlIOaUHQDIxsdpeGCEEd6DlEiH2DcPzsRRTbRm2YeFFw8iejyPCvpjk1
nSQGxmWOFksFRZHWYPgSmrZspwahZnTLsvOCFX5/QsDzZZW78SoXprtyeuKeMoiDpltdx9wH4Bvs
taJO6dEQPacSlASOLlgAQrqoeluxcBLp6IQgV7qIo46XP9lu8S3xrecRS3c/dOas8qnRBxI/GSUc
JfavmRYYXOytcQRYEZT2C+0fRgbFtXHTmZqCjivI0aP3R/wqDTW09uM1UEsqx+mwY585qwQc6IyV
36lvTFw5FKQarrlJijiiaPLgAyJa00l0u6PCPaajHj0gWqcZzHGna3W2S/m9750cIIf9QpQQY3Gp
TzCdYDYK4jQB85UlQih0KAulsTlxitVIoEqqEo5raWekSQcU+7x7beLtE6J2XZqiea1mmzqU3yOI
TWBL6cLjwqUmU55Hr1q5JkGmlKkQE8uXZLTfDGyE+dDiNisAeyvta9E4K81JAJSBEJiBIaupDuWu
T60vlFXNLC+RmbSoe1dB8CjzkfNZA/ePqGiXFBo6nvhzzA7S0TiB7MZqN6pFtRzZj2eG6QMHEXS2
uy4HJJh1dGxZeXBQkbOdEuJlpPB0HW2uxFjlegIcPQzCUSbLRddwVLmZw5qe52ZgJsAhea96ADVz
/0Wt5WHiSM+cbKfj0icMHiedvVcGfXgRVo0UJ/ws4PrcC0nmQJN2KNXoHkWeYy14b2l/hXCk0EJ+
0EBr0AlL9gw3DotDa+B6cOHOET4eRmvZyacAmzXCOvY+myUtHd+wTuHkGLqzV+TaPFKbJwtJGztt
H7BxcMnrHmIpPKTVXCgNZPKAiUCbPxVx3q07zX+qCGSmlqiiK9yaxyotEV4JX4K8ir2NCB5zorsP
qSz5bKigSYbEzlYDC6I6gWpLh3wLU6Bj9Jx6DwjvucSut1MoBpfaGK4Sq1Oeh6AHW16jXcYVvkoV
H208ytljzoAZv1+7gGOUbGQPOAEtNv0XhRa64TU4HkyLUVfwnpEn3Rnx11gBUeTTUZ1bV1kgqX1L
MnVB6ws2caWuAhCIOe6SdaG69TEmN9wAbVVU7Z0LlXAZe65yjL0a1SQvSRi5NpipDkgkbSzG/COg
sFh/KttuNZjFsRrdrZ9kXxG6DwozPleANsjPKVVB5VLpSwyZwVaGJ1cClVCKztqlZU2nB1ta7Bcw
+5rY2CIxRvH/LkVvnPMuoAX03mdut0I492GGOktXqwBqQyRbFeiLoiJS52XZo6Syqo0F0DOiwjLo
1uTqNENSh+/0bpRZZ2Y77HtIpEP6wkIQUCdjeswByrOVpSkbmifFsWnrezzkx1ZycNBR6s/plz8Z
WfktylNj0WSZjg2ZBkthTyHqEeeUqM9PRHIifbOiJzce7nWs/vDxaDFaHWsQjiDJ1OYuN9qzzEkj
5HKcOW5GiZml+U6/ZMHZEOhEck3lCFZrj1G8KdvWXQzJqM7NXPJ2sQenvo7oM3dfW4VOvNK66Txr
kwLZ9twgsIty69EJ1IpoHeMTOdIw00OsII2OX9cOx0VDahKL+9Zv3GRdhPqDlgxEnPbjsy5RQxXf
Iz0nRro4pUmSsTSa3lyN5EeXf4ZT4w9aKhoo4E0ivcrWot+fnoj87AvtoGXxFdHnV2tVq7TOmP80
7quaGRAkJaNPzJtIgzsMmnr+0Dhxh7K7qedMsUEO0D1xvPapsswletuj9UoBoolN6dpfjUpXgUJ5
SK9tYX4rrIzDursSDq4Ha9hKCxiO7+JFL41vegI0D0F6vdTRbiIyT96DxnjhI00ILC8sJG/dPNVC
bZZBm727NnGOZWafyAo3HGXB9X5q6vEDa8YiF+EpS9UGdVT3PR7RFg7WpR/TC2HqLKiwkWY6+W22
4qmnTlIuM52pIuJJ4jYnmtwslYs7/ZG13ax1mAbgcRyT1Sgfn6S769t8one0Ji1spt59LoadF9Wv
bV4sxrANdzVAnIFW5bHhia5FEm4ZIG6HRPpHw65eQazFO58So+oGZ6XgsFjUzIao7INsBQGFjB5U
/kbmVZsWyI2G4JDWCK+SoF+2L0s73Vfox2j5u6heJ2aPjtBoIasKGrQiq50VgkUyTKMkqahQ6H7d
+x6pdqo9rgq9eAilv4TIStj6IEDnGsHk3805GmtRtRaGxQffbfB3G0eOq9YsDHVlPS6dgAORb5Le
7dlwmQYCA2P9DlY+mmfO4tvCaS6d1b6OIE9qK8RzUuFdn3xbGEyGVWVuWhIjSMdQKalw8RDpg6fA
Jr9QMzsG9d7J6Ee4D8q49HWVSZ+pY8gSlJ4lUOQU2dchCwuPDqhsdkQDwlOpOG3RP9jkmbDmwmeb
r6xrpiLIr9VaXXoeQ28nrHehXj8K391xmAIQohBLVPW2QiooQplWKsgYYFeXvR9h4mv2CB8GFiOu
p4GtASwBktoeqt8iFvo87PiERznzT9T/ciZD7bEhhyDPINFxgPUWjkYBWfSgs22NxCAN8kQd9fwu
Q9eCkIJ5ZkfLhLqaKiYTzK/BTYAN8U5Ow6rfa8qKIEvoHBghgKgyZClVb6latovMUXz0Zpot9ZQZ
KWN7ueFDsdFjhS1PcY+uonk7hYWEU/bGGBIV2Ad2qBGoL/4Gd1Y1xRNxWvd+UD+M8HKgq/ofwXOR
oF9qdbulWdujhBTU3HH0YWgMh2SO7tPxtVdEmduRdcoViDAmXRzZXgRnqMr3KBP4E8pg4CL/1Ezn
mXkB7G5lfGsq21tK3WpmQ47WG1k0hqoVVi/8Dq15Z/T1Wm9woWl1qPBp6JdB4BVvVshxsCF8mHFm
9zkk37Mi+rLi/lFlUx+NFii7+55zvhgjRo1WgamlbcIVx00i9NrqCqOVj4EahltmQLir83dzTJKd
XiVfltXusgbil9ZoQL8VHdK04K+B0fzoai3t65AubFA805ahytW9J+wpT5EpH0iqZQmJVGvmksAu
S/RTmheSAUvnaYZUxduKUGFDL+1FDZ3ynGo17xnbl6vqH40td4Ckvxxjwk3XxkLxK3sDC5PWD2ou
INYLY2r3D7xuaR8v8egZM6qWhROZIYWQITajKRi2jkjDMoXSkmYnskNalK3GR3C0HswIP6A+ynCp
IpUcQCpPgtyl4ffMRQoSYlMFLWwYrrOBcTnq3pmRgt3FVY6OLnO3HJvtDS/6W6tziSqhynTWYSxq
MITvSCQqJm25rn12jPR3IX70uh++K07xkdGxnZUTqxRim3rsOhT0QfOVZNpb4XK2TKeeq2NgMKMz
pgPgpP/y0aTuHY2iI9ijZI0tk14dg//cpammATMYm3moxsFGCo8BneOisYwq8C38sGuFn5jr+0Ui
g2+eJPKrV1OPznI480UaH243nLviQ9WWQL4mWkHmJrR2m7Lah7X/pfnMb8YyDymUDIhWQfOmmd5W
1UKSQxz46IH65eC4XQkX+qLZ8INGOzlxQT4A8WAqKzr66MzJ6mWHgZMwNm3rvgUclg9FkjIyd985
zcwGu3X3Xma+i0afycK990nQY5vrOZl4pxzcOl79RWdGTyGpd0RMNK+FJVdjS3+pHZ4amTREX3X3
qWaEdwj+FlQ/F/gB47XLibhNwBgbJA6uYt2+Gm3GnqPBFoRjgulWeh+2ZWIQJaKV/mvhL4A1RDD9
x3aBjl3QGZYns2098nX5pYgWQBZZwUXz6E63k23MMchVD2wkD2UR7TUlekZVFO76AvcJMEeG85Ji
zBmjaBYakj5R6WAVLvVgQd29ac34jigimp2W/tk1Fh3TxGtWdRcibdzRYO+POJxmzPZZ6ArwlgFK
yDLhVWsbyiFrwJ6LBMIdI2CcuH4CLJGF2rAoO+YzOlw2E0PcQ4hlAs8Za1uAhcYgugrNFJY+86R5
olnJjNwhjfaJt3kHrknwSPKs9HcZ/eLWJRvIT4ZPV9BHwsyPiJ+zS1Mk38JBOQF+OYrSb5at6sfw
nsdLmwaEH0pscyMz12agvaM2xExCmuIij9/KCPqnnbkrQujuCp3sylwn4bIkVDZr6cXwGeWKFh1y
0sZ7DwPs6IZ2LRKdJCHIyzSmQXiO+DzAs5cbbGftszmN8iNAX47wVE7BfbQfinzpDcWF8vQ75MZg
7RDcN6PPTYsqIf0yG/1nu6q1VZeO+6RvbNRkwBQ0xFoS5G7Kmsb799QWwJUbRHaYE/qPRKdo7GT8
hgZO37hj9ghCDshAeRcVTbBuDAHB0U7fsV9hqVGH99Gu40PoDiC58RwF5KYVSrMLtLBiCE7DeK5M
ZT100I1suzdGKtGqqcnxTJ2R6JpiLrR+nMmckSnR8/7MrZNNmGOYD2rx1Az2V1/Wxg70mbbsFgCA
+duAoCwS/IpzIzG2Zhn6xyobXw1MrrMGHuWu7ZR8k6WBsmjbB3K1gVmnB7LiUFmUw2QFZgWJipRR
aQHZOWOhK5mWubQZJP3pCWqt+sEbRRoNXvMNGraLMsMC8zjMoOKg5/HDc+VQe9at+d3U1KNClPBG
LeMDynZqNFPsWzKRQlD54FrshVPEi0Kt7yqn5f2Nh03j1mi3pjH6f5Afj83DYbxUF8hyFMP5BDLC
PtjdM95F52Q9+5FNPEZL965TMjy/q0LqDyHGq9Eb6Z63fNj7aYAala9KgdziPxrIbuFo0Q/yLFQc
PQC/lnqWjzm8Co5/YUcvXRHea0MLx+wYKllK8FGJ8B7G3UWzIb87Nu8lHo+djInewtQ9b5iqI/uX
VD0+8T9aDwYmrndR+ioi3Hg3Eex/IuP1vrJLFg8QPqq//dfvZb2/PPzbQ5bwv/+afucbwz/68379
82/87V8KgX/6nX+lKf7pX+a//tuzW7zX7z89WKaI2oe75qscrl8VNtjbs+DvmH7y//ebf/q6/SsP
Q/711z9/y5q0nv41L8jSn3S/BkLdf60Wvs+z8Cv9+//5U1T+/b95y6u6/fv//aff/003/BfpIMND
HWwbuqVJB0XxD92wYv/F0gXSX9WSmm7pmq3+j3DYEn+xccVJoRqqJVCH/E447PzFUTWJEFmVFmpT
U//fCIdViSz4x/u+/fzrn2k4mJplSJqnPDfb0H6VDQscRJaV+yj9muy76et8Cvv6ztCjpTYp8mgm
afdIpbzj7aYX+JlzLtMTJylAOa3fgbHOzCclDD50AjTXv3tdf/v8/SltEsrwtK7++mcU0f/0/Czb
1nnZpFShTem8EL+XNXM+s+OUen7u5229tdo2nSe6oDgkOGmAfTdzdYYyt4e3m0zT6V2mykvRUWYG
LOkX5k9EdORI60iRAcgxhZah4hYzpyYCE6o7eCoRjW+JE5HPZq4TpS0PvG/JA6jFfO7HDkHkrTxD
M//mdRUuXasCpWQJQUOGqcwPs4OuoNsvqJgaM+AqBmZCI6/KOA0YH5np1QzLQFJqCh5G2obg5Tqk
iTiGPPKr1tVYJ0+ao1yssuK0UFeqtZbDwIrSTMlxZR4NW3iw+2zslK0dUeGbPj6HItBHRgLqWxRa
wUeY2xUWaKnvCanL52CWnm65dawmC0U12n3ACHIRc1x9Shx6qxqxzoTlCHWlk+5Bn7kLDtVkpugG
MkXMhrCt3/620uKkBuaT0OC4ebul1FnWy0BdsDMaZiF5Yzl3Tuv5uE2dlYPE4EPBxGkyIf4yLPW7
wBP9aKu5O8XBbX2QUyuArhdP0vOdtoCZX+jJQyK86GGgt+8yoZwA76au+IsWssSWuLBk5XXeNSvS
jjfBu0JmGjaqr/kbq7Ye0LOPdwVn53mqejFNkzxdZR0s2Mqh4el4/rqhrr/UxHVcesWCWVYwDydk
a/4DMKVQ+Mda/htvKrIoFWZK7ZxvVigrLNyzVSo/HjVCGTjPsiQjqw6HHNsL1FHiePpGWYM9k6rJ
Oxvk/j7S0i0nsYVlj+NjSM7G2jBSUOHd3ons8RTRhT7fbtKx7eZ4qY595XU4QFhJcFRl5Kc0Eg1S
E+izgWyel3istYXCSGVumsgUpSofjJ4c65uvNArZF82w4LjR20fYIdV5qDqyEcixhQCQf/2wNtVx
2qF4w79uV27wqebsuLWwX5DPJZyREfoMjrwHYHAfhUZ0pp4c9PIwiKI68PaMO6XTAeJQIxfYU7lD
hA93gmgOOA4Qv9pAX2o1aGq1qz809MY2pZwRW9MV1l0K4PbbwB0l7MZXELwc4UFaJVUtrqXBUhIY
xIrg8SJW4ofhRtIH6acEnLxdgh8o7hhVyDsrCeNjbqZHryB9TeM8ejQGZoMzGHGkR2lXBJjV/vbe
xV74aQWPjBHcg2gt7THlC6ETpVunqU52nsu9nlrHajIuNtONAxN5hm3OWOhqouyB5o7rIIU9kUmY
eHVTxu9hm3Mll8WD6ENsbh4KDUWIx57aa2ZjF3rPsuLC2Mj/+OPF0DR+XQuloUnNYVxkYfEwjOn7
v7N4pI6mpJbK4JQVhOajknYLJNCw6QjjhK7qbbLI1A63e1Sa+aLECzBJqqhs69F5racDZx/oF4Ww
dhIuR2KbOYktnC5N6f75900m1L0RNFsqZ+PgQaE5Eg+wxt2ESYzD5kkr7AIRVpgvaMVo+HNHtJIK
ogvHykEJ6eWrjrdsoY1lvwhrxzqNSK0XPu28rWM0JKHV5ouf+CBWzGoLITt7oo/J6Wd4M0o1WpvW
5Yd5OhcxsJU6zvYwlLP97R6+/2yvcOb54xdVY5P9eQPkRXVM0yEPg/pR/rrBCAveK/lP8fyHMVu1
yfwUrjD3LmH0qCOND5jYzuG2QqWl8qyTVrSpFHCX+LN6fWfGy7gVLM3CIryFrxyJvKXGG1rSY1RH
3qUFXaEg97Tzv3nmPzt+2LqldPAPTbujMDVmkT9/HHKFtVrPUYISg0LztBHZqXXX5M0bp2ZaYZsq
X0J4GbRQHtEnyCOsFWdW2vy9M0L18MWh3HNlpdOR8QF/YXVPtyJWVh4tu0uf/OY9++kw+fvNXP/1
pWaIoNIoVoVhOJNj6pcnnFpoKpMOuksUN2el7YpXz/cbNJWBe5LaU656/a5UidBl1+eDCLxXy1tj
5ZJnRz2tyUfpuU8EA9okSUN6dYPIOIlSwwTg7jqD9MXpAvc5KV+nRzF+E79N8dEWyBgmKECEyGdh
mA0xAlbkkCfLZPWP3xP1n89T0qY1BT8ZGaI9iRJ/flMYNykirODzZK00HvGM0TDWEu3udk/zalrf
wXiqi1I8B24nliMP90BlqlMlGZiXYRTsq1yv8IdwM+Ch4jxGsMuVxJH2CSlXAv5EbAYSocIiwUxp
2w4Ju8VwoSZ6VXIthyQbM7aG1JAy9t7DcmhQXDIhNmFHrG5fG2uUuKpOTWSAY50FPhyFro4eeArl
oWKOY619UA0bjPtF37lftVWcfOJK7mxXzG2vZwCMQkIx/Pp5cEqyuRw73eVN257wnbUnTS/vpJno
29uj29cR2YYA6Ut2tylrg3wvkhKmdYdidEPDoFS3hLsBn8to87VlOQdjUC2bvPDXPR7NPcJNFDro
i3Ezm+TzxJlzcckcX4RhHfizwLvqdYegE1PFyhgUir0k7g6TSRtuMPm5SgqgSJIhGbstA6IkvLT4
2+6BZ0hAWmmwvhlmtVOR2nxOFNVcth6jv/rH0seL3e1s6iw4P9gJFqalQ5TVaH//FvXYdOVq0Cqx
gVtqzW9MB5nGL42gB0vqhUo+V4HZKfDS9mxagLQaxb+i6vSvcTjs/vgzqP3zkZnuP5WFrmI9lJr2
ixPQjdrBInitJGbVbQ9D2GXsCRrIPJYAsuXJGwrPrjahUNurUurKU2HnIBszfOZ3MEacc0FK8hnt
IkiVJNVoT+ZYr0FEfhukdx/VwEFtQjnWNJi2bo8YtqBJfJQ4BP/4D1HNX5ZmqVL+cNghhs7WKHd+
OfsPHn5F0r4JUq2PXu7quyLEAFVzIcy6miAfjgDKptLLk6KhBOk8szpqfRjtxhER+9gq8Tb2rY2f
Ood/88So2X7aM6Rm6aYjqdscaZqW+csTi9jtnNhuTIACQbNhbrkHIdU9m5KJZCuGbOf108zSSpqd
wWfLjFuWXPKO5mYrwoHGHhGy/+YpTf/J39dxPCVbswU7AW87ldIvayuOekui7ECuD491huPBOLUU
v/gZIkKCx+6BfvE3odLxjks4wSqZTAK28hhDMfrjp2Jowv71yRgqlljHgN5CcWto0/d/d1BpXXoT
Q1/os0hhsRcEqrW8D12TrerbQasc213peSc0uNWepczYA6UGBRv7xp2N0mAm0hwfiJ0vkkCQKdA4
1bFI2Xb7pjpriYVS3VDfTOSi5GYyNCMHqTrfvgk1al5xhUYpM6Ys0PV9Re7HoxwZ/twexhMgX8J5
z9zMQ5YE5VaMCGQNl/jAVreetajgtDMdakzomxMDqDoXLRJdJSX4qArSbmYTT8W4SIA7jn0+mmqr
LCuJunX62bakMFZgVS2rrs2XJQOxpZEA6W6k/+E0LSfsTufkFRNKlMFOWYb459CvYn/MMdZOKb4V
ixl6KLw1nOSHqHHOCLmQbSG4gVOWPZtmcWcmmPewRODodHldf6xLnmbfW+SXThVuAaj7EadWVjJs
72/2fjA41V4YLKeDHfsbUeHYmaLf4zp7IIS8PjBgUB9sq7kanMdOTHfVB4pSiOJDsrfdwV5UjMgX
iL3Eii59tE5cJ5i5SMKXiqgn2Qvq+1sxMqpgUm5kjMA0NjUpUWe88WnjlY9qRmpc10TOIYxCFX0E
lCGsSuwEpnJEZOSfyyqhKX3z7I82xsouVuTFd5yFbQX6vvQNAti7hpzsGo0gGBxXU+0LzZdgB8WQ
z5w/lvPIGRCOVdgpZobeQdhkZBHWXkrkRZ4eMA/9ds8/1Ip/GHUqxtnoIh2mrQv/2crHY59hYQr0
4GyWDTaCrsquhqemV+LCuR3pS16diNqqC/Er1mjCNtLvk3Xu1G8DUS5nox0U0gtNY8caae6K1C92
WqFvDY9PFlifSicAEBow/HfSoFYADMhcnI40iktQqe2k9lYfbJ/WKAw1Zegm7o7JTEUDnlgKW3ss
SU9bihyHc1kvozgqXruwueZePF6tIiu3aeFg6wvUw4+LbrqnGMPdUAh0UdN1qCo1lYHsnnonfBlz
xDDg/CnAJgVoXRbZ0UH/NzeqiiNugFHALESK4MZlY1TUsETpORKmO5j1pZhuOlwFP1oXrjuR9DrC
M3ocMndxbD4FBTlUhBnpIUF8kRPk0LY6fTiNoFgXGKajeZQ7+wK9CTU+N2Ty6MQwF9FK4alebzfk
Fs05QA6X2yNBa2vjTtuqT2kMvuKEGtE93e6xc1hEeAjMvtYZZarzEE06ud5sfGZ21qvmC+0xKBGa
Be6+lYlcCpEo5J4V+r5LrXjfegyClAlEoU0obWt4G6JFO0CSJFzqkqRNfa30FAIX+quzXTEdg/UZ
bN2jIbjGzDabSGt1Sy2MFpuXMAm2mh+tyUvnLG5b+LiSATFCho5uYRSTrTMMvXY14nBhfGP2F1Nr
BW0h9ruRIc3Zbd+kNw67wJTDDuc5CNzbY8HFP+uG5nOwYuLjnZzDnh6ZR4xQjPSNljBAgymNDXpm
bcnSWjKhuXhBOexuPakWPHWTj+qC7Bt8J5xwroP5onplfJfqxuOP73lR8OYhdjinCFoWVsmMFtkE
uigtMFedYbPl8XvgW5M7oshjw/GOMknjVWCZxAxPD6Mh9UHTRvGiRIxH1rtADpX176A21IcWptx9
kX4NJrZhZOHGXd1/li5kxRni4lVTVco3jMLf66F1znDS2pPrVsXK7anHb/SXMuiHg54bX6rdyGrO
Ja+QMVnJ4nIDGmVQzs+KzSd3uP7jqwqo/GPOUgyN3nII7k0nK3albtPcKQ+4ivGEGGRM5lIk8BF7
xg2kkjq88y+Obs5kL8y3prz3rai5j8jdWtAZ7a8CmdsyUGEFuGIi7EZjzmbW5sO+qrOllibKOjWI
BoxHX2ee2tu7gfOou7Jcp/lx3bno55Aj90CKpysQ9Z629DKobj9OmrUzIlGxlUNSyIncYieLDlLN
4nZuNToYjCbhAChiwLOVad5na9LBaMsNzVs6xpDlIK3T4+BG/s89x9ABPFctzSuPeK0wdrw1oSUp
cSM6DIGhLnFaICPTEHyTNKJ5m14JLwnX9yGbbkhKuBQaEnKckCiMJyoX0lxaZq29p9uYMvaDyxlG
OAgV/zuj6nnf2vZlUKzvTs0JlVSG7kDl0YD/wkx8e3j7RuXWD3alahtsayAQW59RLwQ6Bj+DAo2G
yFo/4Yhj3no/cPj9tYKSJh6QjCOWbR4r167muapX5x/7H9k8YvP7P6qICth6KW1rQB3qsb8Fgd3u
as0TqqIlAGz9IEgHfwoy59NuPX0bSs8LoSji3LIt5RE7p8pUV3kUjNfOBL9kJB+4hF9bzWNdNuMZ
KNO6IS/rdvzuChP6mU66N9w6i5MZ4SK0d4k4nIs8+8iAwM9sIRjLkVGfn7PvpfHpdxTKddCqm7Dk
4mlHB2fciB5WONqxZXz3IA3fWHsYwKOVUcTjsbQybSlqzVsiLTGQs5ft/Lbg+1DfCUOucMnKaBNg
AHzWXKTl+N/tfWI0jKyzAclFsWiUIt1ZXOW0QP5xd3AKZVkI+YLtSivQWDbqHpKUufNcRB0rpaqA
d9xWM2y3/nysbGfpKWa5HiwNyUDQJ5c2tJNLBUn9bOTvkHvVpwz/7hbYU7Ps95WnVBdTdeptG5Vk
Z5oGa5OaYUydJAPjIkXaSAYP8bmkgQ3PNmrPyoCzqk7nI5wdzjlKxmLVRkGAGWdi1QmqXkyCxJRg
1PLvabZPwc26c7BuR3EO8uqeOLS5lTvungoOV73X7SBuuriMeo01kTF9pAbolqXh/e6mlq+u/Ty0
kU2nAoBsIVjKbw9ji9BQLcIfuhhjHDQR9mhsk+YI+InEEFJc0x04EpiQEUa+oBn2t3uZJvu9CGJA
95p6gPIeXQ2nXt0Oc9WgR1ey11aVg7xrEKywVtvfMTZ2tzmpjrPbw6CU/Z2jju0mRxaIrS15KVTx
Peixqf34eKg6K1AOYQNxSKy0J9UmTsy619FBgjyNMCqMHNTVoDR3ZY6TvLWVoxtg4EUJNbzVMULO
AnO/4nf2Kqpccc3iik5p4uMKmR52COQ2gUacoxy9/H7I2g+nL+1nFQ1Jwjlud7uJpntD0D43JWrQ
yGrCi+N6X4WPQhn82vQpBr9g5vnwIoPhFIpAu95+Ks7Lj0w7+mEG0UVFrmUOMVtsGoVvVA0Ya102
rgyMz9aRnbkSNEcevaF+9Efyv3WfngXo8OIcFt2Wga+bz+FdPRFkxdS/ce5qo8TqiwR6nTPFf3Bz
LLWWYx3KOjFgpzv+0Yv8uyKOIUQO5ZKwG/WI4Ek9xpopjreHIT7+WRcX75pupOc0aFJmNJisTN1l
0j49vH1Dqe4KxvMk4tjtBiyLO9e9IfmGwKZSE+1j7PuvssoOqR+Q+pMFTzal0zVM+uLEAU0HbUtq
9m/rkK4Wy6Ky9PNoZeWGgRjsksES68KvdJ75MC6LqNPR0Xj9o4L20iJqSqQMlkra+qn0Z4C+tB0X
6o/6iVMB3p3JrOoqEUA6QyVkFQwCiqis3XrdZJr1vO6YNTDrMo/oCM5V9dpXoNdHav9t5CrDeoyJ
GU1O+Z45/lnlinpEj6kCmNHMpY6tmRZl+AAKNlkkDN42ulnrj0ZiwTVOBQ+nw9ntu2ZdjRtGP8oK
27NYmm3cTid7BgWmqz7B3/hEtytOqltqT6rjLowEHU+Z9c2mjJjxq1OpY08VToeFGqxItLs9un1d
9pFezPTpR8x/3EV4DDPk9lO1ePcsR+ysobZRUcFvdWKJNGe6kdNNhlLdQufM3QB65i///u3fKJzq
S+m6bn1rn98a6TmSwEWfocHqCajbFkg7GXG6cOYNF5cbijnLts6JjOyLijXNmOaQ9ZjOsIJ4S3tC
Wbo3nmXSY2il3kdQXFxDP/x2Y6e5GcjXuNGXuLzRStWyArODt/12c3vI0bGb15mG9FG6+qnU0AQl
QtkaloIIvc6VPU1rb2mqRQuoj9o5ythIjCRbSsVJJuB1dgoNiEuh7iTLdCyQeIWNubRsw1t6hj68
RdLacu0Mj2aSb8qUNPaMTRipK/o0zETWp10jy5F1/WwGytJLkKT0ho1SferIgeh8jETh7AHH3+VN
5B/K1CjvuArWTg4QSVNVostCbzzB4BpORlLb26ZwLtP/09i6WJHe7zKU9U+NWj0ZgaMQDFfC9fSS
d9dEIJbp1idMw+9lFPmPkWd1q7oAyY6m1ZGyf5TtBeFtDo7UK0/IiB94aZdAKeUXeji40Vh8Rls7
W2YkCAJmsIE9rCGlQVRbITvnwWziDhkpsSwImZ0HXXXizaD2CErxSuYTK9IvcgomrwRqnyfl3C5w
sXda/mIwhF3XepM8xBVyfrBa9vLWIh0le9TQiRSP3P8j67yW21aibftFqEIOr8xRYpAoyS8o27KR
GrGRv/4MgLuOb3hhkZS2tkmC3b3WmnNMYIdG2vcLwKQAPlMGDeA60991RwGB2/+9VqzfRVh9hCKh
KPIGk0KyC+hApeU9INT4xoaQbPuyU7dMFqIfJRL71ht+zE+7o6FSv1YTxK59N5Lgs+s75TUi+/r9
OZDT6DPtJVsx8brRDXDP8Oop23leQJdzpRFKc3FS2zwkLdRkP2jae2RH/g0pdf7ou6hlrzWpqaIs
/OJrQUbl6MDBZlYEqsrxVlXXJ8BTC6CVXiJ/hgOZ2V2pPlQUdjud48cyKIq/gaWor3DWA7it3AsS
hRRxX1VfKbZ5DsvFtkhkjt87YWUtCdKRiscATzjfunDxaHmlvi2AW+yQbZ41Iw9fjbhP32yH4B17
QHXrNRwwpWgOScMfc9NAgWVZBjtrGiPEdXlVK1ZkolTCLSO7btdYWrwlYk1MRH/5WmurpjXjUy2E
2Jp58ZNrlU6sFra0GsQmxg2NqDl8JGliI9kc2yPLc/jQnRrllmG7p/mnjOZ/dbmVnYKaY8l0XPen
m6DX0JSr5OMkHvURzrOaLMewpasQaetoukSU4Rb6A0w25m8rNOfpPkWDy8dMPgSSX6Not26X8CYT
J7bGxRlvB9dqdpmm6e893TricKJfDHTp1mcD2G11OPcRltNxGMc9wAbSZ8kK28NE2WQDmT76aBZo
0ntz3bMV3n0PdkdhKZ9xEhYv7nQ9iOl6UKbrgYlPe+8xa/VpDTPMpBKcZrp64iiXuj9lQ0TaxKjI
Hh0B/40NyuTf6W4+4uEuOz4HzTLBQVrGPSMMDHQZDkTshtCY4iMGYPOmw9E/lXny5rig1vIIPBCy
BGptspl1lORWviv7+mclverN8xqxM1nTtlT5uzAlTgiKCuchLSv+hHxkMcIkJcGfTzLT1ixktulz
XPy2EotvkjLcdPIyYY2QLRADj1Dd05gW3ktSIOC2vCT9+G/DVt2z10TKqz1kFPclcdZelNjkLBv+
PfC0NxBxBvA7pSUOGc+p657qMOw/lKxKT7YNq6L0K/WhCQ0tfUMMAboAiZ1oBbR4NUD8ug9hfWuk
5b45cXuKUkc8fDTGZCNpt7BsrlbphXeR9qQMGMO6RHP11gJxcb02P7bUt/6CssVd57XiH6NMF8fA
hBakWHDSNZtUoyhR61tR5vVNVbxdXuHaqkEC0iqiz1VqECdIdMiwPW7mh7g0lEkxbq5+ATnrz55O
HBIblH1ClIXpEqMI1yp0WEPXy3Nf1s2KtZUTsUCJxGfSgf1rgG1ldMKwX8ebeUBLuO9vJ/l8Ymnj
weCbGRhQwwVv2NiQTzJ1YlNhfJPU29I8G9VTodXtfowqiNEvcVE2IFusF5q4ch/0anngQTg/O5IP
mhT2Ow0BXNwFSs/AM8Mz8/7iMU7fLcG6YRdNtE4KFKDGIK0PzTOmQ6uLQwQvayDj8cTQFzUn6Vsr
YRLeRYgOnoHAbxHgjLrxYaTA9dvMUTaxXRGj0vJqtQ7Ne6xH30NgrqIyOQeoPG/zDd8CrI+mmW/8
hkh07yVPG/+ixfZ63hJauyCBFbwyWbrKKjLZyQG84FIqHP56V8rfFRqVjaxsQOua0z96rd3LFso5
maiYbQ3V3nIyXMxnlvkGeSyC/qGx1/NDDL2HXmIgb4xuWA+UYPeezNlLKvRNYxFkqlnp0prma1KV
MSUDbcxcjasXRgwzcHeslHo5lDhquizsz5GdWoenIAXhY3JWqonwzAkdt4oV30hAEofnPyuZmjPQ
lY1VS9j6MjRHUjW4LFduVbQYNLBGkK1AF+L5zU7JdzpJfzci6mUOhEWXoynRBk6TnJ93TeJJzoIw
7I3fsdyW5KvtgijVD+SlZtjl1WZVDEhw9leNvh7WQETpK0OvlHXte9UV5UJzzoxk30xaovnGizVl
bfGPX/57rkZ/fBZElOJUAMc5GgwBWvIvVhZJcCvcYdXGYl9dsaDXHGziEmGwXmFSqH4VNVkrs3Cr
NfFzMHVAx2aq4R3fVLfCQknAPWzlfKqWcKGlEF3icgU6NjtBSqM1MbV2e6PSToUZ/mUOQvKsgQeF
pcx/e0KkE9IYT/PrHXVXAobAKD8/hEuX7JAwEWIa+tUG+Wu7LqZEvgRP4qEODNb1oc2uRYdgPI91
bH5V0P6iqsb2odufWPXkpp7GYFmI48CaittuKnP/3Ui9vaSkL5xGqf5GsOv/UWOoDD2BkK13aKpk
VbAoHyO8LoQl0JVHSTCRW1JvM/YD+3OfY6JQrfAqp7CqWlh3N7HMey3xzYqxGfcJEdJqoqhn8Cxr
f2qmzjdpYF5VqWcLxmrvieSf/Gxv2okZXeZDZmN9WsIRl9qq6teO7C52v+Dozgd+G4Dp87HzvFvg
84A0ZJ3JdMScOagvTY7iMBmkd4ga7DgRk3ex7AMlWjWUZBsim2mhlnKr5ZV9kJKqby5xy0FFTwQz
8MSw607ShscX+4SORr6GaccYaGzNv4wfusWQNeGpb8qIxEH/l0uQOUuEHNaVo4Fp2KHl0v+Unnt3
FHV8r81im6skp08fH+ZR9eYS2mZPHdfpur56BasspJM+Jh66UOyj45HpqE152DKIxYcQEf7dwUkO
HRo3jAWMXqapAxQCdBmpfmylTnEwlt7SawcXHFiNfzly0RQRxwTWKz/OvV90ZQxiYDCQu9T7J5lN
dvYkCL9GL1SXaWmYRwjd5R376j6wA3lVMZyc0jb40HgdD47rDHVNcZ0fqeOy7/P0IXy1OQZReCX3
93foevG3L9STPiTKR4Qnf232NsZ5BcMljBrbltFbOWVId6X5K3LI4g4qoGxJXljHsQzHravV/kvm
g5w2B6u9ZaKwlq4/to9YpaNZZyBDAgAt63TIy6MDpW8+B877WWW9l7XWvWuq+lsBw8epIaKYbc+o
JdAdDt89se8s7aV+J2iLTnzZZVsJVwv6v3cyRc0czPGYVdV9AYaVMKDV/OT84wDxP8mjOLVMCGyb
fzrc+V6ekYDsNnLXl7AqvlFgpQrxKp3Ohk1FMd1m3kDPZXrW7kJ3M8rmQUJxec5MtTxj81Bp58th
OT+cfzCoOgnE0i4xHJeWd8hdkHjTL//7laRjmFv1yjO4dKjUfq9ksPWyiPTS2ZfuGn1z5mPczoGm
tgqNMFYDaF/FSDKwUTSn+V5afzH9IScdDyeflus2J0LudfT9BX5r7Dz73Kgdko1s411oWbyXIW34
ole+ma/42ygqAPVSpcBiIqBY8fT09O/GiPGd8Rvfc8MxSNVurdjaZLY5DrmhHzvHNpbWYDfJhx4a
zWvHsQHzluNv5tXEymVyqnLnb6n2zb6VkL5xavsvYRh/Ew2nPDIZG/sI2t7KJKFyMaAq2s77UNNY
yakTur70m3MDWWJtG014p0e2z7okPVVlxRd7qPutagCpmAWgOO9V+VGHvbsDQVKb8IMtFvWvXgGI
02cjL+KDNeUQOB1jWeqVe4THhxRbeuu92vzEz1TvktzX9w4goM7SyZ6jcjjIRIEa6TGiUAeCoQ1Z
V19uID442hPeZBckEypjcQUZtiJcOHsTYGdwUsYC93t87jSv+mkpEFU41wXnmL33YmFjXYjO8PcG
4uZ1NcllRqqfhWEzwfiv90sNv24M5nxwi+A+SnCYIIHxeXk1TByfdKEA5gr0+u5VIyxv6znwV+e9
c26A652br0cj/620CrRd2z02MQM2OqjWkenyLzIuByYmPCpMEviKwCxfteinH1U9wUuet8RCcVCn
GXg1+OTsMjZe9g1DAfz3+S8l5yWWXf6H7vbfJmzKd9bGGOV22B0Zj+J+M9dlAIJAV8e1MHGG0hOl
yYsagNPPtI8Odcg8OPxdDK+9V+2d0uSYMGdkiBpHveheuqmTMW9NHYAAEMTOV2BlzarNSy4AheJD
G0yCLfPove+7ZvscdjcEqB1z49Cklf2oB3SY+Vh56NX1I+JOa994OTNwumNHVja662mCxkDPz3Pf
BJpedRhSGthQRKz7/Fxs/WafJFPISsMXiS5l2UHpfod4hyUWGB8BGpTLsWW9Td3mfdWQezc/jAY/
OVsxZz5DboYa0cOyY/JPyVb5Ozqe5q0DD/k6/dTFmQLEkTMKs3ftnjvtzqu96NOTpb6P+7YBeWUS
uub7/crSrK/EdpJ3r+vSLViYYs9w0r66YzuS+YC4zw7MnWIKvPRt50J9JDd1jQP2FSqBte4a40OZ
umTedDPfa12DMBjUbSeGeA+kG+NV4l2/lJYBAwEh+ZeShdk6E9bJp3F0zjQfDFWiOV+eD5utUwlT
r1svelfrdK/5kNFnmcMz2UJ19GHHtmZwdIuHSxsqF6Y9ykOvhq8+Tfz3yo8ZR0z4crsdfsG+a5ei
yP4r9MjaiZb/DtRzz1HJIjjSSfwu3WGSK0vy8TK7vw7Ri1uR78W4F0pLE3CgmIZ/873WLn80LoOr
uV03OlrwYqvH3lZeer8svpisEHAXjuDYIutUJP2+oB26mk0IIdq+0NGya62p2r6eZs/0h53zMGbv
DaEHK2QCPxBmB4vK18btLBSNndo5R9pIYGuWIansVUjpZgwUM6iIzkqT4NJo5IQPNetloJQYntxg
LE9Rph7d0idEwnKKflfFBIFlRZWc8OMc86LWdzaE6YOkECesh6enn2G8T05FKUE8VNAm2swfWRFU
FFKIWg6uLN0lTv9wKxRTO7JxvrkauZbPrn/kGjDSn7MyB5VkDshrrbjtZxxqrIjuL2UQt6Zz1D1a
rj2C92ofyKHcpnrwx0AIu0Ee0S+sYhhesNsiR4iTAqBrH5j72eAw4H9plZQk1Sw5aF3OabRSNNhf
avhfdQr7uts+L5VnwkTW4KqYy51BgMEwRpiEdQygwmQ2xJiUgMOhYXCuCN5YLzDeAzI5b9MjsMlM
VOdpRkP/4moH6lX2qvZqYeN91kk04fvtXNd22BPWFenfq3Cayhv09U6+UTkrs0cM7MP/WDGQj04E
Ylscupiu+MWbQgTmR+JJicghStkeCmMdjoGy95v4TXRc1pacUlM04zgP1d2ANkyAOHVfFMlbJqof
hJebrxrhYswf1PxCMotL6SglNEk7PdqFLRh7Glcl08NPaZP9Doh3Qbqfe6NGXc0yLL/yCNCta7mN
wvJXodM+NakE35gf3YUW5nuPM9XWSH1UUTRHt4DY9HdVAIWIp6iZGloeBshiHNXXKeTM5OL47KLu
9vzxSOiVIN12nRWOssB1LfdKPD6NS7WjPJKo87dhjXgdnbMtscmLdwOlzj7wfFIKNSytQWGCnnX6
cjFaclwDZPYeXd++lVgE3Fq/NKMmL7l6mnO5jHxeSEdlPaLRgJzqS+9Zj9udFW5L3onV2BDZGSdq
QLpY8hBhpLzQ7rHAyo/+WsEaGHUtY6YunuYHBM60OjIsF7HTC32Mhypkeilc5eJm3XCgqYNYpCvK
L91EjzbfkDPsQJe3CRzxoheyzZun6AFNlrnwOPsswt6HoFVaGlAPS946LMQLn9nkLisgeiIHz7Wz
qWzZAfIXYEp7iwbg/mmFAKhMRPhW8ZspoFY9zNMH6DrVlfEqvCC+ypMroE3hQxamO2whtpTrqJ4y
cfre3Jg5iiAjCuG/+fbGZaD+bMWUSIj2YeW81Ih/Pn1gxujU29XzS9QCE43NcNNzPvgIczqy0G7t
Dc6G4U5wwRYemnGoBb6aeRShSgHiNuDldzQvldT66JQ0/g4FSpQWc4tTMCfskjI4+8hNNzXX/MI1
anlEOSuP0iqsVVBOOb7Srk/zTaiqP3RGIhzJbWq8eEzqfWQgvYMmptL8ROnaMsQfUqxFs3yS/BZ8
9iDAIQ5QoJSTEN8aig3TN8G3LTVfPU9FT1/Z1/mr5UuTnTHrXiVR35Ya3hzQv1Rm0wX5xyVB/jvI
5PTHlO4a0aTZxQ4Wjuc1FkBTXqRGa2zYPQ1M5LQkAj0VOynA3JYs14taYVwwGoWxiyo01F1PVg9B
MuXeUh15VULUK/NDrVCoGv83jSyq06uPN2Ahq85+oA3Y04ynC1wOzzw/SR2yJpNRXulf6cv5vSkq
XlMCaJe3Rlbeq6OlDNFnVaKw21tTet7/8ZAPQHnqrLs0FzSJOOt2AkRA3trxcazKv/MVmiO9YqrR
0RrL4BaOVdBtmFUYZyW/wq1ipt8Ztb+PB3UtJq1OMLWE6Hk1pEbe2ABw+7AOM7E2aPS5Y7B39Q6f
Vx96F6WQv2nKbLsAXYvjhRNotPml2z5ugenU1AV8jYVwshXen/wUtyK4MVzdKKXxXVtJs4/NKZdn
Fq4liXlqIgaaWQVFEcMKwJ+oj6NjhNE8pxcMpoaARBxTlRYv2laQnk1DtrSRDPZ21m5S8H0fbQ9c
B5PYWygzcXczDTMH6gcs2DQ/JulUnDTB8fnNSItyfGs6zT8ZrhKys7NT/3dAzek3lEIxgFrjCNQm
CStQfJgsRR/Tqxf3OXdNIWJzIVqjXJq92x4iw2oO3qg/nIrDWeZ5eOMco1/OIoZ/N7OcYX6Ydea7
UnnpVgtKFeUCNHoNcPlbIwdC2sqWHd+E9xTqbLNOTKKLkg3GZdTzhZQ46qLWMy4eiXjrymXFiMhw
X9ki01+GCqhuhwaxpsOwi5s82rS6ioubJckLU6LYojgk/rUIjIVSAf1iUOeg+wTrAwoecJA9DZVZ
K45F4udbWYj0KynfKj/PN3lOfm4fRnfNyZU/JCivJZU2XDs4Kih2C3r5U5NK8Q1gJ8DbEBGYTrRX
WkKch8DgWzPJEMJGWbmFxrZRgG4JYF7tMLQCWRWm8t623jWuCbAYiZiiwA89lzjQoDxiQze3lBGv
TVsi+waf5mPAb8a1RdroFlSZ+Vb6X4Vs1T+BrXz3fOgvCtJhTq6yXGb4PN7ne5hrK7oZCK73lk7Q
aTCNUBoArQPKrKtI7fbuADaE+JtcuFQVBJEMaYPe/qwKonFnE0Oop1dEDsP+qSMrUVnwjScDY6zI
Siz1AfwzElOVXN1XrWycl8aGs0FgjC5dggvrUN17uqOskjz+CtsG46bvlp+uU7knpzb/VvYwnhpS
TNYx55HN3HQyndHZdSpkLDvgC2laNF4QsBcXb9obfOoGp62IKSmgemSTSgvaDhzCuF7Pmi0l5/n5
XmA4YtMxPF0G5fijtZv+XLok1vmwZZZaHDISbau7X6A3I2mAtVwRzqHyTX0LCQlyH8zLneLnGpCJ
WLsmOgnVLHaGX+tbWQLmkOwW+wjsBTIatsiod342lV2tmYbYN8LGzs6Y/1YjFvKYuCEEv3CDMji3
6wT6065uzDtsXuUowjZddi5/UBVe/mkm1e/cZNwd1JCXEie8RQqETgb0Rx1V4c70q5IKD7yHgJER
dOK7msLJWtv8iYPI2vWUsYgAxbBROBcv6ihJfyetu7NTLfn0/QbJTV/lGEWLYiEtC/z11BiorfFn
o0IYSF0sXUnfQ7YsQ3OhEw/7XMgH1/m2sri64NU6gw/R34VCirw0FGfP8Dw9gmM1l73NB7ykQ8oo
HAHIajQ8a2c31XCnA71JElRV5Hf4p84S9SUifWmpOq69RplivCukZhAY9+nSvRnyrniZa3sWeIqo
7q5kf7pJTZROGcWlk9KnbRxaysCsMArCnJHJmwA7tTVlTfzDrAO3G/19bomXInYBhqOomFvi+H+J
k+u2mlo2ZP7W7sOeeF2TCsEOkFgiblP2SmP8VqwMCrWjmhc7cEEbdVP6HLCON5M3IgKGowZ68pGK
6FGkcf811hX4tSQe76Yr5LoliNxvm4PTWuYSEfoPC2UKTeg6fGHFDF8aXwNj7Nv5NlMhaCHjb1Bx
p+1bmCBwcNroswfscVDZ7FaqN5JIEN9K6G6LoS2Maxq4qIMdp902hhXdhbpWqBzOOhmny8ETDJUy
5WuW1T/7BEMBSZTlFmlwQ5qgO/QvNBTTDQpwnLiNi50glo31MvblkqR552KbfbgUA8ETMKWIEkH9
fybV2LyKavyeP4v8f5/vGNWRFQ5rgzcKUcEUeYse8RjFHcYsrTsZtv/TrPEYCt8lSk9PAclppMak
wLpYs1o6fFwdK06d6FpJmyH+eRatjB8Gs8IIje5njHF8GYMuupvws9Z95LE6hPqHAhdfElxihyf1
WLv98GkRVdC2eUfwSB1vC53MqhSh2UtDJygu0peyj8D9mJJNa9osjJRWKbpsb9ORhLbvW/1nKIB1
6CVfT5SB2aenrcZOah+aVZsnAic80IV19iCfgOwC2lc4d7L8piFfXiTANQ5tnqEcKzIJWiW9Qk6u
LgPstpPTpBJeFLAypRTuGiijdTAovMEt+tYjo3m+rRwTZqkn0TfY9odWutWJZok89TrcWabzuLC9
P7NzxZjsK2kP74bLxz8aqK2qVN3apHmvc8vA2hcbDzSwxVUVZbXQde+3hSl05wfoDuc+yL+2CIQB
2LHKabQIh4x6Yyu0Es6xoGEEzKZ9NXl9zDEESnUnKD48wtJiGl1SdY13qla8l65JtTY4iOPydNzN
LfmAdNMqxn5IRNwWQAgBt3ll7ge/B4SbE5yYjzjY5dTZ1EMSU3WYO1DDxEUJnfArrNdml0TYxeV/
d5JsjQMweMRK3byGtYoQTm2o/hC9YQtfaDSQrvFQf8FjoQviIdkM/Ng9PU/lqF39a5Y5+SIqTQiA
qgW+kjHGpg9zcZecUj0DktNEpdDpRZyqcdQX80Ot7vPdyHR75ezB2xEG9jBFgTrY1xFE4nVrtiNr
6htzfIafqZn/MZTbwGa/fPpxnmuRGbHOxYavngg1TlfAvtU3w8/fnIRRA9KSH44LQpKZvoqdAdFE
mxT3+a1BArdGkLdn7ZTXlp7cyTDFg+md8T4ayDm8ljSXVokmHU3dbFms0Dz3Ufgm+XTWjmK7G0KZ
TDJCcuUUgZMwPXy6s2WCksTfJSM55olB5K0Sg9xTp3hXpbb2Qrb9q4J/9G7bjsP8WUUkPYFoaswL
F2JO0djQHVaZ58NCjIYLx3pcka3lYVUCi5ay320dx2XSbxfBruqa4focnYF6FKsgr/pzLWh+oXqo
tpw97A3n7mE9myxKmf/3EAZk8z5e0Aw5Z5LjJpsk84cw8pxzHMCZZj6GVyhFB4GHjb4G9IwTDtsU
dy/D/KAIqCP5wTKddb1Im8olUXQcRqdOL2Irg/AsOLmxYRLjF3ebxI4xhdEOfOlm95Oqd7xuvwo3
vu6gxhEMwGTgqMvEjH8Ybni2wMF/s+meTWJToeUZJzF9Un7ZbrpqdF+MCs9hRnRvW2jpbnAY3nsN
8gUFtB1yF1bHJtinz6o6QHnk4oXmf5gfzC6Mr0D8NQT2arvOUvBQCsOnx/NejHxpXt41vUoYZsO6
w6Rn3xIO/Ku53J7/HaILtBU9rrElnpHIgM4CRJVW+zoo33ICMjq0qsAU7HHFahd9FyMBNGbZdgcH
ByhNT48Fo80/dcy667RmsDt3qTlBrp7vT+OacjvvPFocIBtiNzn0mr+ptFI+RoSge/zukmO4pS+j
bqxPsV6ubSvw/1SlfitU5y0ohvLN9MQ3bZvkJ5ao764vN0mndV+KnR7Y3cyPmCSNDaNGZvJ9GC9D
J141nS+urRFad3/wMOnUvbrNctu6N676a/bl+qCNXlvUgIcKPRLTtCDfKG76t1N9+eqFlbnzpNet
vTi9QLFCyE+F/eyaqQH5NpDEzIVDpPxHQDWOPPJWzaYXt7kUBsE1oT2KB+U071yWVa9NqVU7Pa6P
DUOd1ZxQXXp+dQjwwC7KScI3Pxe0f5y8WWvSch5qKcwNk75HgOUMR15pfHg6PAxVV+ITiCzKyjJJ
kYFGhbGJkO2trGkohIV82D3XFjvjwmvnWF/q7y2YBih1bo9NiAln130BKONgN4z6qlxSoYzQowqa
Pqne0qnVEv3eO3TvEwHSJalpwkdpKDZY8JOVOoGRqWwQLk6hwKVqv7poVY5tIcGN5uR4t4QPN43I
t1TDKO0ngYZjk5nQ+0a7g1rHNoGdzMgD4zbAxlwafpvsg+o+B2P7QWQxxWpJCrYFAbtBTFUfDcnJ
dHmt8MObq1l1zJDM4jyKDLpn0eFe0lwxHJ53fYbFoGWRaKPxMauo+kaNBoqlzLZ1KAAoasxqp2+i
qg8NtpEXpyE7sWSUv+1Epp2ebyD0H+/kxAgv4fiLpzPIglpS2SQOFtPNnNPchdZKNXYenZj9/yPA
T3SV9MAZPDKGw0uqJMjmPX1Y/5sl1Uw8NMtikjNZntKmr289h1TE/gzuGnlLjZjKqXCbhfBcekxz
G8lDfOxPEqTZdyPDEQhBqLYrd25eC7Ve4hM3d10onEUAQOJkmqCuE2aZz3tzIYTbRXIiLiQZ7KF2
1DlcwrMAnjCvbV6GRCsMh6ltWRzYkdq7r2b2Pgh6E2FoitqibGnl2kRmkFIQwB4YUxKtWuuXj5DP
Yzd9b4vuE94uxJAsAL07tfnmdaf1yWEve+cXsEuxaq3Guhk5IQBukrPXmeRrxaq6VG0mSLmBaYHA
Ziy4YwmFeCxuRmqAEtFSBwfEoMDn8YxvuCn1IYXMu4pJidwKg4CeAsvVCV4ZSRuFIjeRrvlL/rjy
IrEGc7amyqe5cFRyO/0z3cmkhWUsqY/sSdn8zP/9I6Wrnr8z/zLtL8a+KNEACvKGEFlwCUJBR5Op
OBxuA4ylGltbI1f6E94WpFk0ob64pLD9+qnyCuTZeaUnVjDTcJQvSKUcxnyCWM7/bpyizc+xs3bz
V1fplFVMm/HVmjRROIbkydDc7B01IIktog3PeKV8MgHzHz718nG+iSPdZ7xQbwefxbYNC8xbwDr3
OGHoRdac3CskC+8EAJK5ZrPWK6EnzvPDxFE//d7ySdOG9rXyhiL7MmMffRbyyUFV/L2YZCM4NIG+
xvXwbnYdsXo6Yo+4MqH8NlM+3aT4l2n7EE3q3aouIg1NhYjqtM1HPBb9IdHcmHaJqt7AJiyERtNc
79d2pVVXOrDiwAWZLIKyCu+Khf6CRu26qWP7OHeTHSfW1w2eca7HSL4AQTBSJzW4gItlNLQM4/WW
NPjK9X8MRuvSLhApMZQ0N7ZtVfz1cMj9GJQOy7bi0K2bCFmNTZaNVGmooVaDjttH5Re6q7++4N/S
ie6mAo0n7AaTBzZMkBzYx8oofe+nB0rL0/MvBJ0VP+/9+1W1aPpXQ2b9CrtV+YGZmCihbvjh1bq9
JplE7JtCVLTvulWg0cfFKUAq5aRUh95DD5yUtFWatazQ/9/jxizWd5nqAIqTV6XxmpVj1MalcgaY
BeH4m6xD1otCUS8OIWMHJRzSTawh0vEZDO96FfJ7I/GaBlWjLTFqRH5TnIUajgc+iWCdgz3eaeMY
f6ilA4hTtsM5KtP4I4xCinxGQa5el2hj80MJPPGj8DNqo8r0OE7zW36Z/Wp8N9sWXcpEySM2aybr
zze1H7wVXDnHIGnldX6qMOpbHTLSF95IlRmawRUnBvHG066TOIwHnt6wOuRy1Gh53oUVkcZSr3Rf
HxH3J92LbVstQh3wIanLVJJzT7KCdg1NxDJ/dJUg8rECUJZh7WU+TtsuoenDiBPdYVdWRFXZuI5q
P2vvuUTDo1uSr0pfbWbpx3xTT64z18AxGKfJsMman8+JI1Bv0BZF7X4XUxyAOf4pY3RevFXdW4kG
d9GperRTevQl3nQD/cpajRZJUjXOKZLtCNkYtNcoNZy9Tk/yIAK0HF3TkuM0yp2hhemj0kETh36r
rVPc2Ae1BPOCdG3SyDmxg+7Pto9RktA1Isl+OT/Euicrtn79t5V5FWFVgtBeIMp8nAQMbGpbQnpp
Rj6GeIpjvuZu3F28OGPKTTAI/RFIzgorUaVnmDJJkZ2Pl9LUw3UcBv3JrPXuNN8j4pqHNlsDAcBX
uufWTbMVoJtiW3s3WaoGRQw3rVGMR7sEEpu2y9LIqW2MAM4CjukrYYBEc4VBh/Qr176G9qKPtvsj
tkYmL/a1rlrj7DDdx0CD8WfRVQmhwNOTSliF20FB1JsU5QO8WPSrrEhUUT2CpXVD9GA+ZH5IzQFL
svCo9s1zVLQQqEudqY45BY/kk1Os6xkVyYWOCOwrUVxnR7h1uIwKO9n6gsTjdYuVvzRZMus0tTGt
9comrErjIH1/ONt6hVswNsbHCCRYNxXljzT5jBwav5aMf+t0QYc8w1qM456jEMCJLvVe+2ZG803D
7MCD/dE7+3oK29AmClHvaBD7zKG/xDV5YNMkBTot1TJj/hfFsNlXWqhHulNQXHaxPAyOShPQaYel
3dbiEEmCwZVOrBMaFXeDbJJtUHj2kmrtlxYl+BEaGmx1OhiHsTDl5dkZKnQi7SaCS5qIGvvbxICZ
HiodwltH5Ma2Dgoad3pbHnE38+7VaOCxkIL6kYq6kRBXAfXSq/ZtM7s0IojWhbSjlZm01c9oSl7o
8Ps1TLAIUCyy7dAF/R5tln0h1JUoTc0uv2PAfVWGsswT3iknsBmNYQSAtqjcrZoN1lGrb5NB/mdF
zhIEZD89gpU09kT97Ml90Y9qwniuii9RU3RsqH1914Pg1ciM/otdaqhcdM1T0YywsDrgJcRL7wZQ
awydFz7dqx3zd9puMzHap8kI+NDz8Eg8n3sF9GC906IKwI3TtBkqenK+TvRpSkuhIYAq0OzonGj6
sNfhciywww5brQGyPY+i0UcZp/+h7Mx2JEWyaPtFSBgGZvDqs4fH4DFn5AvKkXme+fq7IErqvllX
nboqFXIisrrT3cGwc87eaw8IaTbW8iUH1JIDIVMP0GqLKHwabSN+Yk7G7tsnf8yJKkwHffCyHkwE
szgvn9cTjRMOD4+wD0G1TBezSu500QuAuBbpMKuhmdY3IwVUpPv/dtta1GsdRTWkKPmh6ki+1yU5
NwZzbZ7EnEqa8NvE8cwL2MJb4JYaZS3SWZ6Nk9tV58CYaMvY39eH8sq9q0wCokgS7j4Fhl2/WAqx
K2/U4oldrbDTVPkXUhYu5kJ6EnPwllSe/TD2S0iJbtO9EWh/u07vFyT7RccoUtaPzFIArewGaLo9
Pq2yRVzq1W09PRAjHz/h35F3xVhd1jMKo+jw2WX53NdqWduXYsGPThO5vMJOisNqXFc9rrtB2R8A
lr+uU8lw0Y6C3MdgG6QYJUtpH7ucWGvWHHay2ApVmj3XvXHTzGb5EXk5ZLHMu+8I3rmd+jg+Ta7b
nHNBcHNl9Yyq6SKRfBS8E/4qLpENN1uTQf6UmuZ+dTxFMjh0fVveNWl0NeZRn2IDXK/rN+3OtmaG
VaEgNYWb/ffnKYyXZeA++Ld54d3PGGbfik4iyww75/i5pSlE/7w2uudMu1sYWP1no3ueFW9kjuiy
09UZZJ0B4xuOsR09lvhkqIt5k7QJ6ysy8BiF161hVKSqrS9d+r+3UNXDWybr7pGkwTfyK5hcaLLI
tGcH5T5CStSIgbozTx5aq6HWSOvgQpsNP5acjR10BrjntnEelzIjSyFDF1NGStNMT9uNQ+OhBj55
mlqjOza62EYLcSyCcLopiRk7YRx6Ve4ymDba8MUPYXkJhMjkEx7ziPHs1KXA9WULUQJ1wDKh7mYf
VummrJl6ZY37/ikGmyLQ32E1qk0wBIRLI4snHtnc49xCQCTmQuyJFUVOONh3SwlgFGb5I3KNp0AR
TyD8NwqZO2Q98U/Har/hD45fUx0FRwZL0e7zkebNIN77hm1WQ6H6g5vqGuLSfON/96adh2LbV7p+
TacBToNZq182jkmNn25mvrnLeRbi4Wqn+rIe+kH/80r71jMtxvlYUCc4d24YNbde4dA496KFRbc4
QMqhf+u4QE5rueskpU1mkmLYTsw0ngNxtYsuxvvl6suk5HtsBc6tbYEcsGcCDOU8+CQg5cZjDGch
12xBPz8WVA6080XhPawHhD7+EbMg+byj/8/P1l9MOsU0izBj24UD6PxFv66r/JLkY3C/FrsF5NBb
4WCyHaLdOjsarcR5jAD+V4s4vEqHt4YMZ3TUHm1FT8nL+srsnJcJDgtp5wWogaSIyPGbWvFupeGv
1iiCX0sKE46SXe7MI+5FrEmxg6IR5f6wS1bkAlnb5IDYvfUqYY53TQoGiP/3fdczPsnzSKMtyN3N
Z2unm0JzE6bZ10I24XdqAew1eWNdqmyEbRFmgEbmjICo1Ck260tWMiZf5k0+siARNrOjF9PcrvKw
ys0n6iJSCTLfzbYeeeFAf8NJEwKnMXc1436klLEJYxzCh/XQWOGlwct/YcAYQtNrW2IBEprt504S
3y3TNkEHpqZMHwbT7O912LU3tZ7pq1f9/bT8KAzx5wesmrt2lhPIdEAiRn1bRf102yyHvkuXw5LC
DHtyPzpTzdOOAUNuO99sYRSbwuRpCzZdnswwYGLSzDx0DG6qJFPFe2Qi+KWsu1oZbGBGcMx6F1Fa
RGjg1qzRZiW0M55h5myiZUHBEBbcIpP4FoTocdaz//zcECNYUaE3SHRww5XuUm5NMto2ZeKi92Xo
YNA3/zHG4zUpa/2j50UY8xMc5Q6PskwvfF4ry54MHTyuwqDaJ9GOxAliPLHTPYu8/mIiPaJt/GME
VLJ16ZLfm/kM1Ia7XfZ2YW2Q+JX70QuQ4SzfWhtDvIwN8gpkkTkPSqUMTZeRqIVKctv0RXMMlzXE
iBOHIdq2mwYTpO1ARVnJ8DnUkphlJd4LNEKbUpWYfPF/7YkgdBlSIy8IOgoONdONqZjXXQaPMpAc
6d2YyeJODG7zFAsGm1z/Z9q2zn7KBeP/RdZWeKx1flSiMutY8CC+GPe57u8YI/hvI7XvAWbtiGSf
EJmFFOxO9VOQ0mRZBYYkDp9zkqxKb/zSOMrfCaf4GbhGdZMsqpG2SmjpkeL5QJR9sfOEkZFlbtyW
DCieKx1+q4RwP8+EiSDDxZpOk4xfJmE03iHtelvP1kOPRM6ZSTJfz3Qm9lMLR1s5EVytNB0fy7H6
LWhdxzH5GrRBgELSaDQz+t299u5CA0FYxY7/K/vhbSnc6CkzBg5xDP46M8Sm8tGib4fQ6HZWTt/S
TkjF6dPobIuZDAPtdAcL2pk1H9mVkSNpOval0h+DxAyzI6wML6QzKPqSC38tZv7AgsVkL8tRdJnO
4zy75tm2vXespaQb2w1aV9Mf7lo3+4Ju3b3Bf0UcH/PWzTj2wVE1foLmPauvZLfX1643/8Zu1f9C
G9qu5QGi0LZtQvR1/yDkRaOwaGRwsVjVlF+JID83cMruanSbhLS/RstMZWYKAMU4JYo++RKRHHlx
J1fd5ZkvN5nwTkPh+o/rol+6Wp0w68nN+rPOSI+BU98Xft9ikaZjur4q7JH5CjrYTzPWKIvq06GF
iGgG1Ye8txs1yfSLQdEewJJbRn/97KOn/rArbXuDqrv83hcZk+mJuIE8X7LFFyFSvBymBTWr3UTf
AMj6Lz2xr+jiODGhyVhyGGW5pABFNvKnDuYD7dqSHaJh0dUKGGPRdZPXrAVc1Wh0/bF9nXPGQxQS
9ie+KBl9tVEorfclGrAGesSHpaqSxDd/ekEdsWuHTO6bsDSPLaSY/003RJcNvPC/SYuOgx9F26YE
CQTbUPwBf5wjkE/UADXKNKRQWUf8ijRo40csUAgO5LFyChobTiyuMnbUYdCY7KseZguIDu8e8Q7g
fNXHrwEx1Rs7oS0WNv41kVNwV2eARf2WjCzCecgYatP4jDneJbKuQI1BnCL55rl8Wl8JKi2QN7u2
M7xjuzSUePIyIkoCQbAIwBu07F+p0rZohaPnz4ld7X5NocfrpWe3HkxDeRdZMQgPgZTd2Uh7Hgdj
+sEE3PpSw4E3zfhjBZGIsnF3siyNs1Oo+MsYfas7HuPkZQwPfUKTlmmk99YVnbGVorV5+uak8DgV
iIMaLetQknqdRVl1a+r0+9qV0bmZcd1TxdvirdbWpbOU854ODZk1XOp30A0Yi+C4GIHAb62MaMbY
It5laAtC7f3wJnJ9fepXD2jNsxgAYzj849noO6O585PDHMe4QRlPEuiEBs11k2NdWvbZQPRx22ao
a7ypyygM2dAgJvO2PfwCBNvddMPSKZYpqv5nSxn2ewMZet5Z36cIX9kqy+QGIPFdBHKfM4y8Dssr
g70psqYgvavsfsYT7ILmjplGVgNj51BgSIW2kVzDLtM3Onc1frS8vDcbwSuelLLyTn3mkRW8zLfk
MqJO0gfTSOq3VjOjVZHxJDX5ZJ+DO4RJQPKkeIklaG3XD4bTgGPnpUx9AkxX//WCzva1fXUduzwN
3Jzk4f2V+/kn3hmIttTSYVYhpETs8wd3tqtInZcNKq225LHqO0hJIfHeznVfo82ZMXGjurm1y3Rh
4rpnaBQEbC1ZRrqhWxPnZDtjTEq+oFD9UA4qCNOvPxRW4veYEVPMI+rV9om3Uw3SZnKKRGTdaMsZ
v1p5S+IYzsV9n9nPDuio41AqZJswIGLcc987ZIpbd8LjQWzCo2UF820gLbIbe/Xhl+rB6Vc9dBD9
BcUrvD/XCgwIrmQ/zoUrMaX+sVZEC8fBViXeaLaOe3d27ddEBudxGn709cw7FKp+dUP5Qw/j18EM
o0MaiWBX6l6+08/cGn64o2sQbBKMXc9TXMmTo1VztKL28r/XNedf3x56AlcJS3nsyh0t/gTIqmou
c25jcu2Rhg3LHmkZrAezKLE/cGq7XnEcOnpKzYKStLX302ls2kwL3m49tIRobsxcvwLPNW5a3H+X
OalIlnbwss60IaceOxnaSJo7Qw+iarRNonVy4y62A32c54SqhTPXEJgk8qklnhmaBmIA717LVDwy
AT8PqB/I5NhQgg8PTsy2RBUFm4RQIdkZ6vquHtHWJAI9Qr18jGXBZZYyJzytp/QMXiNHmXem27Zn
w7D2//tz/Dd9efkcyUDER++aoOX/+Mrpt5fSwsO0nVIb7jP1cbBrinLH5ju86worOxmIorY9OEGi
Y8fyKaYyPCGL1Mhlm5ei8w0CkV1k5l51ouowzuuOLnYuoA+zJTAd2aql7ad48PX5E39N98W+5nAz
tzmb7tP//ztyhE3aBw88/vnzHeVGgQ+5Amn+WR8PrXGB6rPv5hDqPeERSJZTLNcEwZ3TBDdEsgxK
+Kph1T6GURrtieXDGkI2440Em/jhwEt2zRYXre7C/dpJC51DF6TP6Dd4h7VzX9v+/N7M9sf/fivw
o/+4IUHQSxBbfD6WspX+c9/Fo2cio23Gl12UOG0lApTAgenjEHdFAn32nZE8BuhVHmB0+X6Ysk8w
QDGbrku3OQx4nIbgVJx6BCuwsADNoQ9ZVE0SyJbBP0Cf+dCbNLt0d8yFq4HqGXy38cFZ0BtZNYbP
TkObntl2fVxGZs4atRKmFaKxgni6FQU1285wsimR/ZghVifoGtWiNF+YJp96fIr7aiRB3K4GGFC9
c1E6OE08GT+vFtzyLC62aE8rdE/EXXiQq4emxI1szXN3l3UWQpuFGuvY7AjcsmjoSRffIrL6UDjz
x8gFTO5Vq7/T9ozuiQmq72mH/2yb7oH88OEpobm4N3Xk3OAjmx/I8KTrkj66xvwMDC2BO4GltOBj
oxOLKpfg6yMat+jZ6XgowuBrT4xEX3QXVQ8hXnDkYQoLgu1h46dhK8m9AuVHjgVyOHCFhwjax5cS
PX9c1O63VOAUDhrUed5uFIX/qy8M2lJ1/tWdqlfffl0fm15HhHkX8paXfm0Egvlslovxj9J7u85m
s656omeyH9wFOEImcfiXBcH9E8e+XHJKelp4pAL8e7+I1NXtCl2lWCjTl84pPiq8kOdmBGUtA3KG
XSKY+ASDg2fZ9u98HG9M6CAXryKQ05rxChFi1TwUfZDfsNVxD7pJmhcnC+6Amp1nIcr3gtjrbVsn
4tFomJ2n1Oe3lR2rXa/1NzVm0AhjMz8KOwqvNXKcXdg4miZcgeitrui4WW10AvWWnVC+XLDATZd1
zTFK4m5rPOQ3AAy2SSayFzxl6D5ysR/dzgEjMqljbYnfKYGVGCfwRc9YIM7s+trd0ArjzR6pYyx2
X96Mv7ak4nsaaoxDbirmb5nZcc0NyWvtRGwVESw3fFtTDVioYjoEfOUsHNq+7H0JpjQS/7Gr6fWZ
QtzXDXHJESadV3Sg0carR/zsS9XJobkZ1oMoFPMesudS+mHX8WrOvnOpXTvepmEJq3E5jX17Ov/v
RcZaVvj/LhD4wtlHQbRkvVTyX09Srx4CBpdmso2Nur2rrKgBCWPG+2Rs7ceua362CoHKigfzwJ7A
HzTO0p65VGcU1djCB5PdbZedA8nfEA/S12xOk+Pqc5mN/BuyMH21NMhkHKv5XxK3hKn+rE2Vayub
dR7qNE8w71+JKGJUjdHZaHG84Csp0xkC8il+bJaDS/b3eSDLDo1eFj/Kxosf6yliBCbEw/on1h/h
kiCqLiakOFUweUYZEzk6xt0Rh0t+dbWQZ2/QP9azCUPLRC720UNfwSaglveV/QzHA+SevMr6y1rT
rn3NySvcGwcg9wOBy8Q0RPEFbmx8Qfjwz6v1lO1ThC7UxmVguvUL3umdzrF/WsYxMrr+oqHb4gEI
M+oRgjCQNzIdGJNp57aGfsPm8JM04fp3DAop8g38xV63ZbznHJo0UW/03O/zHkQSf6Y5WSqXRweP
+S7trvUQWmd0ZN9W4wvVBIUsFfM+c2dalAQMkkGEnXaakWJHlECPAdt+24rzF090/gZL2nJHzzNq
GJRnwQzC2MAB9hhHcreCvfJeGbjeO/osfsD2sLOxadEnySwmoAmel9yKfzNEuQa15//Im+Sad8kp
WTMyginaZE3iP0mTQaAHCw/nKY341Cs/fALodZh3l1DU+OMGl2J1RrdreLh4bIfBc+xhcS5juPds
db8QyeHQ3CGxNKmDF4tm4cbuymifQWI5W2T+wiWn1JEd/VGtvA/HTYbrMLVMIrtkX7f1rSHoaRHQ
lXEpXtLEVBfgYuI5NPUvs7cfCZ/aktsWwf1U6THyICONcydOdF3Lc1s6ybkyHGLfKh8NZtTsZzV7
74M2/I3dQ4nre6e9EW2cPcQhS6w5BsSmNA6O1mIEApqq4s7AY0H8ru5erbKBR5i6Maqa8LGchvE8
gKCnujKTV+XFwa2VwRkDxpQA1P/VWsKBpyliWmCjP9y0SvxzkGZnnskO3JgLSqhJerLWNWD59RSg
ck5kSQzaILPkrjKS3dDX9UNgSHHUfTrufMOxb/tyQC8VIRclfYgZVU0PuK3v3QnNzPoqN1ExiDDp
9+tvsRjV97XK80O7PFZR990lvm1/iQuMSr0pk/tgkuJkeFN06Zn2HpqFsB0ZCn8HRPL3Gp3gxopL
520W3tU1yLdE4InNsutIru7xVjL60HF368mu/K50H2yryOseyHZWt1Q32a7NxuI7g8SN0GxIA8IE
dp4TzhcrYglRSOTfcJo+xmNNrCtcCJUEL4ERJk+NzXNpYEaTBYpY9hL/6jwYT11ZHVWdugffRzcn
Cj1j3yxu277WL3Xlxy8KDdWTIAv+KeWzPo2kkG/XU98jOUHE8KKQJ1XEJlNIBfNT5yYCKSmHuE7f
wKGXd+uZR2YcUB4FpqKqnjsfsLYZZOM2Mpl/2m053DPV6j8PU0UxNpcWfrnFIczsZj5msV299GN1
E4G2ysssyHcr2+TzZWdRc2t2ljosy3NRGedYYk9ivXk1a8c8V1ifuBGG345ZjLvEKDHUtS62h2w2
L+WYT9XGNRyOfkzCfTID4w1nDBXM6e9DSs0DKIkGi0rk3q0Hf7wf44qOsJt+WxqiAM6q3zLuribY
mQ80bHRlTLJ7o/FkaAtRdwlKZAYaf9/N43yvNqCG4oNorX7fL/s2u1LFbW0tSbAA7aBEpgdGndPz
yiNVA7FGJUKmS5F60a0X+ik8Yeqs2lYt1JVgQpBdA5ZKOx8jL3ozuEwOcdBoHGQJVGXW32yG2Duv
S9D1tGwzCNqm7cItaYXcoYDCXyd8D1IYVwHQnYnzmZ52/OGQaxiTUpf5yQPm/u5mTFyk66m3J5+e
tAOPgtKaTQb3PTlkZbQ4FJFABpWPGLekQafJRZMhCoeIb85z/Sc66m7QvPE4w/bQkaIdKBzko6NZ
6epTn5rPZdT9ML34FLduc/KkmjayKJlTu6THGoDYcJx8m4NkXzHA2WUI3CwsSXtvPmdT/k3O0cCw
M2DQKm0szlsdl3c5I1U6tOM3ZxLWLpQoNckiJG9zhoaSOzVeY2uetkW9c9OOdboqAfb2xa80bila
ygQch1u9e0S97LuGkRMofTOFPMyg49KzXYTQwp6MxEteGE9jjc+dUO6jv6aRleMlmoxr30dc/lXx
sx1H84aOOgLLRDb7qdPBoZWA3O3KI2HPQ4krqUy8Ozmj/3QxGOyJGkwwJHZixxhl3sonoiN5RDYQ
hwRE5r1vDGJbFrK8T1njN71HWLEy7VfTo73pmZCwB1OJndXsE0HxC99ebejRtYQoXka7/5ZVtPqU
dt7VVFlbsisf47D9xT343elPnf0wSPXYy+lgjzieqDnsZTQmNgNSDh4XOFdwtBBunuLgtJM9Pq5p
uwSD76Tr34QtRsWgiu8KXDqbadJvET5ohzzvTc0Dcdc4/V2XLejnSfW3JNClJhxs6ZSHNm/2Ikwv
ZU2KY1Ma6cYeHGNrjM4y17m0yn/W0eye+5nn4/RLNSO6uv7gO26EkLn+LYLBh4FX3/pJ7O98Gvob
ZTNH8j1QdR4BoaGUm76VbwPGzJ1pd4988DzaBPjPJXGekcWFxEtUVHogfAEVqCeIr9JcHbuKlls0
IhG1WzRpciAnDwza17YJ9pVHZjiavBJs94Mf+fFlyl/ht0w3qbIWkbsVow+beW9MmgdRI0cmWA5W
oYfa8TeThWxbpOZT7pISn8bqW9u51caUIYAjfZZL7l90UqrdyJrURnp4bjtGj7L4FdFQwslG1xeP
pdjOLowo3xXRNq/b9sZoEGLT3P2Fz/+lCPJvDF53KPx/156cT7N/pb44cYflpzSwihv0nWdlFl9k
0NvbWFkHEPrLegEGAEjUqVXyvgufYmhkG7vs+OMtuLS+/04P3NzO3Iud003H2XGO8cLbJdMgOAR0
ag4tLQcmByOCGo3lO21kfy7yL647FcydWTFzZxqekzHZhFlnnALf2vGVqp3PUILhJukjmXuQffvQ
+8lvIDmkmNfYHtGintVEUmfD1mGru8rcwA67Fql1YgfEVcakcW9ZOX+5yturSd65OsR1Ys43Q50j
zGr0QCyOvLq1OKeA0nje7sn9MPetdr+ExFxBitQ3FdEgFoXBBp5Hfxj74QiibDpkyvOh7/vVdkoq
sNsCwJxv3thV+XWOj/A6rL3AE3cQ1nPiWb+dzu5OjIK/lOay0xM5EbqxeQnMZe9S1hR7YKkT5Y17
r/FfrWze4eI2dxG6fRaYm2pKKzwxJPJN6Cw3NLA7PzsgW91gajxKiKILAMRtOzzJ9PEJpw03MmC/
q83fsXGYbRuaIZ8m6UHqxGx/BztiIjliendjCVjfGyBJYDyyKqve+8mXxm5o9SGQ2fnNxc5RrRQa
+WYyoNCRXqNOvbTOBKvco5bHCyX9aRulc30ZJusmNI3ntMZqgNQPnlFMG7nA8rWtggqeCBChTVNW
v4EjeceOEmmbT+7PsRr6O1GpM8nghykWz4GfJRsp899JECPlAUWGLs3MF25G6S52llNgu28EBvEc
ComGTUJiE/y5bRlwpc/an9UyrlX7zKq+4e8jwDEaFk8+aEIK313WZNm2TFFxNo5ZbcE+HRqreYtE
qN6d3tiNw4QhbkqCYzrCXInD4rGrhmRjuccgUxX7sOjXDE1uM9YCtXUWgJ43BnwyZKgU8UPcYL4J
u8Mk4uSQetZb3hGOhXyWaVLBnsIILTw7EAGqTFaH0YDzUy/utMG7Ye82HuMi+B5N6R0Tokcow1cM
g3BRxhcNHnJvDM6rwxrYtQD2VBPckHk/sqAEtLO9bwJr8daTqDnjxe516l3/vWx4j0OkX1GBwDDn
wSNI0+aWhAklHIUC1lUQMMKfUdUCGAPCYLXppq3gfrief5PjEwoDJrfuqGmTBRbLLMsgkel8pU+q
kM+WMMzb0I9vmW75CTOmwkamUyNEZUGbmvax0y1umt9NVN4ou5vuWO+dJ9UWxSaDuT1YTCIUuR24
G5ztqKN3U1bHKYiJkC2PWR/mGw3ytCZIaGBAJtojWzVLgfpsaJJtqxTSBDJgogbE15A0LRBD+wiB
x7btg5r3msUkIzQtVi1IiiD0Np0Z/WJ/CSnfKB7gVR/amb82Hnut2Z3SP6iuJLMC+4VcXy9ALia8
361GbbqkG08K7/F2MiqIbEhsDyGlIL+eKiSAFpH3LFjHag7fK0YRW6MBuR0XzqEAtk7zARKqQAfe
5ItbA8Z3W/HksbAi7XAOK+utbtIPPXrNZhhpX8YmKpi4+QCV3NLChKsjaGXmrtwGcuguMYEeXjOT
xwWm0IZ+spMIUcrRG2GMTday4f/QNnI8FyCCdid6A5n4hkPe37kBAIWyCbY+0tOyy0g0m5p+Ay+Y
hbEIfvdt8mSiBJ2tGTFWbe9Zo+W2EEztzTSfDmOq7tmNStAgwS2lJ7YuolCB0W0mDItbkmIuFlik
Q5djMxp8Hl/Sseh9VRUxNxYFELkn6+cSdqyzcuybi3DM33MRfOWWDfeNAzMhqtEjegEttBh3FyGt
uKaZ5NknP1IVPWJW/CSfYCvKi4h+SefSRLraKre+8Tq2rIE/yyNz8X1XYsGlDxjeDBgNHIWDOVb8
x6HV5/TYPdB5E20Ul2eOWfwg22yhFOh+o0GrEzW6seHgWWb/qwa15lqBu5/IfO79eB9Uyt7alfOF
yCDyOMzxffYRdRoWeIsyoQmGx/jZIV+ldwVzskXahGQQLAfZe2EFt04AAd4jPdnaCTV6MJTdLtOG
2On46/qfSI8GdLc3EQ80kSB0sOuB2mezPsSTfw3o2jH7bprNpMpz3mQOEQbFD1+TTdpwjYp0GRbF
MwjtTJxmRCxUtex7wqT93RmCuM6ZqJIqFxvbfWnLPABLAU1Qqa9LqrVk3ItpeKA3hdT5GQuxeXYZ
E2Oz47RYDn7FEpafi8gMHzNHWS8wQVFnDuovObzyX4IA9J/0d0nM1LT8mH/SD/yvtMPRVJUcq4Bt
Z9qiPG/Cj3yoDlM5gDCZfXmMWsvk6qSojwFQpkMqLyYXIjLeWbEK5/Gt2WGKlKZz0pHlwpfgzk6c
VJ5NeiePNEgXsc2Q/yC6m1yPotySvl3dwkjApVnYp3F06rsoGfs9gik4S+y0divXx8rlTengMwo8
ozsTaMDtIxKxSUoDhFIIZ/4vnU/1r3mnAvJnI4+gVa2UcP/4KPreQ4cTE9FEgrch28tKXQUFUe7J
pcdGS0D1fVcXH24CE6PNGqbarsQ84E3XEYT7bh05LqKh03rqoo65wIkZdx79Rb67vDyXC3p8rOEj
BOhJcN8Zb8onmbUuDLziy6lflgfbtt6A89q3QxEV23wuvZ3v23T4MZyW3OUkUhUK+TZt+f9QVRkp
fstak6EyGFC9Yh1VZj+RL2DfozKRrzZR9VlNJo9LSLQvpl+dWMhbtgZ4U0u9KWcYYlD7wttpAh1l
tr597xqf1La2Nn7Kzp9Oq+yCREXyGwaPTWbv//oMgxEY/s+GkrANl0NujMyRSKsHft4Bjs0HKFhh
UbyDfcTe8JwBNP691PSTasTPslSPRdPtYSalHyOFEbOqSdzOITvb0c2TMwwal75YlF8yMxWbnPSO
p8yONpU7eE+zuFkF2KVL3BjeYL1btexx3FH2G6xGgQjpH1XcvJ1p4CNaqRy49YJb2qXkOQ6h/ZZO
GEJSPaaPWcoews50vi0RMR0iLa9xE/Qvk276F6JvN9GUNQ9m351gpaenVAnyLlryNIG21LsV8m8x
hzp6Ziw266kY531SAsQzi8mAigJOWQ7VraemMz7s4HFsfxdY3PfOqrvOQoH4YP076qzmK3b78lq4
Q7yZOsf8mELaVsFgxRc0avAEi+Hn57xjTgGarIZKtftP3FNclj/8kORmQ3otq0zW3wsCdndm5dJk
hI6yX5Qv177zv8hkejOduMbMEj5k8L4/MOLc905/a7TlQ00m50vk8BXQ0UJP2DRwSZzhC/jjRzNI
1XOXN19FqHMAQZm/+8S6red94z4guGixbiy6ctcZjf0Kwhel/ZSVDF8UsNpHPTW7ZImuwt7pX9ZX
CF7IX5upjhsP45zr6ursJRQokAj3hmpIEx0TMLp1MGGAJxI1Hat+W9YRsXNs8k9re9jANNIGPkrT
KqnfHdSUphH8iglWtir/Ebeh+WAYOnmoC6CJ3cjGev0QO67j85QwBcdOSTLoSJDkmnDZhdGwV7hw
0Cg6OZdTAefDDNjW221LMFnCwJTi41w5FlYWOzkUXmFeP7+ZJAKBIZedXBzYuBDLmi1EG3i0CdCR
G1ZVXsMlu3qOordJV09GQUZq4JoDyN4q5V5iKnEjinm41H6uH3Feuft88tnkLqeqcmktJF21NSJ2
4ewdI/LHYtQMSSJuYf5SrOUiPphYFve+k4x3QCVYno1X8eH3M6G/eU59Gf8lV9z+lzpDkSfOsEsz
V1IOyW7/9zMmCMKef0l/mHsxkoYJBMfo3PvZM/WuRk8VOxLQ5SLx9iOGC1ZFso6QZbbXDROzNZur
rmwSTP01jxwCENqyjcBGUIxZdYdYjj690zz50kw3K1jUMdU5aszukVDh0+f4tPLzU2u0GNAj9RUb
X3huEtOWG50Oh35mB5ouFsSaXi+8KgT+6R7grr5biQ94WpO/fSh/TlaRaShG/MjwXKW1Vn9krTdJ
1fpWTUnZlBQZxLk3l3k5RDMdFbYg0+LHGf2wPwuvGFBNgOJvPEY0Qjmgw5vxpoLb9QzBGk9uGj3a
qr9xclO+rr/nMzwNGZ2KVrpHlfTJ7cTTWDvNdcUJRlmLi/2YGEgbUSrSg2p0bdx32O8bGLO+ZNZq
mv5dORf7it7lJ0on8tXVic3sDTtwuIulvG8zgFBqFNnFKkGRg/pI/jKQlP+Pp7Jmb+LYDAXZpfw5
0BNosi25fE6htiAqhBa86o7xQqfHCDtLT5Z5gEDPG+17HColz95OArlLxyt0zD3Z6QpNc1Zc1mCu
SNUKaI50z5VFXv3CfOl78Xt0Y3VKWWiAdDQeLIQlUzkv40tqdOrerhBgdTa3auBm4alYGH5Z8zov
enPo2Whtw32alfMBdWT/nCbjIrVgDkP3YfOXPcqf2d1cNNqVRGXbXDXiXxdNnzsx/F9mBk6vSK8F
CXPrk+215qeuB2lj8ewq4713y5+m6xsXLgD6EcRiPdJdR6DiekffjTeOG8Ca6Ua5YdhG2a4csqBl
9H+oO5Mlx401S7/KNa26F1BhHtpKd0ESnGcGY9rAcsQ8Dw7g3WrVL9YfmKm6qZSZVL0p65ZJoYhg
cAIdDvf/P+c7h0AU3kaYab3vpL75m3Rt7efuLDsA09GADOiW5aAs+GnQYwQyWzJJ0zlbRAjYBdoh
HTrdQ1tiFAnaEudS9finJQQ5bpcXGVmEj0jrimT0HiXWg+mkT+9eD/CpV3rpL7qykNFoY9dlEtrR
abvb/Whfu9IkjpDgoAIdxzzoCaXD/rQqiii55rK3RDjgftM5KTp5s4qiLkOQZjulM4a/EaipP7fV
0aTJJnJp1toamLif5YVBNTpeqLLmU5voDTMT6ZwdxDffpPUhG6k1d2KfCkK26joBJSOmRfEIqPzm
ngN4vRH9Tm1DsCu+Vi2sIbdOiP+QnEuU1/Fa7jXfyVAmKdHfvHTFsH6SBDDoUHtP0kg+OqpeP03f
SqLqnDeTFLeiNE2YULh7fClF/f27f/3O6PBcU5oEhhM4OJkao1/AP0cUNXm8asXXl1WHfCWNpHQe
hEzvJq5g7GBVve2i7PxAf2vaZ9Msq+vjh44tNqZgj6SACUxOYbvaahWKm1Io+eabqssgKt2HoL4G
aKCc7ETki0ot7BPDjSCRoD9adu3v0yacWqwegZmG/QabNFw/FnZZ0HiwY+DmBJqEETLmMrqNERzh
/mqfE0kU/qyfyXVAQyxNzHtNPfe1tej7Tar7C5UOkF2NQzxbVYZLcpPQifb+XPiqtu0G5XUcJ8Cu
3avrTmqrfdOfytYfdhlLlJXk6B8eq1U20dIl3DwWsloJhQLnBXyWyYShi5QaSDTsTEE3voJF9WB/
PL747Bdos6n9pewhKbP3b5c511SU5W36pKj+kcjalUQ701m3MTT8rqiKOW07LC2Jo5B+15BRKUmJ
uWiQZkp0A79BROxAnwcqvQJ5JB9ulQYs0zKqnd+MkamYPPxy68zlSZvU9UgEKgM78ONaS62bXEAH
0MSk6JHIGLjkjIa5F5b1a0kctZYTO6a2E1kmCsJhmxLIfXh8EaKh6ZbSDqrLvO7RNJmEX3lcAJWW
7dSY6J+0XIzpHGl0N88is12GGd5G4oEJ2ekCk1GU4n+x+036IFLrAL33wNEWqGvlHXs1AOFaGSz9
ETZdFSEwcBIqwbml2YsU9RvNAam+qsR7eaJvTykQuL+bxP80F0CqUiYZn6VqBtzan8WqUhbHtcjg
wjykDXVGQCvOymly9r88QvMc+vinfGx3tFehNZKT7UIfAAKH82mIsmznjzllDFxIZSar1xaNiJIO
FmFcarF6LFseZKrWVL/+9QVI+/OqhWkbFaJqKIShmT8v5TpdhOagxpgnUqLpEK5641bT5RdS7Oq1
bCLbyivsyI/vfEczllGqekslGVxv8jJrrIePlm+FM7sTX21FvGVNDxbPIgAdkoHqOgULwAfONsHS
rde1+WRqVQQuGTeIlE4aK61aYqyJPpc19rdCC/SlGphc1RF3nRUzrQ5Fni0F3WMHnYkW/02ZQP/z
bOgofHpcwnTb4J+fPj2BHR0SL9U60Y8fBr2RapS7pdvJywY7wjYYZGMB98xexLGHLzvDWwBiIlvD
5SpXwENAbSM7XKOvaJYW6WgHkHxPj8shVSyD0SxkQAwAqx/fqcQ+ryCl9MBVIj0+9UNHaqGZXHWw
tReINc+SgPhb1ZTXbT+lOoKJtnaK54EOwXd9LfVleSxjlJZiMNahk35V6zE9Zf3rYJqFy7qr3kHx
qHdkBtQ7FXff8q9HjfrnZQsuIUcGiIgIyDR+lmcLv7B8o+tiyhaUxPKYpLCOHtosAK8a5aiRRgyi
ZAcY2oHmkH5QHCdZwSDCltETNDOE0etDEdkFln5octZwgYjblRHGx5/UUw9ZlTR4z3/9Dsw/lcnQ
wmOvt2ycVrbj/PypRzbll1QXyfy7yje0X/uAVmFPKoStKO/I3jAu0Fa51llH3G0hz4q8b85VF+XX
XJ+Cm9IQO7WeuSb+s71dk1pmWJRCUSjE1yJUzIU5dLrrObKEFhbJ+sPjLuIp50Tx6AWmyr61mnyb
0F+KDCe69aX3AVrUrKfndQ16rSYWPVjVtkasOpjILd7N+jo48lMN3NKkGak6tfVm2rQIvLauTmnX
ZJtGL669yrIohHo0/zYL1ezL/Fg2bg39r/mQlsXi21TVjOanamJGPL5YCQ2Bvq4al5hzaf0Yww8Z
I6C/VylqBc26lLwBLQT1ktgUFOP+b4eWPlXlfhQssrJCnMq+AK8wHgX1p6oddiXhs3eZeP92ix9G
j/eP/Y75jEg9eelobrd9uZaaNFilvUORPtSRwGWQTgh3mXcThFxY0Y1y0Owha0ukJDlT3shnDpim
HXxPE/VI2FyLTPdBcpDG7U1CQC9R+oWCQ2L+gJQN1rAtYi07mNFaK9OMqydIf4YvNeqmCzfswer5
46qstY0493jQp53UUKf7jr76qicXQK1g9WMVNA69CkreSRtvTwpAfQDIQQuWGR4Msbkj0C59Ajmz
gNJ6BFlM8GTcmeQWjuOc/mR/ICZ3L0JFO8IAji+t7y27WjKemumLg2oTbOOzFFUf6aLVl9pMyA6o
gnxl52zrUAapy8fm0wiInelt4uqSIWQXBOwdw16ySg2wYhzWB6mrn3BdxtTkTWEFzEdhjetgIiA+
MIiZ6tmLAPKJPfni62m/he9eWmYQjedCI4aFSW1Vfe5ASEM0zQAeWBp1ja5ce7kUH5hnVbcQWf6U
inyk8RdKH232pJGgZTg25V7yyF3zqGB9+wI8W1pLQ7pHlZIvmlKvzkUh6pWlh4ghSFlFvjgUp3HQ
EhA+hbMJunGtl3pyCiP/uXEy6BprzaAyX5PL/ToQH7wIDdQVQZwgEM+jRekH2ZtMVgWJrmhNDETa
b3RxrqE9nmjUhgtI1+U8ruwvD5dYPlT01DtqukpVrolpYiE4fqM7Gnnk3B5UO9tTzecWuuNcLob8
KJbNFM/XZOiTE1vw5Kqirh91jaDUERbo0SWJ22CHm2TRd2VMyh3QPMVMjBepa55lk8yqvoTk9JhC
2FojDvViFhmO5CduNYGafRTWu7DqZoGj5RslnPi+nKGOai+y0jw+FkHfV0K0Gsmw8W39CpGvOzaA
YWZh2L+i50n2DTmzu8hUnvIEq64U2YCng7ZcZ8hw5w9mXT6VlX171DYgcsgyqvxmoxvNRyBM+SlP
4bzngAtpm9Xx+jFA2gylCT7vUmmz5QOSIPmhuGiISIQjLlmOK9ttCEPqM5RbtTZET1LL0hx16fvD
+NziDSXtvIbP0TE3gQDX3NAOs284Stn3yy2+GrRrQOJQ81I/lHuDHkdCmPakYhsd+EV24OtbFih0
3AOHi6YzvOY09P76smL9XBkzHUtWVYvtkK0rlLt+WkxIVeckHssh+qk6GSFdYc9jjew+Zohs+zgJ
k66Kr23q4j0K3KJuon0cZcOaUje9JTZAxASGADSw3EiWSfCwclSRSC/pQOe3pAbv10qF53q9oy3t
wKi3lcbgfljlHz+W3u9GEOHsvSSGFSL1T0UuOcdgpH5NHn04+1aXbs02nWXCUuhMzvIJ518N6iLR
bP9mTDEdjVzE24chHc/AhfQnHHGJHG2kojHPMa1/uwW3DLkIiOUERDwGQyy7/ZQBO1T62zf0AeVq
Ah/aQN8ApDRWYMjVdWFIbwyG/ti2xVtQGgb+APFqQaL4EWCXQQprNPObf+jfPvX/y/+SI1kZ/Dyr
//nv/PwpL4YK/m/z04//fMpT/v336T7/+Td/vMc/D+GnKq/zr81f/tXqS378kH6pf/6jPzwyz/79
1S0+NB/+8INL3FAzXMjqHa5f6jZpHq+C9zH95X/1xn98eTzK01B8+e2XTzmCuunRyKvNfvl+0+bz
b79QaPthKE+P//3G6Q389sut+9D87//4R93kyZdPf7rflw9189svivqrbiCpJx+EVRMmQga3+PL7
LTptNkdl+WyZKktsMqSb4LdfdOVXzgLMeBREqY5S6frlH3UOoP/7TbKKZEulZqrZ3PT72//Dx/iv
j/UfWZue8xCDCff+47LBQuaM7NoybG1yOVBV++nMIype9SFvKSR/sflqL6F+8ZoPnlfOSCCqM7iD
K6u/yUhQnPWJTf3VCU+q5rteoC4M4mWltFhq7A0lB61r9ZSVz1rxbAz3QNzl8RiU5xatfLQCGgYr
FnzkfLAvZv7Jtog22Fve1VBujw/gv22k/j84CCfGAFydvxqIcD+YyX4cgf95p2+jUFV+BQKE6EY1
J2ABpazfR6Eq/zqZfZFtUpW0HX0a8b8PQ+1XZkkZLLQha7piOYzQfw3D6fG4DWOsTulZ/78ZhrRA
/lgSZSBOI1pTsKvwkLr92HH/0IBvmPP1VNfTuZbaXzTTcvZpVQN2kot7q146VIGfx1TgQXJAOwOV
0WxnuPg2NRmRBPFMB56A/J+aNQpoWaL5KZf1obILNC69VrCfxMFTV+NHtL3Js6XvI0J9gKAlm9I6
CiqS6KYOZG+Y72mqHujPjFRtStggZtDOliZBf9Ts4M91KSUY+QUrcLKPhONvrHF45QC1y6Yjx0Au
+XNVoKFKqmAN37RE+aBGx8eXuBJ0G5R4VQcSAhfo/bgVxvSOxrqRgFk7Z9kZMIFJODEUR71Qcpow
eWASVSBUPG3QrnSisVhZj8k47CTFu+lKEJzYdBKb1uYn5LeT6OVN7eJ7brbk+fXmlEhHcKaJDKq0
0FuEVuPm0EtXfeWt0iaKdrGN+iTvnJNKojSpCfqykK1xY4dGRfwUXCOjJ19LRD6v1iOuRpATDFu9
E9S+Gs+agXJG+192yVob9S99gQrVMZWVjXMBsSjx06OG4I/tqsvhmyGlU/EfW42CBcIPnwXMV+Bt
HmLIpMQEQwExhAVJi04CRAItlvZ13hXPdYsrAtWhj3BmHYaVMq9KAFyqvUcphYkWQ36PMk0zsmY9
KFgnqR4ANjU1aa5a8PsIGyFFMc1b2DBFO5dJfiB7haykSGpbgK/xHH4Ae59Uq1ZeGmGtKEnq6nCS
ytAN5qPXzgqR37T6pqKUnhVxly4UpXmnLTI3yRc0tQikh5VchhyiR6u/ZnGOI76xTBahXOvTq9eK
rVd3pIRZOvBWdKC5jsarDvIFRPNpEwUnKbWtN80vCKUrDHnhkYY4lwF1WOLShNeSarHqe2snTxYM
0UUBDFJmDU8U/DJG0ZbR6URduK/1ZDOEzgYyDWKa8j3z+xuJcdsozDZ1Tu5bcsjbqZddnRw6VwG7
EymEfcpsn3v2OreSbZl35BmSBNzCipM0Mgz0U1CQhJ48yTIJfJeRMIwuxG5I0KfsjwtdGgCJscdo
8mWX7BFpLjxVmmGH9rqP1VAufL1ZqcLHPfIayCUpoDYafHs9lJoLCGEto8PUgnZRsVijCXoQVXBF
mHewm/Iko3g1cwU4VEyrm9Z6Xi9IjPyMngL8TrTvDWcbQm0WYlh6NKawtSE0cVa+p2O7UHeIPd2o
8zANiU0MpyXBty57/R2T5taYeB6xuuuJc5KNbFHUPfkCNkrBCG1muCI3ct/wnkxAzbnM81EG6IL3
PhVu3htQaohgdGRgNPbMToc1+8qdQ185pPHYduvpV6lfLNtWJjcFkiziZqUu1ipHq2q1uVlRojKW
NpR5nnRdtOhcCSMpCemww/4y/T5VjRMt7MugO5vCk5a2+taqw1JLJFdtNbeKCYbh/2ldLDHTbCNo
zKrJowfhB4Xic0FVP6S9nfM7sMIqoRBIfBZsr2e2Sr8oG+ecTasAvHpsziynYy26lE4YMkuln3uG
s5FAjaHO3NB7pcE/LvLeX4ogXy+nwxF5WDYSC09FQW6ecTa3RVKsnRBrn8yHMQRHmG21wtizOnd6
stwHdIvsu8/xPUBGid+NIuSTpa47GmwuhoVpd7exnahOOsEo5VqHQazLISu/jVQStyEzpQWYGfr0
QCpkiTzRKZ1tALtT+9jpAKnHeGtl6UvsWLcoqCmaIqDHkKfnYuk4+lxRu+dQmItKwjJo4bBKlm0a
7VHQsVMksDidWGC6a00Ux9TcS4iyGqla6RENp7Fk0zcuWD0j/+X07p3HYVLhNdbjgegUnGEhU5+D
iWqcj3JAMgFG3nFDlprbaOHFDJu3aShPx1zrjYUoznAAehBXhqB/Cus1W5YyXh2geJ6z0uxqFUXa
KVaKU4ZrqartY5GnhwDIzqifdN3bjlJw8beDE0x0bFhT+n7s0jN+zgtrz5OkBauxytd+YM2s4WOe
Mf+NhM5JK3Pwj76NV7VMNmg4XT8bkC1DB288t8sggGBT4ddWmbpeYq+xni+10nebfli1qnTgPywH
brcd2Q/xUolzWo2cy3DNWCeqrmmPKw8FA/atl6HXFtNEPP2M028O/2ItVZrLQNjkfrLIOR/9UV9m
RMpxQV0O6h4S8dyCVwgN/nGzEpPaUwhOffmgxhKoRQLfPXHzew5MRvkwXquZSfi0ue8jY+E4cEIm
NVdNLwbjCqB6SXZWcdl/Qk0zV+rwaAj1FCj+sxalB4f6Ii6v6opgtfc4G0iuq7E1TYMqGDyY1zl1
xPae5FRYYoiktbWBTbYwzJD2bD+LUVgqVrnqNObp2N7qI6n3nvERa1o0603nIMkmqTvMmxzspHgp
K5kcX8l1/PTs5fW+rvsnVFEHEycSW+/OXgIbmtkx0X3BvGiKN8nqz+PRbtUXkevb2MaJ7F2zWH+T
lICuUnxu0uLNJ5IcFdc6S8JrjXZmNtQ6MBJezqIwHVeKx8Nolyu5755lMi8CtIciLwm0YMgomKn9
cO4M16oH8qsf+M5y+DhlybUBQugKH13wWWqYZG1Mk/bMSaG0yZ8TPZuXuY5qH3dzvJQHt54KLTVr
IMgQHsYvYSx7lQznjo8kkdfUGxYRYXOdlwEyLbYiUk/VKOi2z0QccRwjJmpbQlENICQvdpoNTjoY
ufIItznV1OEkTuqC9JaZgUEspS4Zoz2Lq3GuzjF0b6rBJr9YOVglE1HibQcjYi9tb2qF3Ia14UAC
nuIImZnhqM4zvZm1vKXcHuYJ+CWSa6cjoDbIgChfoq9YQxmfi+6i4dGpopJQIcRCRE70PjaW0poh
eHSDCKkEsdV92Tx+H+Am6BqiRDxETcNB01Z2T4OaUaDUX9qMtK/UXuWSRwRnPbf3nvMZK958+hQs
A9jK4IMkpPRhOl+mF5PYBUop/BdvQ3uS9ZsIsnXZD4daCleR116zQUoXsRO/Vh+DJAVDFV2GksSc
0qmfjITHLCyqdkhs0+auBtJFz4K91X0yTAmOhDYPFGdF0Q4IBoVOq53ab4zvNIvPaUeVsA1ePOPM
Tm8ldMntouEC7+FKDu01so2PQbUyu/joFcNW64j6HqNZGKVbZNX7jtr+aG0sL1gRarwswfUNUTir
QnlbYzdJc2vtO+XJ1ExW4iiXjS9plC4MleYW13gI6qbs3z20GRnAOIehh8eIAhV+jeEZ2yMTOfyA
0McHM2xqFiXtKNzWpw5Lbh85KvuGcrEBcawKl1gmptDhFyXsriWegUZ8lgKARCwCW7yarEUUo3X9
yNgHebNva9Y1e1WbJ0eusqBRtrWqnbQBHhovGUajVI6HnEDqCu9SliXnKGsoPutYEdAjgXuEfwLb
kAlichiJtN9Ijb7Xo2blEJtUtePa5gQatYXqFGvJJL0EMSeacTWCoCDAi/ebbsjXdpm8Sqa1tjKm
z4HCq+JfKRgbObQ99ExabBNIjNlD757Y3s+m4zxIzjVLTsg/T5lmfTGr/nnQM1hXxROGqy7Br9ZH
ymc6E+gYz7rFSAyK9CAZ5PKp+kmVwpr5yn8uQHEiQpt7Uf2pJn8Aa6ObiuhSjjHu6IScI3IAAUp6
dGH1TGzk0XmSQg4CK3yJuVST/FWD+HtQG9dKuTLSA227/kCdAHMkS2kL+4eYN322RG1w7QZo8amx
VDz/2aptMRO1D9PSX7SkfepV9tGMXE0tr6puvhl+cLfzuzI4NxMipyktWsvywUe099q01zgVBqbQ
hJsrA7VoPXTH6UKY1vXdW/Qqx0+MO5zR96rhHr35RjroG7KoF5qyr4PvP1Epv3m2fzTMLYbYi9Vk
r1qenjvjPdS7fVj612CUP/viCazrlswATgXv2dD8ZzXNPhLwSJav4oYoWWZx296mG3rR3tl9wGZi
+bn16/7qJcM9c06RIBErTM5yBMUwGG4Ewh5w6F6odhMbfIg6+8jRukciPSt6e9THAA9ffxus/pSp
X4dcug8ra6wu5Yumxe+ijD+2RKMWESaXKj3QWz3mWLWnK9f0Oqd34ZBua0jGdnpZIh+2pv+Frg5q
ROiXkSAtJLwaMVspPV1Nd8vk9j7dLR68e4Nh1IDINkR8lsByq0R/S5z4DACB66/5Fhjkw4nmyor5
lWCFmx0hgMZYAFlgnpdi45UtzI/mDg38HgagyXWynIqQYS5dTNHcujg555ryUR6am+Od1aDfZUpw
DLIVGT1PfTi+qHZ57IvkPCb2Wx3vWwPgsypeUs8DL56g/mxYSX9q2AHGXf4+sOIMIMoZxisJ2q6U
Kqust2+WQWwqcksH5LqTuEQEEElrvLF1vmW1dCedSdXa8zQo9MS7R7b9Nn2MUto+jX1/wRTCLgZZ
Yng2VIsXR/I7LwEOzb1Tk0NRfYh1b6047a1DM8fZfFft9oq+6UI7EOvaZDhpbw4AUnusIRZ0VztN
z1blX7WBgVWoJ5/QCxD656b+VKjmQdCd1A1xo7n/lkrVO9EvhLMN/rNnJq+imzjq4b7T+hdJF/e+
pniv+VcrX1HDOwRefQxbiYWgfUu0+qi2yotkBQdfOkik3uL9gN8k3Yl2vAEaPyih/zy9qSQotxVO
p8LfC/uaDtG5Sgl6a1JCgdob2uVCUXZF6twej185R1AiqBbvNR/k9CGPcMQrW5wVRnY/1kcoIVKk
HaanggV8LHzlPIb+S9FLdz1rj4rzgjL22RLN0ZK5sMj+taopaTb+NRUGyZJk22ffhk1pezcEOke9
ly52Ja4S74CU9uiYHP2snk+vR0YcjV0e0YPxNv2pH4xn+Hl3WcKl0vTbpg6uRRqcZbXmHBP7IV5i
3SRjHXV6jbMHzv1CVehfZnenPrN1sO0GLM1pemMYEuf+eVqaasNJ/oTK4M5FQiRL4nm3IqCY4Z3i
5pVuWcBZBm6TSs9t+gD6wL8n5bywGqIZMBWlsMJ9tne0zZvOOraKdKGNfFPbehkEvC7NPFrMW30w
vMSckdLEaUhYamf+YvTls2a2hzHCRym/wN+5C5nRwAxa6cdeiudx4wElGe+ClUGp1Df04nvGJplz
LK4YfNOIkkv/WBnNcyRQenFGASE5Owcly98mrQhWgmKYCczQFLVvFo1gtRMv06sfhmjpkfU3aspp
uj0Y7ZufKi+9Tl52dk4KPqfCd+XawCwqXjKbsAVVnll+cowD564p8nlomputj+tGttxU62+6Vj2B
EDhXEmZRrXGJYXTLkKOgxNL7IJPoWpcLSxdwssCXc5aO6vAyyN018vx5mso7SW+uzdcqcS5jQZ6C
6yveudFhnQa4xfP4oxPW76KRV9PVQes/Kop3yHgIOke1Em+yCJ94zX7VT4DZoRQFNEsCb0OyS3QO
LOuNUKPVVJlBdX83Ve82vcdpZLch1Sa4StO5amTEUsTqNqst3qe41wOXzCiY57l0w/t4zFQHrQNG
wnJXM7QjhjiwmnPdp+eySQ86qq2GopQSTmNAeZmObmCJs+Gkr0Xe3huneifth6JR/PiZog1+LTUh
3L0Eql6RxUe7OX4dKexw0cMtYnoHuYf9+rmOStdgbR5mbLAt/0ji0znME66XQ/GpYvmTKOrOahwL
AnVxonCKvc9aaxQVA4y6lTefFqhAjxa05hbTjJpZ2D+nMyAOVjp0EHlK6xpI+1SfcQatEtaD06AZ
fXQG7HnjUpuSDJ6Ilp9V6gDm54VgQhXqs9VI72nLZcFHV8f/WxuNVxITHSO5WYeLHlZnYA3rRE/d
LNsKgLExPVdbszZ9nruNmm9C8GrSmCymqZP0IleKzoUZLZxoZ3df2zQ9FBlQ3HEgT92gRwvFXT8B
tI5x9WRowrluIdN109DZlgovG2Z2wxIYwcrRxEII42/6VKiJ+Mc6Duj160utkFYkoK3DDjVElu+c
iGWvTcWo27QQhjOqZ9PDcfotGl9foBM7Km1ODoyxKkJp1QdYIORsGxavtOYXFXivHkAEzCSdspNJ
X09/6mW29QFMRXxx5UX3gx1ixxVMH1cTlLMYddiY3OloNTIfSzJuadivUwsmgeIsuUrFAfqDdEPA
7iafIgzRQ9EC3ZfoymzLeZruyTzll/2a5y9qDmlAFbSsyYqgfTmwO2M7NWjSAvr5SqglBBZ/GSe6
m2tiDdSEhedxOiYCrpAs8rUJg9g0PLe2sm1cS0h6CW6MvW1PwLQa77Fzwq3e9ob01cvKs08vLcHp
BjYiXaESsOdy3dGw75U92qD3xDL7Q2DtCYHbRnivWEPJ9axNy49gd8g51dsdaTCzEPQjRjj5Jex7
t1WLQ+jgc2UsUsiPd2mB8KiagB2VY6WzocQhlMcF8JL8yfCcL8oYlK6Gqm5BxW+eGMbFAB+9jlAi
tIV/q73lxKGZe7WhLVjxrAw/bl2SyBcg2MSiNGIAOprx5NXiVMft1zb0wkXmknYbQVgTJJXqbHOH
3CZFKIEOUIjPudryjax+RFtD6HL4PjjmDePUmrADIsAOSU6JSAHh52D47DTlCEvy2AiQWwXie7zf
NtGg7KWJkYY51E4hTdrnpI6++mwR/H6jJ0m9M6CxSxkqUAp5NW9XH6R+5qXyizW2r2UXg4s3atdo
3myzTA/C8VhcGLcoluR5oaTSsooIr7OkeJ3aoHtCTXbHiqIhYfYnZIUc2NaaJ4UAcpUyR+sQdnpb
WpYOHrGhMXdIB/ANSxQSVAm5i8LRaDTZRqUVYTIGPdmbE9+DP4rzmFjg7BbWYsDMWpJVo1HRCPpP
2A2SmRHA5VDLmBC1Ssd3BIkXsXq6FBEAfUcq51pFBT6Vho4bR2We2t2mbGvYgWb/VQh/XTlqsUgp
KIxBMc7R1rS0LFK3MpsPQm/vsS3w89XsL9mGzpS7KfBjpt7jwtujPCCVHXvkEyAIeveq01GlhU0b
YH8Ay+XBxL9BYA0QbJRHpR4+N1abYdItVrUBQUXVqBGmevKZUYmbZvCWJdcv1fSbuZmMXytluEs9
UtvyLVPicoG4CEqiLW3bDqJvmjbOrKf8VwsZK1d8CAkFJ42k/K6+/W9rk/5BBPD/UUMf58NEe/23
33vmf2rpHz5k//gfed1Uefc/f+ynfr/jt26qpP/KwKU1KhsWKT+mNgHGvzX1ucmmmYqRBCGerauq
Tafzez/V0H/Voa+SrwNk2UGb8q+2PjfhsuJBuZNMIxbz2O8v8b/Q1p+69j+KAVFpyo6laVAMUQPy
qNz+QzO10lqJlZQP9m4CWhkvNqAyYp9nBjv6Hw7O92f+UUDwJ1QuT6XIyIDRcFs4JLRJJ/zDU1EF
bmKr5qmElOw0AbIgoYFDcsjZH3IYx+kuzCm/iWbr9OwhSv2GrHmW4n0cE2KkYHwJv/rslPKXmGpN
EA8voy6tS23cUFvZWQVXdClaJIikTEm6/vWL12V62z8fKGSTmkrLGdUkXqI/vvqxSEVP8AlqtBKN
FMziU9uzHNQp4i8CZ5VkoDvSYU9sQhh9gu6wCJkEkjg8g4S6CnVXFsmLXGh7SVTHiEg0+11vcUR6
ob8hDRp5RIMiU7aLdUBD1bCGmSlY0EhbAGbXBCLbXJE7N1KlaIYBdFZhAJ3JQ0Z+mDzs8Aq+i4wG
oQTtjRIeQjclXFqDA84oOpeDNLMz832Al2SXAaGuzs7HShPEBAb2hupaBbYC7PYhqQDdoRAEXjVJ
tR006AloO2eNkjPJItJrEu1LkNFDr+VgZ7FhcSrlS60TT5OLQzUEA6UpIBZlXS0eHU1FxVbiWB+s
IYCVr0/Ef/bvCWV9S+kPoFLZINTbWIaXq/lv5ji1ongpjVnuitg6EwS1aSjSRDWiE1+4Mn6XmULG
bRrgfek8yPX5IvN0zCajsmFqx6pCLoCl7iWNBTkpzEomrR3AULEaHHHiu9PgyIZireQ2lDCD4jP9
wxmg1JVTxbsuE+5Qex9iuVg3YUCAH9lFPTyQ3FPdvH7v5ADeEePPzlX8D7R2omuVJCvF6ZchiRq4
olepH2z6VL2lzniMkmTRGtITBHKEp815VLkKyP2iAO85UqJOanNXjr4rCvOD3QcXsqCvrK0MSdmg
7l5FanguYt5RI/xm5uVU9BwIuaY4hUFIvzyU1lmpvqNU28dUpIWOzqxXafHl+DvEOBxKQWaGcUiT
MJuBq1nABaYe76OWC7pmnqcxaU0t7YVOV16GLkVNZ5I1kbfjR7jpN98kk5qtBH9YOXN69tqsscM7
wSRHTzOIKs4YsJzz/lL1sxmguH5lNy0FSsF11k9VGuF1szK8Vlm2w5Q8GhW0F2PWql7U0YhWyVMx
0nEupTGPzNy5MaN8SWFGApLUvA017i7jsx9xIcQmU/niRg1bX+njSzkAkG98oYIDGd7MxqaIAuSG
YNrV/+HuTJYbx9Is/SrcZZVZMwoTMWzKzDmI1EBN1ODuGxok0TESM0AAbf0Gbf0Obb2qRe962bvo
B+sPlBgpUAp3eRCVkZmxiPBBcXFxcYf/nv/85+SEi0eIghmjvPbRdWOFGo5MajsWbYIWGcgRx13J
D+6zYHAK9P91XcTCyLCi83VGFq8crY34XA+cqeAyIUpUaYSsfwVVk1u2+nVpGWhPhjahJp5UA0lH
9Mh3R3nonRLsfA5tRkLYRJ9VJZ4JkgHH08OqwZ9T5gawJbHMA11fpKp9lyzx0ZKiR7uikCr9guTt
pautL/LKPVWolg65PlWwpct1dD7wZojCUzwUjAbewCwj7y6xjSsdEMFCYaKAPDqAE2Dp6WdDJqAI
K1zTfZ6XLWdrKomWyvIb+ijfirie6IV/gnLnXUW130DzLjV3YKoKom1idoZptYAJo+7pZqbkwJLa
aS0rJqVQj1WDa4v6KtnEszIamJpytMGiDGrXGQ6bl0IWPVVYJESadLVcJzPREo4FTzv19XyCCd59
HF35A+pFC++ur1OppWfehdL/ignYApMwsjDZtMnpVUE+l+pyrC3F45T1Vxd4vmvy1I9E7OUoAUcV
+dhARQLp05m6TC/zCvg6ozALO2uCQ/soJo8ScgXJUudWCan6r8G5N+6pselfAhp9ZmM38wyFmBrJ
Lm3cp6+6mJ5QXnSZkkwEsr7EvO4a7WuUGfpna6idwzhLz9dr9xRVCej57jmCr19FshtEnFCM++NY
s26ppD/RUWLZxOxYkX3VN9z79MGXEVnKyjwZ+sts7ov5iZYg7CsPVkHWHwd1Yg8RgpvIS2+IQATi
QYY6deqwuTPjX+GoV6SiSjxbovMkjs6XS/U0KvCgU0t8oCPNrCThuVTnzwn1fpfh+XfIm+NUfxUP
vIn0/t9/XyXBr/+zNwsT83Wkt/3fXlhzwi9yE68JIgGZDldzF+WJOqROiSJ+QRMgLCstztxAEeCn
USSq8guJ8O+vnDldIdIwKHujdApq58/EeCJlcq3opeHMybKCIrmh0BOYpU3N+KvYawkFC6sJ30PB
111glHEWld6pEBTjSLgvSmQ4NXUu9jVWlXqHhfZMt6Mrwx+wOePNDbGpUKN5LJPxUSXhIoIpOnJj
Ads/BaFwIbgVonhK7BsMLRf+gG732SBvda8/mHCJReC979zrYDS5ArJqhe5tlmOntsnsaChXwXnd
59IS16hAi0UAQ0PkamQIOH70N6fhOsJmTj5ulM5CCtrR5XMxQoX2nRcCAat3qYKrF+l6BV+j5s6I
2P9G4ESswyV6zyFibaHpW+BfPotR19cnWsmdeGBQouro4Zcg/VJSToTlLpftFPZV4CxPwEE2sKH0
L8tlbipJeuoVyWe1CBapP3Od9RfLrm5CychG5aaIscxE/Utfu8UXzAUSIIRqbMWFc+aqIZESlR6n
vrO+t7JgeYcbcDEq0XcBM4MRFK+zdA4vLpoto2BBLf4SwvqN7Xhf+0lwGxsCSGHyxTLQSs37Qg5G
xGCqCrhSfKNUDnoaFBigtV5Yw9QVr5RKuq3KSByW2dIdFmnqXvjWZgyf83iZw7qtxaU9sddsH/D8
m1OLg1EqyBRnBrQjY3ktIqxArvFOVh801WUjVnykixFhLUNiTiNWYL7ZqT4WwZn5KRH7W6ccpEfU
yeIaVwvoc8gh4J1/JHLdH60rWLtovzrsuMAJc5sgZ9hk/gOk3CAFlIRN0KgQvAI9W/qoXd2riLyP
rPjS8aL1WN+gZJh55ZOM4XSaIWHg+gOw2cYfzIGEVKSicSyHF26iCmNfWdV9cQ2pZnlfptmcqp4j
ZJ3xbkWeWpHrz4YanEAsa5w67tduOaTRkMPCs45t5dtA9IwTAM9gVkvqyAb/sgSc6HLNMFHEnKMU
APcBo7bUo+REzZ4iUb4wMpQfEEcfKcbyqaCOcuhiAgTKmd3GiPuRHQB08CMLo8ngc51KDhyRm9Dz
kN4wzr0yvk9gTevCGpXrem6US1P25XOS8beqEs0NV4xPZBd1aReEqMGy8gDAPq2k4yqTSUMnx2jD
4BaEhfBSFR+LGihXDL6QBI5RSak5eDcbHBOseZKhG0B6WJcQiF2Ha1NR57GBz9gaO5exlWqNnCqp
NzpT+PUist0TAgJKQaPYRt5EK0cEPoIt4SXAaDpKJM+ySH/YMP8nGSwTdHL5n/1JZKBX6h1tquVT
CbroKCX3CYcykyAsVzrWL5p9W8cQGIjFRoatndphTqwzEpP6ijr9I4O1Q+R8j5hnPvSWXxJCFqtp
hBroYWn70yLd3LqkbFAiGOMEk6GRHuM5p6oUsYbZpEYiFSxLffKqx1ThOuZkKbk4uIlVsfCwosNx
2BQLhqoik0Dmj0g3OyFx542cewYvW4u4WxEOQ3k9Jjp4QI4IlhUC/IFaH/UTyUxtModGVIgjjGdG
0ka7iezlSNwwqz2DOW6vxZOBH/J26UVRavdqeCoYIdYbZ4YYjwSpfzIQUHbiDM/APzVwUA08VAQX
hfczhZl7Tq1vCGoagZ76oKgxoYxSg/pq7rSCSt+XlUlDZOHzDfs6OcG6EeoBtzbGllTNIIg1dL7U
tW4diMWRU5yRXRgq/eVI6sMTgEVTaNg+3i315dG6zM5Y1jNbFk7KegDsVI3FjTLRGyZVMRgPEsxa
Kne6Qd9BFa/cGuAKnf2sfyEiky5/UZRq5gXJVMsRITKA/tSxG30uQawrkGsEaUjeT1HFTmCrOec5
CLcN0h2AeDe80cZjTyiOFfDwJbg49WqnLjg5APBMaXBz8PMMHL0ZExTzhpaNuSk4ewTenoO7L8Hf
kZ7BTNY4aahHVsOTEUHq6wayd5ULqjVPc5B8yM9DqITDAoTfKL6hhhuD+lveZUQOQCEXwDIfu+QG
0Ik8rsgVAMccUy8KfxMSXHFiDwLmAMLu7mZLn9QjC/9eSuEYrWVTMo/fUfPfom+bebg578N6Sz9z
pTi14IVTOXUrwPVYQ8Xuc6cg17KA9Dy1cnWqu/cbtOC8eHPUjGvDxSyx3WjGuTI2aLBSod6kxqgo
NMitCORYJPsiJOOybDIvZGDUJhWD3NJpLGRDnRyN3SRrNLI2GNWQbhZPYflPoSEhvvlUl1OScPO4
SflU5H4s77PQZILICMXsRE2CSG9SRZgr3Yay/1kmhwQ+87X5feKFpMWrS8ybL5aqjMdSH/A7Hw3I
RSXkpDJyUwo5qiYdm5GzSshdGSRHyGThlHBucY2uMVVPyT1QrneLo/N5hNKDIZN6JaGYFMLJGtlh
20bNoixuK9268dhEfbkchxlEmHj5pWE+JHVxi5g5CuH2mYX0Uoqsf23BEvIQMMgxEXbEe4GMnVQ+
JOTvCvJ4Ovm8rCKBv8zgc3BHEq2r8qiQ3M8B4hEQVykDvM5V8bQP/bKSy2sqb0kwLBfUo45StLwG
jw0ltKGYimU1EkUB0iyMMi5MCOMRz1wFRkKuAPIXdqKKVyESKsziGv6jZZyp/maOoZCiY62Y5teU
9cZwWq0j6IyC4k91XZgGETKBkXFSu8V1bSlsotadYTUlz0iKWyRQRWGCCzZ5HaAJSHeFfRTy6YU6
WAlf9Mi79l14HzinqHFlKsrm2s/OnSgzsbu4bxgwCeD+cOMIl2vhsx2NMw+Rvn4A3w3VisE4nFtw
sTiqr9daeV/p7lWzZlQxHauhsmpSemsrPLUF8RLJQ6jO9ak3Uh15kWUEHKo4p3j9wY8B0st8vHTr
syiq77TEhk7rn6yV/CuWWJflGuymf7aRg7kTepgoQw9abs2Q8ehlctsbeClphbepRZ4AfZoiPXdr
4XO4oZDYlDK4QXOsC7a8yQZKX6PMGm8mMYOSVf3rKqrmCTLKSqyTJyftM+ijOIp6UawF81xjWuP3
fFEq+Z3mke3yi/Kb5y+/xv6DLhdHlAYgvkjuHLYyHEglB2NwryyhxnkIUR/JFWCFacd9zZ9Blkwo
+80T+QGtkik+jjeZ3eedWHOU1BIZu5t0yOFYK/m1g1y2G+syBL9+PbIUeaSAIpMMsTMo/d5DHN02
RvZiGJyo4Dls4zVCoBJYnKVJEwfVY4saSiuNLgwdYmWUnqXLa2VtylSpjxuyjZg4107uXVZJo5aL
/KLN6NnGMaaCmLDJp56RnPdF/bziRrsJVUhlC44xLrTlrR3rmG3yuRvG/WDRMFd8yCyhWtw2XIkI
SkwUfmvoCBtRHFd+f5aQZDNc7bbJ4jdchEIrj9XIGjUpbpesPkol8G3cy1zCy9WujxFXeYIqe9lw
mRJIdV5lgb6hQRqkQTKJokcuK8KxE0vmBruT4SCLVCAfn5DDm4rpjbTUADnXS+pc3RDgxz7zSbNU
nn6VKBVUy1w7W7tUOudXm3wGzvhk49cwodYbS1gVRWbXU5C45RhOMTvKSvwk3bI6zeTlsZhq82RT
MlJArL46h54wC6zBFQR/AL0QnmC8rI9qPbouBwlgkC2hFANiB+kOOiKqeMTcmKAkeCcbTj1DGF6C
TU2s0y+dE1VLmKSkvaoYcXxb83AnzqluTnQk9TOKRvvxWVmAFhlq0sc4OdGOEoqbi0FMdaa3OQs2
Hu4LEUUCciSLY7BiHoAFdhScLZeDMzF0inG4QQ+9HlxEVvwlH1jXWMzL+ClnS5iltyUiCFCGBGPo
WAgsWoiCDwR/BiMItlswx0dIn6KkcB5QtM45o+pHA5usIi6+0TqZUK1ZjYX+MsF7g1uW7JyXNRV7
ukI2jVJs+FXk7rh4TQqNAxkTbyTSHTJOtViYSzU+ctCwRKKBOCeDUoMCGyIeOpCQp05CCRenAHYg
euxyoUzrpRucZ40mol3kX5JaxcJDSuqpwWd2Bb2aUVaPdJ8Qm8YGmR3X8OdlrlOHgSnGGrZwyaHu
x4E9E7TwqNSKJtmGimHNavMf0G+WJnUliEdFHrEYR4UU37lL+ZtY2CthKWCo3nBZdSNn49twHRpo
l7XmCUMcJahmMKT1mZdZwZmboIS+0SkRQSSgqWSI0HDOvjkKGqKJHdfkOamT4k3KIQKaIiJZpX0E
uxD4BkcJRdukFBqpJM7LgML7NbLDmOohoSWCrvsRGLq+5J67jhX1KB3kI1lmD01KSF0KlfJRMkDL
b4kZnaxRkFWj0YvFhfEsJRXL0o1fqB5iSrKDt2Y8EeJic+aI12oUU82VusTPalnMBjD8J6ErJuCs
cJeqvpxjH+Agi7nMUYkMKgEots6APB/6EVORLNFqmZI119P0RE9VwNK1rDPV0VAFJMTOF1HSyYBw
YEhGgjlkVVcUAC3HFhYbJJCccixsMhiZ3jEfYXkESXgzcVg2oub5Z5Gz3Ewg2UCHNLwxsgxDXawx
sKt0zFu8Rl/OA+UTr4w1EDkmCuShDBBUT+Si51m3dQGaIBdkbrH7BR9oMPdGX1vPAIMNIZsKTd6U
GyHio5jLQxV1ZtlASY+XyTHWddyq2IDWxoVXWms2XHLruhqkU0UD1INvQ1mHNEw3gZkX4Qlp8c1Q
4zjl2/vrcVxEc+LKb9iuISqEQZnuFPdJrt2pkbwqcKA2FZRQ9SXiCMukhKmK15u75IIai5z2WhkO
zjaeU00xT1mxp1YXfA24sI5xFOfHKFPrJ0mlaicJFRvPv0KXNT8W8RUXU93h8wv+EYLtxaJS0mGW
g3sHbrhEbg40wHD71SnOI5cyFntMkhKmUYOrLJGQvBsEyRE68BKTBJNgG4uihetfqmtdwo85RrtW
Dh8QgBgsNON8ICwBINecY6r32A/18A7y6dCSkgubuXlSlAobGlI915hVU8C7toQLz6gtiONgzpEx
cK9BtGAro17tVHJyRq2aO65y4dGq15TZuwQfjRvmOsSVZW27xmmF4xQlL8pRo0Q+V0Vvc82N66RC
DemYRH99ZATx59JQ1jPXim/7UIyvdGlVa3X/iqaxcGLPmGXlJgb04Wajyo39QXBt2/cb0ulTX7Mf
A8PHjGog3sm4nqxi9MPTor5TZfe4qh28Q3B3LAzf5oaCsnzszQRZOnVsQycSQFCWjI/K4RA6faL0
Kdg4NMf1ilgH8sj6a7r27yLFOWF5H4X4A4VSRimOIV5tFGWaJbA3U3/uFcWc3JeL4CpqzwElMpGW
DpFJUNfQqlLjJu1X5FYQB15TnU9sRB6nv0ljcjgDwEgaENwp3lYWN4ahuqyC6SDqI6rdP3HU6Npw
U/gpPnIqSsizsVKIYEexC1JlvUwydzgskHcbkoAkmCXkzCcFGcqBwaqp2VJGuY1kd23M1K/xRj/y
Q+db3wi/6qWMF+ec0qXYL54M33lKouQzB8dECchCKNpxnPgLn1qHaklOMXaHImCSuAZ36FfIYueS
dbOsy4v+Mjiza//MchGoGoSbG8ymavhhKI76MNQLsZqvy/UD2ihTaVBPnNBodpWpeoSmImDUZBks
8akR7uN06vfdb4kunytaMiJxfNIP8qdccecCqvxIlKOrv7Su2U1mfdf/armlMFymIOdofsH1tr8h
wY1kRSRfOdrypvmvvJQQjLCuff9KCZ0HFRuJIXHPPFl60JpiURgGrPGR56jnS80/Swcp0dK0Hgzl
sjpac/ckk07u7CGK+Cm85j6TA9bFBHZlcJbl2g1AzKKR392IyjTJjLk+uED/DUKKO0hRlLa+Ueua
jl33MdwoU18NKP2ta2rhM1Y2KS40BL76YTaTsGeg0hMw1a3gKib2g1QPUGnlImwtva9WuRmHunQu
1vQiDPBDwJ9hQgb1eI2c3NgQ4JEC7NSBPklrxiRY45WTBMVNX0DOUpAi6gAc2x4XqTS0ysqbyGQk
8CRA3FrTRktBJCpWfOrrjONCcBa2o91WhT2Ok5ygho+BsBlKJ/6D7C8nzZtqRnDpOckiWWPi5ycY
3xpPOEZ+WfPxMY2Ft6Jhd+QAdEr6TYk4aMFQ5XAih3qoHmkh0F5YPIh2/xTluZkrFldFgI0Bc86Q
ZiqeGioWo8N0vcZUuv9ohLxSFdkPm81g4kvVN42fKDaNnj8u7E5qHyN+vv21DgVxrZOrvKgoR4yr
kyBRrwR9zcZDytsmwzyEOzNT1gE3Od2kIGlD8RNmgAJMzYhIMXevNzaCIoY3SaHTBrl8tRyo51mQ
nHg57taoeziCQy6dvgYICLp9jZJI78rT5ZmYIRq6vpFZzzq+G7kSkkGGtUg1XiHz5A02cSQ//eES
vGMYRQUSzNYNZWkZKfVY1/rIYA2OXaeMOE3smR2gQKOBBxtr9TgNmKkQD7isU8Tu3WfZerFUfODu
8qJO4s8WhpvjoL9ehKF85VFBzEMarF+Hu0bmkNC274/g1t4kLpeT0tca8F2lJHrS1wOK0Ur6F5Xq
sadyBwujk75ePmgO8UPWF+kq/48T4SBdKI9UWh+hht7AuaSydBQMgzNZ3GAzksAaEBkrNaZu2MuG
TFPEuiRQoRKJyyj7XKXeN7VfQFmUg7tS8C/A06hUouL0ZCN63yQtH29gJcQMfGr73+QMuxpZNcbC
0j3OErpc5ewz/cEsFhJlLBorOXdIAcTBpabbD+nDmipAsd/nwkjhZ995wFP13JH9iZLVdyLSuFaO
3JD0RXA1asdrFI0Qre3D8syDr44lXcG3mlggdfGAeVqp3kOasruiwzQ/DRH74m4tn/huAiuujxh7
80EH1TVwA6U2/llRqOf5MlgkkoKfZrgwLKxS8vzIRzUqqNnThNDUqSRPmNPor5Ijz+LPSyEn+5x7
D0icc5bXXAqU/knlSVfYGhz5Qj/AdoOxt1IJf061HIpRTjFQ/kXT7+J7MTCO1yFXjg36T2PCFegb
nvPk5+UUN27EqQbH6OecJlX02a03d0qiQcnvI2DMPb3UNa4pcngpc5NUnQ3iB9QXONStMhgZQGgJ
GQQHQfIBbhIRyw0mSVYv6jRYKLk8c0KNQ4QlHiwnsJkfi4zZW5UIrVK+k5cFSlXOHJPGEwehXNKa
zgMo7xqGFF5pm7vCflTzxDvSUjZjeaPeLNcbdLvSYwolG5IyJrJ9xCYHMufaQCzO+jdVpZyH1Nmj
YQlxDjKpo05NC6UEnJZnMVCE7tV3YYj36lI9bqZsKFkPuE4iUMJxWQ6KkU6mPELVIZLV48jSb5xE
oXBNmTqkaxVngMuzdMUeTzygs2P2i+O1kY8HVniJPHI8FGjKsYLLypanFcx/dbO2cdhln8dS955w
mDWp4p6Sp5/LWH4KBIt0WszsxS23CLRrTN8ui37lA07iEFIGVIhnuMLCFSmZAUE8mCFhRAWs3mzU
iuNMPHDEoQK+A5LFBUucMPUv+pYABwC56sRF+dG1NsMc6QWCJ7sgAglGVo3Zi1JSppa6HtalpM0L
VBGsNBx5UbQZ9etAGOeePE4NUJ2CtTlx/Y093kgBlbmit9omTv+cFPN/Apvw5UXe1Qd6ljlCLqf5
261Ozk1IKXlbYehDP7Qj7L3f0McEh0SkoFvkxG2PtlpH32vAN+lw/oQkkaL9goQKaelGsdOHFPTy
56Lyi6jAPNRlktbNP1DdeNCrkfm9d//+a71VYHrbzvd6DiuCoW60ljQy5Ye9uvGLhl+NDHsEtSX+
gfb4egQGv8hyI2LzzP/8O3pzseEPHPbq+i98c0XTBg31k38Q23396sYvKKvp6G3/xLt/YIB+WxZo
VPtP21XjrNLtbH2eFz/8gd3ketvAy6TZqnBxRforH3b7o41u13PjzxOo+f2/t2S8tlP71V822mav
ftv62Wcpsld/u1sXr5/1Mh5ve/ruO+z+cOasEjOB8TXZTvSXt3qWDxuZgfnU4p40sv9/7cYbYbLf
5sj3Wp0mq1Xgm8HTrqlmCA1m2KENz1el89gSmRIbMbNDm12YaJP1LhmnZNWj2725E+crZu+u6e0U
aGbuoU+6DZxs9dRbZGa2SnfNbVtX2HYPbX1EA4np9z6tV4nz2PqsUIp0VuTvPoHOfOjTjszEeXhY
ma2hEQVBZl+H6/SD9t+bwL+dAG+ndXtn//m/f+lOM75w4X+jOr1eUt9Zkv8Ay/eTb/GlWx+6g2n0
KaACqtVoB3vCMMzSDbvNbo40H0Xsot0VV/vXjTYlDb87DT84y4d5kgdPzq6hpq+NX9uhzY5ss7Ul
Nv48h7Z5vYryB9957IXfepm96oHIWK0dsjnZD33IeLUOHxMivMfej5/XwQwcoW2ZhO39V+lgssAp
D0k47Qak+a6D7+1aH5wuv+2735ptN/htjFrPIbY89DOMzGjVu1slT1yOntvavgFh9qEtj13nAVpS
a8ar3zsvPjgyE6uKsl33ms6qHXR2Eucm2vIOJx3E+2DV2lMaCuqhozFJnCxpN6t1sFQnme1g6d7q
rtbB6rxh2U/N9UO7Zb2DcGVqIse1G8/m8+kdfL6pvXcMNMKih36ytxOBoOTwZke//p9s1Xv6y3ER
Oklr1VG0dXjzp6ugak0HUeqg1TPnYT8qEAl/Dh7js1UaZnbrcBGVDmYZ/d0bhaaY8dAZMediY5np
o5ns2momsNjFMTI3Kwhi7enQiNYe3mUfasqunW13G3+LDprda7SDVTznIH3cu4sNOpi8czNn9zWD
9mYmdnEYzcO62SW52u3GdDvEjcXIoUN87hCI75rZttrFxr5tdW8gGozq0N4+b5b9oZOmZr5rbttr
o4Ppdk2Y38YUJKGDmHCxqh7tle/v3ZubyuJDx2NB6GP3Pm2jt11rzXBIjUb1wY2vgpVl+ruGtu2K
HRxNiwauMHtnqzBozWdJ7GAnWsDX99szT2rMgg4ejPypDR1IXRyjN2H7yiPJHZx2i1//V9jDbuDX
/9hCQpfJr/87eHSi9ljLHYz1TY7y995YI2Z+8FjfmEG9v49KXcB7t9abBd6o+h86N7h0e05g9o7M
tBVjSI1S+6GNA3c6ewGyNOhgkCeAGhnS7bsebpd3Yyp5aIe/vgnoJbWDyfbVWT+YD5v2LG7cPw/t
7/Meunizvptcx6FtD52kd0Nk1NpEB41A/6Etf3qoVq1vh0ic3lgRKOgQqaIkCj++nPx5oCYFnOLh
WYnX/X9Jarz+o0mTNdjlVHY5hRYWu/vD76UEhqadgLLvvtg22OggCh1VUZKnr1vtIgadmrUJRp84
0euWxSaldeiEO07a55/Yxal6nCbmqrU4RLGDwaWv8e6Ntx9M6gAEOQmTvRBgK4dz6Lie5hvqPVu9
7WJ/OFs9mEEbAsE4ePeYd617PpRGuVjvTYMutuAr6APtS4jRwSxYmPmT0/uUmPvHp9DBsbzA6KkF
gOAsfvjovmTZmj730M4DuN67NEgdHHj3OCj1hmbg7fq7PfoHHQzKl9V61dopcczZPeSPT7nzsMek
+0va20/MDrrY16ZkjILebLW17eot8ocnJ2UDfWwtSUUSutieCZgfesdp8x6trR9jb/Y9o4Ox+vSQ
9+Z52pqZL613MD3/6/VkMbm+m4z/W6+ZRGhA9N6sAw3VLIyQCEF0VBWw7foxbvXeof23Sa7KBmyf
D6VXiSUCtvofpFbDRxLMP/iZvwf2xFvEoEkz78UIL6/8wYTJp4A9/JFEW3vuqcabQ+cn292/Yb6D
NP9ci5M8Cdu3YVEYvM1o/lyj54373Lv8hS0B57ChzdmR3qAa8CIOHNoX9Ogt5wKJlbd42s+Nx0Wz
EtonpCrrEKkktGAUGVs0OMlvDvmfe8YlYQPei3tPURQNEp/cSMxwFZK+v/+wDX8o7GHOmHsTUdVl
NAp1nsBtS9RV+W1Y8XOvMydLEYUZ9/3WEmJDHWDthlSiIGr4fCJMuL9S8786MH70heamZSerh11L
TQiA6CHOuHwa5Dag+olSw3P83fD2ow/6jXfTO1+R5k/eHH46Rfc63stICYpYmWJjJ//wsX/eifG8
Vewujv9MhBzuC+2J1wVKETyFYL2779nMsg5Q70/Nftjua8P9/d2p+sE1PlxBQc/Xu4a2UfH3VsBH
mw1TBnYLxc5WSb2ywgKwsPWUDkJvOm/uAQpdZGSHuW9BnGt1V+6gu+NVsDaT1g2ki6vCccIwtNmb
XSTJJrjU7i2ORh/t0Ak3qlePOMntGtruwR2MLYac+4OgvTlpXx0ZH5zHR2YSrt67vXz3PPpo46BL
j6vXI6F3sKKnzgNx0x62YHTw5aYYKAfpqnrdYeNNAP3zYzxdJVx12812MQ7Qmtuj2/D7D56+SUgG
oTV9QZ0Pb3eWB+w5rUFAR/Dwdo8f32wO6NN00G5m+u3eih2Mwskq2ZtgYiNieOhHOwHsgAXShmlQ
uj685TMzK/ZmQxfJtTMns/P90ER8e137+cW28MPC9Pa73MEYnzns69kqACHZSxx0kRA8y8vVGs5j
Yu2+WXNw4Ey9++0fR9rwXXtiTHYNbdsddLCtzcPA3GfcdLBE5s3e3upsF4nG37mmiF3kA0EJNmZ7
r+jiaEZsfi/qEbsAEy/BNPI9BghyIbsR/+Pz7BqSxl48JXVBemxWNKz61pyQxA4m8GK7ayZO0M7v
d3HrWER72UVuwYeP8KIw/Qczedq1tL3MSB0cdovN6ql9eEhdJNcWGyern8GBdpc7mG23XpPAbQWX
YDa7x/zxWfySrDl1AuspbF8b34KpP3883TVVC8w7ZDlbO4b0XXzkg/E2OzIH1MpK2hO6i1vNYpXs
J9y64KCTNlk1pSLzvfzjsynJoWHRM3w7Nx9XT/s3PRE6RQeH1WmIWEdrtA0DEvJbDHd/pvx5WNdz
6d2hWNfr/jeLjdLT1380ASTtgKWB71W9t8QPX+EjzGzM3vVeTqMT9pXfW5h+YQKP7bq5vf53cFZN
qTFZQYJsnYJvszD704x6Qgr5v8eEmYXBUwODv+4wucXdb//4RnrOACemlbd6LH636vOD29wlBRvr
drM/vqa/Nzu/M2c7rPUkVjE+lI189fH+IbKNFpUzpNXbW3cHR/snYoYH03HbDXdwmf2UwGRoB5Id
RGWQLizffFql9m7RbOOyDgZiXpkNoNpqtosO2/n+R+sAjhpSo9omLzbWV6vmIKj++C5C6eVD+NT+
Zl0AEIvE6Z3BlmltI10EeCSP2nmALtABNmmrd9r8a/Hpejeo24t8F6UMx+RzgtVeIlSEynnw16Pl
9qcTu6gGODGj9tYgdsHSOq0Sq8Kraa9puYPr1XMcehruFXFienL4ED+n+99pu4MlfQrx1LPfDkkH
6/rMbNc9i10UtBPpm+GbJTLoYJS5WSFCsDeXuwgZQbuenKLNBxTVDs46Gjar/TXdRbnz+Spqlw+J
WgcXqUtiRZD89zJRot5J+5hw7K/tLpJGlwj9OFEEFNEKob9Ps/hgoLsAhDAjto3dNrENLMQOZseN
bTr76KIkdbCub0zXeTvSVDHsXuGPhwI3pkMp366d5xirix5T59OEhfuzA9ms3bP+eJ9v64fVO8PR
Bax/56waMcJdH7fj0cVWdwENIyx6xxmiI9Hr1sWBJHQw3i/tY+SDk4zTCm5FTekC619EUKz96r29
BAuyLuKaufP0BHA1MdPs9Qg9F8D8ftTEDvEhXtrLEC2wwII51pryMC+hi3WQN92eD2bvlPJm/y+p
Z1Zmb5pUe+pbsBGx8u0ADLhxUDrpU7HfLlPXEDCXGw/aQ68JixWhvJfvPvm/jR0zrLjlOL0rlHPM
NkKHJpykdfDQMSruYe/fqAXzuPw5bUgCVT1MgDv4UKdm7iROi1Qj4jCMoV4HEd6l2fed/iN8lX6a
5rvv8Hyz2D6jg29PmsV6p+UOtpIzM8rsvWDkeWh+uHX/eXCQ2JCnD4Vfv6MT9idJ973PFB/8GEn8
E7/ETifu0K/x+hWaWOE/BQz/lOQPLbSig2sNH80Bod3SGIdm8kC57OuV2gFujXgbQtRt2LqLALbp
LTh7K+buIqHTiBdRHAq+3Gq6C4BhZFYkyHdH1Otx7iIcHO3Nji6UWsbhmlrydu1HFwHart33pcm6
uP0i+bmvJNoFd4IszBNCnHm70ORtVcUrJP+DId+MclHn9ZwQuwiLTpjHe99P7KLYcG4mjcrAvnRN
F+J1TQ47baREWpG12EUh4yX8zixsMn+teFDqouDwWbP11MmydLubnq8Kp72DdHF3en7KWf7YRqLw
Pd5NnT9+Vb2BCOM8mU/b7t+EDxTh7Brd3i27YBPecNd+Hp8R8zJM39sMpS4Y7s8DdedAP0ZKFxrV
VozyeVd4A9V0Ie+F7WKG20bvzkks591NngrK3Xj+8Y90u/juEzo4sIew+va05SStg3bxi2vQ2d0Q
bKdUF5ewhdmOiiStg2sRwFvWm1CQAlsnby/jLgSvnmcnIUxm//of/mrdYgINumAvb19gbvKENq0L
KZEuMODnF3g+BXr/crSl+f/r60+LrPyPI/8fkxN+/R+gLE8rasR752ZhpumK6/bzr8yXvaP3L2Mn
jfJGxtokv9K7XXzqzz4d3xy3+kPFsoopvDGg2s4QDQnrxV13f28xvg7qJy90lr8NYUB9p9jxb3tF
ee/dX4nYtzqzG5sP/f0L0PO8+ptS11ZTL3en71xu/xF4EU0d235dbxd0VbKI30Lfe5n3u+nbDKUK
XQ7Bc0NVIZ81hhY/1kV97wv/bWb3cxnyP+F3Tyxijb3kfxdg85DE414NhtQBLDdMzLotYdWFTN2I
dFgrXdUFeowXfbivJ9xFqmPyyH2uzdXrwr/hiMvno92IQe8pC3dRbHBk+l6TuXsvdNaM3a7we4fa
j4/caQ7pqIUCgTYf3uyCPAPZqtbUELuoMWwSx0BYrRBK1DtIkV6ukjYg/uNN9ceje5vk+53Fn/zw
4b2D9l3jEdL6cFTf/6jlP+8YeE834p/wUHiW4UBRx1yHrY/TRZQ/pLB0H7Lt4JK5aLbb8N1LbBds
qGGYF6vsnTCmC4W0UdjACv9yuoI6Hlj/+t4u2cV1f8voapSSuAM1u/x7z+mixm4UhruAr3UNHXQA
+JyYCRjVO9+hC/G3I8d1dptPE6J2wRE6okipEU/bGRZtC0ecx+QtefG73j8fRGRfTnGq8Ko35Mgu
WOxDssbJO6Ov//Bm+uNj5qXvW25gM0ubeOG3BF3De20rlXVxXAKNt7gob2WA8r/q2XzwE8xWFLu9
DNH2HeaPY+Apf/dnrSWBhstuwv3x6GcWbl4FV7v2mgksdoHf7lDCLS826G3llHo3oN0OBiLtEKaL
KsST0KZcmZ38E17KbUHOLrheTY1ck9G6Xq2+tYaqi4vEKaSHB+C3dsMdrI2RncD1Ir/3ztoTu1BB
uTT9dYUU+ttB78JU7dmQYA+VFLuQeD5fbXoj03+nVq6LAsJzZ8/noIvywTszoC6qHaZ3gf+e4/rQ
brWLE6UZ4K8reLltLRuxix3/0skewe3fDdqQMdutoj++M16aEUSB5hXe8bbphork77s/dLChE5+l
UITeJxZ3UT/3DIXPVj4J5//S+5SScEodttzmyCWl1rBKe09mb5QHdiv+R13u8I9yE3rc+VozVeoi
RL+B7t7ubRelCjc59et7ne1gZt7zeYljmwE/yrGObne8Cx7EPaHaO6eF1EUU/uZiKHVBGoSgiiTF
S59bYRLViJ2UOTWk9yadvttxdpO5iZUGZH80Df2/AdXQAjzIH8th/IlAxDuKj/98QAQe4iSmW0uj
i7KK6zzdqzGRuuCt3Pz6fzHfqFavJ5X049jsz5tE78l5HjqJXr/NS2bs9R+18m5/m9TNe1qi/3xv
+Z506d/ZW/7uPPjNZLz5iUef+/O//38AAAD//w==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2</xdr:row>
      <xdr:rowOff>142875</xdr:rowOff>
    </xdr:from>
    <xdr:to>
      <xdr:col>20</xdr:col>
      <xdr:colOff>180975</xdr:colOff>
      <xdr:row>29</xdr:row>
      <xdr:rowOff>142875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FD8F9317-56E5-4D3A-8D94-2D406EB079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5" y="523875"/>
              <a:ext cx="7600950" cy="514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5</xdr:col>
      <xdr:colOff>1464880</xdr:colOff>
      <xdr:row>16</xdr:row>
      <xdr:rowOff>45983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63ACAC1-F024-443A-83EA-64F8E57C2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242272</xdr:colOff>
      <xdr:row>2</xdr:row>
      <xdr:rowOff>11577</xdr:rowOff>
    </xdr:from>
    <xdr:to>
      <xdr:col>7</xdr:col>
      <xdr:colOff>328244</xdr:colOff>
      <xdr:row>15</xdr:row>
      <xdr:rowOff>59202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ok">
              <a:extLst>
                <a:ext uri="{FF2B5EF4-FFF2-40B4-BE49-F238E27FC236}">
                  <a16:creationId xmlns:a16="http://schemas.microsoft.com/office/drawing/2014/main" id="{8492B46C-DEA4-40CA-976B-75C5047DC7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9772" y="392577"/>
              <a:ext cx="1839886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447963</xdr:colOff>
      <xdr:row>2</xdr:row>
      <xdr:rowOff>287</xdr:rowOff>
    </xdr:from>
    <xdr:to>
      <xdr:col>10</xdr:col>
      <xdr:colOff>455107</xdr:colOff>
      <xdr:row>15</xdr:row>
      <xdr:rowOff>47912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okalita">
              <a:extLst>
                <a:ext uri="{FF2B5EF4-FFF2-40B4-BE49-F238E27FC236}">
                  <a16:creationId xmlns:a16="http://schemas.microsoft.com/office/drawing/2014/main" id="{FECEF9D2-ACE3-4CD0-AECA-D1D6109DA4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kali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9377" y="381287"/>
              <a:ext cx="183988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209017</xdr:colOff>
      <xdr:row>15</xdr:row>
      <xdr:rowOff>162049</xdr:rowOff>
    </xdr:from>
    <xdr:to>
      <xdr:col>7</xdr:col>
      <xdr:colOff>294989</xdr:colOff>
      <xdr:row>29</xdr:row>
      <xdr:rowOff>19174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yp_srazek">
              <a:extLst>
                <a:ext uri="{FF2B5EF4-FFF2-40B4-BE49-F238E27FC236}">
                  <a16:creationId xmlns:a16="http://schemas.microsoft.com/office/drawing/2014/main" id="{F176DDDE-A236-4A35-A1EF-2D62C458FA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_sraze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6517" y="3019549"/>
              <a:ext cx="1839886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463215</xdr:colOff>
      <xdr:row>1</xdr:row>
      <xdr:rowOff>2655</xdr:rowOff>
    </xdr:from>
    <xdr:to>
      <xdr:col>9</xdr:col>
      <xdr:colOff>468078</xdr:colOff>
      <xdr:row>8</xdr:row>
      <xdr:rowOff>104796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země">
              <a:extLst>
                <a:ext uri="{FF2B5EF4-FFF2-40B4-BE49-F238E27FC236}">
                  <a16:creationId xmlns:a16="http://schemas.microsoft.com/office/drawing/2014/main" id="{5128230A-E090-4137-81A7-6FB2085EC7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emě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6606" y="193155"/>
              <a:ext cx="1843602" cy="1435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416920</xdr:colOff>
      <xdr:row>9</xdr:row>
      <xdr:rowOff>2214</xdr:rowOff>
    </xdr:from>
    <xdr:to>
      <xdr:col>13</xdr:col>
      <xdr:colOff>176457</xdr:colOff>
      <xdr:row>16</xdr:row>
      <xdr:rowOff>48785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um">
              <a:extLst>
                <a:ext uri="{FF2B5EF4-FFF2-40B4-BE49-F238E27FC236}">
                  <a16:creationId xmlns:a16="http://schemas.microsoft.com/office/drawing/2014/main" id="{0798A6B6-5D3B-40C4-919D-2F6DD004C7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u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0311" y="1716714"/>
              <a:ext cx="4049928" cy="1380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Časová osa: Funguje ve verzi Excel 2013 nebo novější. Nepřesunujte ji ani neměňte její velikost.</a:t>
              </a:r>
            </a:p>
          </xdr:txBody>
        </xdr:sp>
      </mc:Fallback>
    </mc:AlternateContent>
    <xdr:clientData/>
  </xdr:twoCellAnchor>
  <xdr:twoCellAnchor>
    <xdr:from>
      <xdr:col>0</xdr:col>
      <xdr:colOff>389283</xdr:colOff>
      <xdr:row>18</xdr:row>
      <xdr:rowOff>62991</xdr:rowOff>
    </xdr:from>
    <xdr:to>
      <xdr:col>8</xdr:col>
      <xdr:colOff>258970</xdr:colOff>
      <xdr:row>32</xdr:row>
      <xdr:rowOff>126491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2CCAB0C-72B3-438B-8CCF-582E0219D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636404976853" createdVersion="5" refreshedVersion="7" minRefreshableVersion="3" recordCount="0" supportSubquery="1" supportAdvancedDrill="1" xr:uid="{4C1B5803-B554-4D4E-A9F2-189E1FC934F6}">
  <cacheSource type="external" connectionId="10"/>
  <cacheFields count="2">
    <cacheField name="[data].[lokalita].[lokalita]" caption="lokalita" numFmtId="0" hierarchy="1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  <extLst>
        <ext xmlns:x15="http://schemas.microsoft.com/office/spreadsheetml/2010/11/main" uri="{4F2E5C28-24EA-4eb8-9CBF-B6C8F9C3D259}">
          <x15:cachedUniqueNames>
            <x15:cachedUniqueName index="0" name="[data].[lokalita].&amp;[GRAZ]"/>
            <x15:cachedUniqueName index="1" name="[data].[lokalita].&amp;[KOSICE]"/>
            <x15:cachedUniqueName index="2" name="[data].[lokalita].&amp;[MOSNOV]"/>
            <x15:cachedUniqueName index="3" name="[data].[lokalita].&amp;[PIDING]"/>
            <x15:cachedUniqueName index="4" name="[data].[lokalita].&amp;[PRAHA KLEMENTINUM]"/>
            <x15:cachedUniqueName index="5" name="[data].[lokalita].&amp;[PRAHA LIBUS]"/>
            <x15:cachedUniqueName index="6" name="[data].[lokalita].&amp;[RUZYNE]"/>
            <x15:cachedUniqueName index="7" name="[data].[lokalita].&amp;[SALZBURG]"/>
            <x15:cachedUniqueName index="8" name="[data].[lokalita].&amp;[TURANY]"/>
            <x15:cachedUniqueName index="9" name="[data].[lokalita].&amp;[WIEN]"/>
          </x15:cachedUniqueNames>
        </ext>
      </extLst>
    </cacheField>
    <cacheField name="[Measures].[Počet země]" caption="Počet země" numFmtId="0" hierarchy="20" level="32767"/>
  </cacheFields>
  <cacheHierarchies count="51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Rozsah].[Popisky řádků]" caption="Popisky řádků" attribute="1" defaultMemberUniqueName="[Rozsah].[Popisky řádků].[All]" allUniqueName="[Rozsah].[Popisky řádků].[All]" dimensionUniqueName="[Rozsah]" displayFolder="" count="0" memberValueDatatype="130" unbalanced="0"/>
    <cacheHierarchy uniqueName="[Rozsah].[Součet srazky]" caption="Součet srazky" attribute="1" defaultMemberUniqueName="[Rozsah].[Součet srazky].[All]" allUniqueName="[Rozsah].[Součet srazky].[All]" dimensionUniqueName="[Rozsah]" displayFolder="" count="0" memberValueDatatype="5" unbalanced="0"/>
    <cacheHierarchy uniqueName="[Rozsah].[12 podil rocnich srazek na celku]" caption="12 podil rocnich srazek na celku" attribute="1" defaultMemberUniqueName="[Rozsah].[12 podil rocnich srazek na celku].[All]" allUniqueName="[Rozsah].[12 podil rocnich srazek na celku].[All]" dimensionUniqueName="[Rozsah]" displayFolder="" count="0" memberValueDatatype="5" unbalanced="0"/>
    <cacheHierarchy uniqueName="[Rozsah].[13 minimalni datum maximalni teploty v danem roce]" caption="13 minimalni datum maximalni teploty v danem roce" attribute="1" time="1" defaultMemberUniqueName="[Rozsah].[13 minimalni datum maximalni teploty v danem roce].[All]" allUniqueName="[Rozsah].[13 minimalni datum maximalni teploty v danem roce].[All]" dimensionUniqueName="[Rozsah]" displayFolder="" count="0" memberValueDatatype="7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učet maximalni_teplota]" caption="Součet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ůměr maximalni_teplota]" caption="Průměr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maximalni_teplota]" caption="Max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01 suma srazek]" caption="01 suma srazek" measure="1" displayFolder="" measureGroup="data" count="0"/>
    <cacheHierarchy uniqueName="[Measures].[02 suma srazek rok 2000]" caption="02 suma srazek rok 2000" measure="1" displayFolder="" measureGroup="data" count="0"/>
    <cacheHierarchy uniqueName="[Measures].[03 suma srazek vsechny lokality]" caption="03 suma srazek vsechny lokality" measure="1" displayFolder="" measureGroup="data" count="0"/>
    <cacheHierarchy uniqueName="[Measures].[04 suma srazek kosice]" caption="04 suma srazek kosice" measure="1" displayFolder="" measureGroup="data" count="0"/>
    <cacheHierarchy uniqueName="[Measures].[05 suma srazek prubezne]" caption="05 suma srazek prubezne" measure="1" displayFolder="" measureGroup="data" count="0"/>
    <cacheHierarchy uniqueName="[Measures].[06 suma srazek kumulativne]" caption="06 suma srazek kumulativne" measure="1" displayFolder="" measureGroup="data" count="0"/>
    <cacheHierarchy uniqueName="[Measures].[foo]" caption="foo" measure="1" displayFolder="" measureGroup="data" count="0"/>
    <cacheHierarchy uniqueName="[Measures].[07 srazky dle vyberu]" caption="07 srazky dle vyberu" measure="1" displayFolder="" measureGroup="data" count="0"/>
    <cacheHierarchy uniqueName="[Measures].[08 suma srazek predchozi rok]" caption="08 suma srazek predchozi rok" measure="1" displayFolder="" measureGroup="data" count="0"/>
    <cacheHierarchy uniqueName="[Measures].[09 suma srazek prvni tri mesice]" caption="09 suma srazek prvni tri mesice" measure="1" displayFolder="" measureGroup="data" count="0"/>
    <cacheHierarchy uniqueName="[Measures].[10 pocet dnu ruzyne prselo]" caption="10 pocet dnu ruzyne prselo" measure="1" displayFolder="" measureGroup="data" count="0"/>
    <cacheHierarchy uniqueName="[Measures].[11 maximalni teplota]" caption="11 maximalni teplota" measure="1" displayFolder="" measureGroup="data" count="0"/>
    <cacheHierarchy uniqueName="[Measures].[12 podil rocnich srazek na celku]" caption="12 podil rocnich srazek na celku" measure="1" displayFolder="" measureGroup="data" count="0"/>
    <cacheHierarchy uniqueName="[Measures].[13 minimalni datum maximalni teploty v danem roce]" caption="13 minimalni datum maximalni teploty v danem roce" measure="1" displayFolder="" measureGroup="data" count="0"/>
    <cacheHierarchy uniqueName="[Measures].[14 pocet dnu maximalni teploty]" caption="14 pocet dnu maximalni teploty" measure="1" displayFolder="" measureGroup="data" count="0"/>
    <cacheHierarchy uniqueName="[Measures].[15 maximalni teplota]" caption="15 maximalni teplota" measure="1" displayFolder="" measureGroup="data" count="0"/>
    <cacheHierarchy uniqueName="[Measures].[16 maximalni teplota mesic rok 2019]" caption="16 maximalni teplota mesic rok 2019" measure="1" displayFolder="" measureGroup="data" count="0"/>
    <cacheHierarchy uniqueName="[Measures].[17 maximalni teplota mesic ruzyne]" caption="17 maximalni teplota mesic ruzyne" measure="1" displayFolder="" measureGroup="data" count="0"/>
    <cacheHierarchy uniqueName="[Measures].[18 rozdil max teplot]" caption="18 rozdil max teplot" measure="1" displayFolder="" measureGroup="data" count="0"/>
    <cacheHierarchy uniqueName="[Measures].[19 minimalni datum maximalni teploty]" caption="19 minimalni datum maximalni teploty" measure="1" displayFolder="" measureGroup="data" count="0"/>
    <cacheHierarchy uniqueName="[Measures].[20 pocet dnu ruzyne]" caption="20 pocet dnu ruzyn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XL_Count typ_srazek]" caption="__XL_Count typ_srazek" measure="1" displayFolder="" measureGroup="typ_srazek" count="0" hidden="1"/>
    <cacheHierarchy uniqueName="[Measures].[__XL_Count Rozsah]" caption="__XL_Count Rozsah" measure="1" displayFolder="" measureGroup="Rozsah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Rozsah" uniqueName="[Rozsah]" caption="Rozsah"/>
    <dimension name="typ_srazek" uniqueName="[typ_srazek]" caption="typ_srazek"/>
  </dimensions>
  <measureGroups count="5">
    <measureGroup name="data" caption="data"/>
    <measureGroup name="dim_datumy" caption="dim_datumy"/>
    <measureGroup name="dim_oblasti" caption="dim_oblasti"/>
    <measureGroup name="Rozsah" caption="Rozsah"/>
    <measureGroup name="typ_srazek" caption="typ_srazek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636400810188" createdVersion="5" refreshedVersion="7" minRefreshableVersion="3" recordCount="0" supportSubquery="1" supportAdvancedDrill="1" xr:uid="{44556C59-1689-4433-A538-0FCCA011951B}">
  <cacheSource type="external" connectionId="10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data].[mesic].[mesic]" caption="mesic" numFmtId="0" hierarchy="10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data].[rok].[rok]" caption="rok" numFmtId="0" hierarchy="9" level="1">
      <sharedItems containsSemiMixedTypes="0" containsNonDate="0" containsString="0"/>
    </cacheField>
    <cacheField name="[data].[lokalita].[lokalita]" caption="lokalita" numFmtId="0" hierarchy="1" level="1">
      <sharedItems containsSemiMixedTypes="0" containsNonDate="0" containsString="0"/>
    </cacheField>
    <cacheField name="[typ_srazek].[typ_srazek].[typ_srazek]" caption="typ_srazek" numFmtId="0" hierarchy="18" level="1">
      <sharedItems containsSemiMixedTypes="0" containsNonDate="0" containsString="0"/>
    </cacheField>
    <cacheField name="[Measures].[07 srazky dle vyberu]" caption="07 srazky dle vyberu" numFmtId="0" hierarchy="31" level="32767"/>
  </cacheFields>
  <cacheHierarchies count="51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1"/>
      </fieldsUsage>
    </cacheHierarchy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0"/>
      </fieldsUsage>
    </cacheHierarchy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Rozsah].[Popisky řádků]" caption="Popisky řádků" attribute="1" defaultMemberUniqueName="[Rozsah].[Popisky řádků].[All]" allUniqueName="[Rozsah].[Popisky řádků].[All]" dimensionUniqueName="[Rozsah]" displayFolder="" count="0" memberValueDatatype="130" unbalanced="0"/>
    <cacheHierarchy uniqueName="[Rozsah].[Součet srazky]" caption="Součet srazky" attribute="1" defaultMemberUniqueName="[Rozsah].[Součet srazky].[All]" allUniqueName="[Rozsah].[Součet srazky].[All]" dimensionUniqueName="[Rozsah]" displayFolder="" count="0" memberValueDatatype="5" unbalanced="0"/>
    <cacheHierarchy uniqueName="[Rozsah].[12 podil rocnich srazek na celku]" caption="12 podil rocnich srazek na celku" attribute="1" defaultMemberUniqueName="[Rozsah].[12 podil rocnich srazek na celku].[All]" allUniqueName="[Rozsah].[12 podil rocnich srazek na celku].[All]" dimensionUniqueName="[Rozsah]" displayFolder="" count="0" memberValueDatatype="5" unbalanced="0"/>
    <cacheHierarchy uniqueName="[Rozsah].[13 minimalni datum maximalni teploty v danem roce]" caption="13 minimalni datum maximalni teploty v danem roce" attribute="1" time="1" defaultMemberUniqueName="[Rozsah].[13 minimalni datum maximalni teploty v danem roce].[All]" allUniqueName="[Rozsah].[13 minimalni datum maximalni teploty v danem roce].[All]" dimensionUniqueName="[Rozsah]" displayFolder="" count="0" memberValueDatatype="7" unbalanced="0"/>
    <cacheHierarchy uniqueName="[typ_srazek].[typ_srazek]" caption="typ_srazek" attribute="1" defaultMemberUniqueName="[typ_srazek].[typ_srazek].[All]" allUniqueName="[typ_srazek].[typ_srazek].[All]" dimensionUniqueName="[typ_srazek]" displayFolder="" count="2" memberValueDatatype="130" unbalanced="0">
      <fieldsUsage count="2">
        <fieldUsage x="-1"/>
        <fieldUsage x="3"/>
      </fieldsUsage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učet maximalni_teplota]" caption="Součet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ůměr maximalni_teplota]" caption="Průměr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maximalni_teplota]" caption="Max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01 suma srazek]" caption="01 suma srazek" measure="1" displayFolder="" measureGroup="data" count="0"/>
    <cacheHierarchy uniqueName="[Measures].[02 suma srazek rok 2000]" caption="02 suma srazek rok 2000" measure="1" displayFolder="" measureGroup="data" count="0"/>
    <cacheHierarchy uniqueName="[Measures].[03 suma srazek vsechny lokality]" caption="03 suma srazek vsechny lokality" measure="1" displayFolder="" measureGroup="data" count="0"/>
    <cacheHierarchy uniqueName="[Measures].[04 suma srazek kosice]" caption="04 suma srazek kosice" measure="1" displayFolder="" measureGroup="data" count="0"/>
    <cacheHierarchy uniqueName="[Measures].[05 suma srazek prubezne]" caption="05 suma srazek prubezne" measure="1" displayFolder="" measureGroup="data" count="0"/>
    <cacheHierarchy uniqueName="[Measures].[06 suma srazek kumulativne]" caption="06 suma srazek kumulativne" measure="1" displayFolder="" measureGroup="data" count="0"/>
    <cacheHierarchy uniqueName="[Measures].[foo]" caption="foo" measure="1" displayFolder="" measureGroup="data" count="0"/>
    <cacheHierarchy uniqueName="[Measures].[07 srazky dle vyberu]" caption="07 srazky dle vyberu" measure="1" displayFolder="" measureGroup="data" count="0" oneField="1">
      <fieldsUsage count="1">
        <fieldUsage x="4"/>
      </fieldsUsage>
    </cacheHierarchy>
    <cacheHierarchy uniqueName="[Measures].[08 suma srazek predchozi rok]" caption="08 suma srazek predchozi rok" measure="1" displayFolder="" measureGroup="data" count="0"/>
    <cacheHierarchy uniqueName="[Measures].[09 suma srazek prvni tri mesice]" caption="09 suma srazek prvni tri mesice" measure="1" displayFolder="" measureGroup="data" count="0"/>
    <cacheHierarchy uniqueName="[Measures].[10 pocet dnu ruzyne prselo]" caption="10 pocet dnu ruzyne prselo" measure="1" displayFolder="" measureGroup="data" count="0"/>
    <cacheHierarchy uniqueName="[Measures].[11 maximalni teplota]" caption="11 maximalni teplota" measure="1" displayFolder="" measureGroup="data" count="0"/>
    <cacheHierarchy uniqueName="[Measures].[12 podil rocnich srazek na celku]" caption="12 podil rocnich srazek na celku" measure="1" displayFolder="" measureGroup="data" count="0"/>
    <cacheHierarchy uniqueName="[Measures].[13 minimalni datum maximalni teploty v danem roce]" caption="13 minimalni datum maximalni teploty v danem roce" measure="1" displayFolder="" measureGroup="data" count="0"/>
    <cacheHierarchy uniqueName="[Measures].[14 pocet dnu maximalni teploty]" caption="14 pocet dnu maximalni teploty" measure="1" displayFolder="" measureGroup="data" count="0"/>
    <cacheHierarchy uniqueName="[Measures].[15 maximalni teplota]" caption="15 maximalni teplota" measure="1" displayFolder="" measureGroup="data" count="0"/>
    <cacheHierarchy uniqueName="[Measures].[16 maximalni teplota mesic rok 2019]" caption="16 maximalni teplota mesic rok 2019" measure="1" displayFolder="" measureGroup="data" count="0"/>
    <cacheHierarchy uniqueName="[Measures].[17 maximalni teplota mesic ruzyne]" caption="17 maximalni teplota mesic ruzyne" measure="1" displayFolder="" measureGroup="data" count="0"/>
    <cacheHierarchy uniqueName="[Measures].[18 rozdil max teplot]" caption="18 rozdil max teplot" measure="1" displayFolder="" measureGroup="data" count="0"/>
    <cacheHierarchy uniqueName="[Measures].[19 minimalni datum maximalni teploty]" caption="19 minimalni datum maximalni teploty" measure="1" displayFolder="" measureGroup="data" count="0"/>
    <cacheHierarchy uniqueName="[Measures].[20 pocet dnu ruzyne]" caption="20 pocet dnu ruzyn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XL_Count typ_srazek]" caption="__XL_Count typ_srazek" measure="1" displayFolder="" measureGroup="typ_srazek" count="0" hidden="1"/>
    <cacheHierarchy uniqueName="[Measures].[__XL_Count Rozsah]" caption="__XL_Count Rozsah" measure="1" displayFolder="" measureGroup="Rozsah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Rozsah" uniqueName="[Rozsah]" caption="Rozsah"/>
    <dimension name="typ_srazek" uniqueName="[typ_srazek]" caption="typ_srazek"/>
  </dimensions>
  <measureGroups count="5">
    <measureGroup name="data" caption="data"/>
    <measureGroup name="dim_datumy" caption="dim_datumy"/>
    <measureGroup name="dim_oblasti" caption="dim_oblasti"/>
    <measureGroup name="Rozsah" caption="Rozsah"/>
    <measureGroup name="typ_srazek" caption="typ_srazek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22841369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636411111111" createdVersion="3" refreshedVersion="7" minRefreshableVersion="3" recordCount="0" supportSubquery="1" supportAdvancedDrill="1" xr:uid="{421D3ABC-7FDB-415E-9A1E-8251E7DB7FA0}">
  <cacheSource type="external" connectionId="10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1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Rozsah].[Popisky řádků]" caption="Popisky řádků" attribute="1" defaultMemberUniqueName="[Rozsah].[Popisky řádků].[All]" allUniqueName="[Rozsah].[Popisky řádků].[All]" dimensionUniqueName="[Rozsah]" displayFolder="" count="0" memberValueDatatype="130" unbalanced="0"/>
    <cacheHierarchy uniqueName="[Rozsah].[Součet srazky]" caption="Součet srazky" attribute="1" defaultMemberUniqueName="[Rozsah].[Součet srazky].[All]" allUniqueName="[Rozsah].[Součet srazky].[All]" dimensionUniqueName="[Rozsah]" displayFolder="" count="0" memberValueDatatype="5" unbalanced="0"/>
    <cacheHierarchy uniqueName="[Rozsah].[12 podil rocnich srazek na celku]" caption="12 podil rocnich srazek na celku" attribute="1" defaultMemberUniqueName="[Rozsah].[12 podil rocnich srazek na celku].[All]" allUniqueName="[Rozsah].[12 podil rocnich srazek na celku].[All]" dimensionUniqueName="[Rozsah]" displayFolder="" count="0" memberValueDatatype="5" unbalanced="0"/>
    <cacheHierarchy uniqueName="[Rozsah].[13 minimalni datum maximalni teploty v danem roce]" caption="13 minimalni datum maximalni teploty v danem roce" attribute="1" time="1" defaultMemberUniqueName="[Rozsah].[13 minimalni datum maximalni teploty v danem roce].[All]" allUniqueName="[Rozsah].[13 minimalni datum maximalni teploty v danem roce].[All]" dimensionUniqueName="[Rozsah]" displayFolder="" count="0" memberValueDatatype="7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učet maximalni_teplota]" caption="Součet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ůměr maximalni_teplota]" caption="Průměr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maximalni_teplota]" caption="Max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01 suma srazek]" caption="01 suma srazek" measure="1" displayFolder="" measureGroup="data" count="0"/>
    <cacheHierarchy uniqueName="[Measures].[02 suma srazek rok 2000]" caption="02 suma srazek rok 2000" measure="1" displayFolder="" measureGroup="data" count="0"/>
    <cacheHierarchy uniqueName="[Measures].[03 suma srazek vsechny lokality]" caption="03 suma srazek vsechny lokality" measure="1" displayFolder="" measureGroup="data" count="0"/>
    <cacheHierarchy uniqueName="[Measures].[04 suma srazek kosice]" caption="04 suma srazek kosice" measure="1" displayFolder="" measureGroup="data" count="0"/>
    <cacheHierarchy uniqueName="[Measures].[05 suma srazek prubezne]" caption="05 suma srazek prubezne" measure="1" displayFolder="" measureGroup="data" count="0"/>
    <cacheHierarchy uniqueName="[Measures].[06 suma srazek kumulativne]" caption="06 suma srazek kumulativne" measure="1" displayFolder="" measureGroup="data" count="0"/>
    <cacheHierarchy uniqueName="[Measures].[foo]" caption="foo" measure="1" displayFolder="" measureGroup="data" count="0"/>
    <cacheHierarchy uniqueName="[Measures].[07 srazky dle vyberu]" caption="07 srazky dle vyberu" measure="1" displayFolder="" measureGroup="data" count="0"/>
    <cacheHierarchy uniqueName="[Measures].[08 suma srazek predchozi rok]" caption="08 suma srazek predchozi rok" measure="1" displayFolder="" measureGroup="data" count="0"/>
    <cacheHierarchy uniqueName="[Measures].[09 suma srazek prvni tri mesice]" caption="09 suma srazek prvni tri mesice" measure="1" displayFolder="" measureGroup="data" count="0"/>
    <cacheHierarchy uniqueName="[Measures].[10 pocet dnu ruzyne prselo]" caption="10 pocet dnu ruzyne prselo" measure="1" displayFolder="" measureGroup="data" count="0"/>
    <cacheHierarchy uniqueName="[Measures].[11 maximalni teplota]" caption="11 maximalni teplota" measure="1" displayFolder="" measureGroup="data" count="0"/>
    <cacheHierarchy uniqueName="[Measures].[12 podil rocnich srazek na celku]" caption="12 podil rocnich srazek na celku" measure="1" displayFolder="" measureGroup="data" count="0"/>
    <cacheHierarchy uniqueName="[Measures].[13 minimalni datum maximalni teploty v danem roce]" caption="13 minimalni datum maximalni teploty v danem roce" measure="1" displayFolder="" measureGroup="data" count="0"/>
    <cacheHierarchy uniqueName="[Measures].[14 pocet dnu maximalni teploty]" caption="14 pocet dnu maximalni teploty" measure="1" displayFolder="" measureGroup="data" count="0"/>
    <cacheHierarchy uniqueName="[Measures].[15 maximalni teplota]" caption="15 maximalni teplota" measure="1" displayFolder="" measureGroup="data" count="0"/>
    <cacheHierarchy uniqueName="[Measures].[16 maximalni teplota mesic rok 2019]" caption="16 maximalni teplota mesic rok 2019" measure="1" displayFolder="" measureGroup="data" count="0"/>
    <cacheHierarchy uniqueName="[Measures].[17 maximalni teplota mesic ruzyne]" caption="17 maximalni teplota mesic ruzyne" measure="1" displayFolder="" measureGroup="data" count="0"/>
    <cacheHierarchy uniqueName="[Measures].[18 rozdil max teplot]" caption="18 rozdil max teplot" measure="1" displayFolder="" measureGroup="data" count="0"/>
    <cacheHierarchy uniqueName="[Measures].[19 minimalni datum maximalni teploty]" caption="19 minimalni datum maximalni teploty" measure="1" displayFolder="" measureGroup="data" count="0"/>
    <cacheHierarchy uniqueName="[Measures].[20 pocet dnu ruzyne]" caption="20 pocet dnu ruzyn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XL_Count typ_srazek]" caption="__XL_Count typ_srazek" measure="1" displayFolder="" measureGroup="typ_srazek" count="0" hidden="1"/>
    <cacheHierarchy uniqueName="[Measures].[__XL_Count Rozsah]" caption="__XL_Count Rozsah" measure="1" displayFolder="" measureGroup="Rozsah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Rozsah" uniqueName="[Rozsah]" caption="Rozsah"/>
    <dimension name="typ_srazek" uniqueName="[typ_srazek]" caption="typ_srazek"/>
  </dimensions>
  <measureGroups count="5">
    <measureGroup name="data" caption="data"/>
    <measureGroup name="dim_datumy" caption="dim_datumy"/>
    <measureGroup name="dim_oblasti" caption="dim_oblasti"/>
    <measureGroup name="Rozsah" caption="Rozsah"/>
    <measureGroup name="typ_srazek" caption="typ_srazek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73390454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636405902776" createdVersion="5" refreshedVersion="7" minRefreshableVersion="3" recordCount="0" supportSubquery="1" supportAdvancedDrill="1" xr:uid="{B3E5DB88-DBE8-41A8-9460-0ADD6415B37E}">
  <cacheSource type="external" connectionId="10"/>
  <cacheFields count="6">
    <cacheField name="[data].[lokalita].[lokalita]" caption="lokalita" numFmtId="0" hierarchy="1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  <extLst>
        <ext xmlns:x15="http://schemas.microsoft.com/office/spreadsheetml/2010/11/main" uri="{4F2E5C28-24EA-4eb8-9CBF-B6C8F9C3D259}">
          <x15:cachedUniqueNames>
            <x15:cachedUniqueName index="0" name="[data].[lokalita].&amp;[GRAZ]"/>
            <x15:cachedUniqueName index="1" name="[data].[lokalita].&amp;[KOSICE]"/>
            <x15:cachedUniqueName index="2" name="[data].[lokalita].&amp;[MOSNOV]"/>
            <x15:cachedUniqueName index="3" name="[data].[lokalita].&amp;[PIDING]"/>
            <x15:cachedUniqueName index="4" name="[data].[lokalita].&amp;[PRAHA KLEMENTINUM]"/>
            <x15:cachedUniqueName index="5" name="[data].[lokalita].&amp;[PRAHA LIBUS]"/>
            <x15:cachedUniqueName index="6" name="[data].[lokalita].&amp;[RUZYNE]"/>
            <x15:cachedUniqueName index="7" name="[data].[lokalita].&amp;[SALZBURG]"/>
            <x15:cachedUniqueName index="8" name="[data].[lokalita].&amp;[TURANY]"/>
            <x15:cachedUniqueName index="9" name="[data].[lokalita].&amp;[WIEN]"/>
          </x15:cachedUniqueNames>
        </ext>
      </extLst>
    </cacheField>
    <cacheField name="[Measures].[Součet srazky]" caption="Součet srazky" numFmtId="0" hierarchy="19" level="32767"/>
    <cacheField name="[Measures].[01 suma srazek]" caption="01 suma srazek" numFmtId="0" hierarchy="24" level="32767"/>
    <cacheField name="[Measures].[02 suma srazek rok 2000]" caption="02 suma srazek rok 2000" numFmtId="0" hierarchy="25" level="32767"/>
    <cacheField name="[Measures].[03 suma srazek vsechny lokality]" caption="03 suma srazek vsechny lokality" numFmtId="0" hierarchy="26" level="32767"/>
    <cacheField name="[Measures].[04 suma srazek kosice]" caption="04 suma srazek kosice" numFmtId="0" hierarchy="27" level="32767"/>
  </cacheFields>
  <cacheHierarchies count="51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Rozsah].[Popisky řádků]" caption="Popisky řádků" attribute="1" defaultMemberUniqueName="[Rozsah].[Popisky řádků].[All]" allUniqueName="[Rozsah].[Popisky řádků].[All]" dimensionUniqueName="[Rozsah]" displayFolder="" count="0" memberValueDatatype="130" unbalanced="0"/>
    <cacheHierarchy uniqueName="[Rozsah].[Součet srazky]" caption="Součet srazky" attribute="1" defaultMemberUniqueName="[Rozsah].[Součet srazky].[All]" allUniqueName="[Rozsah].[Součet srazky].[All]" dimensionUniqueName="[Rozsah]" displayFolder="" count="0" memberValueDatatype="5" unbalanced="0"/>
    <cacheHierarchy uniqueName="[Rozsah].[12 podil rocnich srazek na celku]" caption="12 podil rocnich srazek na celku" attribute="1" defaultMemberUniqueName="[Rozsah].[12 podil rocnich srazek na celku].[All]" allUniqueName="[Rozsah].[12 podil rocnich srazek na celku].[All]" dimensionUniqueName="[Rozsah]" displayFolder="" count="0" memberValueDatatype="5" unbalanced="0"/>
    <cacheHierarchy uniqueName="[Rozsah].[13 minimalni datum maximalni teploty v danem roce]" caption="13 minimalni datum maximalni teploty v danem roce" attribute="1" time="1" defaultMemberUniqueName="[Rozsah].[13 minimalni datum maximalni teploty v danem roce].[All]" allUniqueName="[Rozsah].[13 minimalni datum maximalni teploty v danem roce].[All]" dimensionUniqueName="[Rozsah]" displayFolder="" count="0" memberValueDatatype="7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učet maximalni_teplota]" caption="Součet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ůměr maximalni_teplota]" caption="Průměr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maximalni_teplota]" caption="Max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01 suma srazek]" caption="01 suma srazek" measure="1" displayFolder="" measureGroup="data" count="0" oneField="1">
      <fieldsUsage count="1">
        <fieldUsage x="2"/>
      </fieldsUsage>
    </cacheHierarchy>
    <cacheHierarchy uniqueName="[Measures].[02 suma srazek rok 2000]" caption="02 suma srazek rok 2000" measure="1" displayFolder="" measureGroup="data" count="0" oneField="1">
      <fieldsUsage count="1">
        <fieldUsage x="3"/>
      </fieldsUsage>
    </cacheHierarchy>
    <cacheHierarchy uniqueName="[Measures].[03 suma srazek vsechny lokality]" caption="03 suma srazek vsechny lokality" measure="1" displayFolder="" measureGroup="data" count="0" oneField="1">
      <fieldsUsage count="1">
        <fieldUsage x="4"/>
      </fieldsUsage>
    </cacheHierarchy>
    <cacheHierarchy uniqueName="[Measures].[04 suma srazek kosice]" caption="04 suma srazek kosice" measure="1" displayFolder="" measureGroup="data" count="0" oneField="1">
      <fieldsUsage count="1">
        <fieldUsage x="5"/>
      </fieldsUsage>
    </cacheHierarchy>
    <cacheHierarchy uniqueName="[Measures].[05 suma srazek prubezne]" caption="05 suma srazek prubezne" measure="1" displayFolder="" measureGroup="data" count="0"/>
    <cacheHierarchy uniqueName="[Measures].[06 suma srazek kumulativne]" caption="06 suma srazek kumulativne" measure="1" displayFolder="" measureGroup="data" count="0"/>
    <cacheHierarchy uniqueName="[Measures].[foo]" caption="foo" measure="1" displayFolder="" measureGroup="data" count="0"/>
    <cacheHierarchy uniqueName="[Measures].[07 srazky dle vyberu]" caption="07 srazky dle vyberu" measure="1" displayFolder="" measureGroup="data" count="0"/>
    <cacheHierarchy uniqueName="[Measures].[08 suma srazek predchozi rok]" caption="08 suma srazek predchozi rok" measure="1" displayFolder="" measureGroup="data" count="0"/>
    <cacheHierarchy uniqueName="[Measures].[09 suma srazek prvni tri mesice]" caption="09 suma srazek prvni tri mesice" measure="1" displayFolder="" measureGroup="data" count="0"/>
    <cacheHierarchy uniqueName="[Measures].[10 pocet dnu ruzyne prselo]" caption="10 pocet dnu ruzyne prselo" measure="1" displayFolder="" measureGroup="data" count="0"/>
    <cacheHierarchy uniqueName="[Measures].[11 maximalni teplota]" caption="11 maximalni teplota" measure="1" displayFolder="" measureGroup="data" count="0"/>
    <cacheHierarchy uniqueName="[Measures].[12 podil rocnich srazek na celku]" caption="12 podil rocnich srazek na celku" measure="1" displayFolder="" measureGroup="data" count="0"/>
    <cacheHierarchy uniqueName="[Measures].[13 minimalni datum maximalni teploty v danem roce]" caption="13 minimalni datum maximalni teploty v danem roce" measure="1" displayFolder="" measureGroup="data" count="0"/>
    <cacheHierarchy uniqueName="[Measures].[14 pocet dnu maximalni teploty]" caption="14 pocet dnu maximalni teploty" measure="1" displayFolder="" measureGroup="data" count="0"/>
    <cacheHierarchy uniqueName="[Measures].[15 maximalni teplota]" caption="15 maximalni teplota" measure="1" displayFolder="" measureGroup="data" count="0"/>
    <cacheHierarchy uniqueName="[Measures].[16 maximalni teplota mesic rok 2019]" caption="16 maximalni teplota mesic rok 2019" measure="1" displayFolder="" measureGroup="data" count="0"/>
    <cacheHierarchy uniqueName="[Measures].[17 maximalni teplota mesic ruzyne]" caption="17 maximalni teplota mesic ruzyne" measure="1" displayFolder="" measureGroup="data" count="0"/>
    <cacheHierarchy uniqueName="[Measures].[18 rozdil max teplot]" caption="18 rozdil max teplot" measure="1" displayFolder="" measureGroup="data" count="0"/>
    <cacheHierarchy uniqueName="[Measures].[19 minimalni datum maximalni teploty]" caption="19 minimalni datum maximalni teploty" measure="1" displayFolder="" measureGroup="data" count="0"/>
    <cacheHierarchy uniqueName="[Measures].[20 pocet dnu ruzyne]" caption="20 pocet dnu ruzyn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XL_Count typ_srazek]" caption="__XL_Count typ_srazek" measure="1" displayFolder="" measureGroup="typ_srazek" count="0" hidden="1"/>
    <cacheHierarchy uniqueName="[Measures].[__XL_Count Rozsah]" caption="__XL_Count Rozsah" measure="1" displayFolder="" measureGroup="Rozsah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Rozsah" uniqueName="[Rozsah]" caption="Rozsah"/>
    <dimension name="typ_srazek" uniqueName="[typ_srazek]" caption="typ_srazek"/>
  </dimensions>
  <measureGroups count="5">
    <measureGroup name="data" caption="data"/>
    <measureGroup name="dim_datumy" caption="dim_datumy"/>
    <measureGroup name="dim_oblasti" caption="dim_oblasti"/>
    <measureGroup name="Rozsah" caption="Rozsah"/>
    <measureGroup name="typ_srazek" caption="typ_srazek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636428124999" createdVersion="5" refreshedVersion="7" minRefreshableVersion="3" recordCount="0" supportSubquery="1" supportAdvancedDrill="1" xr:uid="{E5CA42FA-B125-40BC-B609-E54D0C2C7B71}">
  <cacheSource type="external" connectionId="10"/>
  <cacheFields count="2">
    <cacheField name="[data].[mesic].[mesic]" caption="mesic" numFmtId="0" hierarchy="10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15 maximalni teplota]" caption="15 maximalni teplota" numFmtId="0" hierarchy="39" level="32767"/>
  </cacheFields>
  <cacheHierarchies count="51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0"/>
      </fieldsUsage>
    </cacheHierarchy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Rozsah].[Popisky řádků]" caption="Popisky řádků" attribute="1" defaultMemberUniqueName="[Rozsah].[Popisky řádků].[All]" allUniqueName="[Rozsah].[Popisky řádků].[All]" dimensionUniqueName="[Rozsah]" displayFolder="" count="0" memberValueDatatype="130" unbalanced="0"/>
    <cacheHierarchy uniqueName="[Rozsah].[Součet srazky]" caption="Součet srazky" attribute="1" defaultMemberUniqueName="[Rozsah].[Součet srazky].[All]" allUniqueName="[Rozsah].[Součet srazky].[All]" dimensionUniqueName="[Rozsah]" displayFolder="" count="0" memberValueDatatype="5" unbalanced="0"/>
    <cacheHierarchy uniqueName="[Rozsah].[12 podil rocnich srazek na celku]" caption="12 podil rocnich srazek na celku" attribute="1" defaultMemberUniqueName="[Rozsah].[12 podil rocnich srazek na celku].[All]" allUniqueName="[Rozsah].[12 podil rocnich srazek na celku].[All]" dimensionUniqueName="[Rozsah]" displayFolder="" count="0" memberValueDatatype="5" unbalanced="0"/>
    <cacheHierarchy uniqueName="[Rozsah].[13 minimalni datum maximalni teploty v danem roce]" caption="13 minimalni datum maximalni teploty v danem roce" attribute="1" time="1" defaultMemberUniqueName="[Rozsah].[13 minimalni datum maximalni teploty v danem roce].[All]" allUniqueName="[Rozsah].[13 minimalni datum maximalni teploty v danem roce].[All]" dimensionUniqueName="[Rozsah]" displayFolder="" count="0" memberValueDatatype="7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učet maximalni_teplota]" caption="Součet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ůměr maximalni_teplota]" caption="Průměr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maximalni_teplota]" caption="Max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01 suma srazek]" caption="01 suma srazek" measure="1" displayFolder="" measureGroup="data" count="0"/>
    <cacheHierarchy uniqueName="[Measures].[02 suma srazek rok 2000]" caption="02 suma srazek rok 2000" measure="1" displayFolder="" measureGroup="data" count="0"/>
    <cacheHierarchy uniqueName="[Measures].[03 suma srazek vsechny lokality]" caption="03 suma srazek vsechny lokality" measure="1" displayFolder="" measureGroup="data" count="0"/>
    <cacheHierarchy uniqueName="[Measures].[04 suma srazek kosice]" caption="04 suma srazek kosice" measure="1" displayFolder="" measureGroup="data" count="0"/>
    <cacheHierarchy uniqueName="[Measures].[05 suma srazek prubezne]" caption="05 suma srazek prubezne" measure="1" displayFolder="" measureGroup="data" count="0"/>
    <cacheHierarchy uniqueName="[Measures].[06 suma srazek kumulativne]" caption="06 suma srazek kumulativne" measure="1" displayFolder="" measureGroup="data" count="0"/>
    <cacheHierarchy uniqueName="[Measures].[foo]" caption="foo" measure="1" displayFolder="" measureGroup="data" count="0"/>
    <cacheHierarchy uniqueName="[Measures].[07 srazky dle vyberu]" caption="07 srazky dle vyberu" measure="1" displayFolder="" measureGroup="data" count="0"/>
    <cacheHierarchy uniqueName="[Measures].[08 suma srazek predchozi rok]" caption="08 suma srazek predchozi rok" measure="1" displayFolder="" measureGroup="data" count="0"/>
    <cacheHierarchy uniqueName="[Measures].[09 suma srazek prvni tri mesice]" caption="09 suma srazek prvni tri mesice" measure="1" displayFolder="" measureGroup="data" count="0"/>
    <cacheHierarchy uniqueName="[Measures].[10 pocet dnu ruzyne prselo]" caption="10 pocet dnu ruzyne prselo" measure="1" displayFolder="" measureGroup="data" count="0"/>
    <cacheHierarchy uniqueName="[Measures].[11 maximalni teplota]" caption="11 maximalni teplota" measure="1" displayFolder="" measureGroup="data" count="0"/>
    <cacheHierarchy uniqueName="[Measures].[12 podil rocnich srazek na celku]" caption="12 podil rocnich srazek na celku" measure="1" displayFolder="" measureGroup="data" count="0"/>
    <cacheHierarchy uniqueName="[Measures].[13 minimalni datum maximalni teploty v danem roce]" caption="13 minimalni datum maximalni teploty v danem roce" measure="1" displayFolder="" measureGroup="data" count="0"/>
    <cacheHierarchy uniqueName="[Measures].[14 pocet dnu maximalni teploty]" caption="14 pocet dnu maximalni teploty" measure="1" displayFolder="" measureGroup="data" count="0"/>
    <cacheHierarchy uniqueName="[Measures].[15 maximalni teplota]" caption="15 maximalni teplota" measure="1" displayFolder="" measureGroup="data" count="0" oneField="1">
      <fieldsUsage count="1">
        <fieldUsage x="1"/>
      </fieldsUsage>
    </cacheHierarchy>
    <cacheHierarchy uniqueName="[Measures].[16 maximalni teplota mesic rok 2019]" caption="16 maximalni teplota mesic rok 2019" measure="1" displayFolder="" measureGroup="data" count="0"/>
    <cacheHierarchy uniqueName="[Measures].[17 maximalni teplota mesic ruzyne]" caption="17 maximalni teplota mesic ruzyne" measure="1" displayFolder="" measureGroup="data" count="0"/>
    <cacheHierarchy uniqueName="[Measures].[18 rozdil max teplot]" caption="18 rozdil max teplot" measure="1" displayFolder="" measureGroup="data" count="0"/>
    <cacheHierarchy uniqueName="[Measures].[19 minimalni datum maximalni teploty]" caption="19 minimalni datum maximalni teploty" measure="1" displayFolder="" measureGroup="data" count="0"/>
    <cacheHierarchy uniqueName="[Measures].[20 pocet dnu ruzyne]" caption="20 pocet dnu ruzyn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XL_Count typ_srazek]" caption="__XL_Count typ_srazek" measure="1" displayFolder="" measureGroup="typ_srazek" count="0" hidden="1"/>
    <cacheHierarchy uniqueName="[Measures].[__XL_Count Rozsah]" caption="__XL_Count Rozsah" measure="1" displayFolder="" measureGroup="Rozsah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Rozsah" uniqueName="[Rozsah]" caption="Rozsah"/>
    <dimension name="typ_srazek" uniqueName="[typ_srazek]" caption="typ_srazek"/>
  </dimensions>
  <measureGroups count="5">
    <measureGroup name="data" caption="data"/>
    <measureGroup name="dim_datumy" caption="dim_datumy"/>
    <measureGroup name="dim_oblasti" caption="dim_oblasti"/>
    <measureGroup name="Rozsah" caption="Rozsah"/>
    <measureGroup name="typ_srazek" caption="typ_srazek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636426851852" createdVersion="5" refreshedVersion="7" minRefreshableVersion="3" recordCount="0" supportSubquery="1" supportAdvancedDrill="1" xr:uid="{DA223383-24F2-40D9-BBD3-B809838409C2}">
  <cacheSource type="external" connectionId="10"/>
  <cacheFields count="4">
    <cacheField name="[data].[rok].[rok]" caption="rok" numFmtId="0" hierarchy="9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Součet srazky]" caption="Součet srazky" numFmtId="0" hierarchy="19" level="32767"/>
    <cacheField name="[Measures].[12 podil rocnich srazek na celku]" caption="12 podil rocnich srazek na celku" numFmtId="0" hierarchy="36" level="32767"/>
    <cacheField name="[Measures].[13 minimalni datum maximalni teploty v danem roce]" caption="13 minimalni datum maximalni teploty v danem roce" numFmtId="0" hierarchy="37" level="32767"/>
  </cacheFields>
  <cacheHierarchies count="51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Rozsah].[Popisky řádků]" caption="Popisky řádků" attribute="1" defaultMemberUniqueName="[Rozsah].[Popisky řádků].[All]" allUniqueName="[Rozsah].[Popisky řádků].[All]" dimensionUniqueName="[Rozsah]" displayFolder="" count="0" memberValueDatatype="130" unbalanced="0"/>
    <cacheHierarchy uniqueName="[Rozsah].[Součet srazky]" caption="Součet srazky" attribute="1" defaultMemberUniqueName="[Rozsah].[Součet srazky].[All]" allUniqueName="[Rozsah].[Součet srazky].[All]" dimensionUniqueName="[Rozsah]" displayFolder="" count="0" memberValueDatatype="5" unbalanced="0"/>
    <cacheHierarchy uniqueName="[Rozsah].[12 podil rocnich srazek na celku]" caption="12 podil rocnich srazek na celku" attribute="1" defaultMemberUniqueName="[Rozsah].[12 podil rocnich srazek na celku].[All]" allUniqueName="[Rozsah].[12 podil rocnich srazek na celku].[All]" dimensionUniqueName="[Rozsah]" displayFolder="" count="0" memberValueDatatype="5" unbalanced="0"/>
    <cacheHierarchy uniqueName="[Rozsah].[13 minimalni datum maximalni teploty v danem roce]" caption="13 minimalni datum maximalni teploty v danem roce" attribute="1" time="1" defaultMemberUniqueName="[Rozsah].[13 minimalni datum maximalni teploty v danem roce].[All]" allUniqueName="[Rozsah].[13 minimalni datum maximalni teploty v danem roce].[All]" dimensionUniqueName="[Rozsah]" displayFolder="" count="0" memberValueDatatype="7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učet maximalni_teplota]" caption="Součet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ůměr maximalni_teplota]" caption="Průměr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maximalni_teplota]" caption="Max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01 suma srazek]" caption="01 suma srazek" measure="1" displayFolder="" measureGroup="data" count="0"/>
    <cacheHierarchy uniqueName="[Measures].[02 suma srazek rok 2000]" caption="02 suma srazek rok 2000" measure="1" displayFolder="" measureGroup="data" count="0"/>
    <cacheHierarchy uniqueName="[Measures].[03 suma srazek vsechny lokality]" caption="03 suma srazek vsechny lokality" measure="1" displayFolder="" measureGroup="data" count="0"/>
    <cacheHierarchy uniqueName="[Measures].[04 suma srazek kosice]" caption="04 suma srazek kosice" measure="1" displayFolder="" measureGroup="data" count="0"/>
    <cacheHierarchy uniqueName="[Measures].[05 suma srazek prubezne]" caption="05 suma srazek prubezne" measure="1" displayFolder="" measureGroup="data" count="0"/>
    <cacheHierarchy uniqueName="[Measures].[06 suma srazek kumulativne]" caption="06 suma srazek kumulativne" measure="1" displayFolder="" measureGroup="data" count="0"/>
    <cacheHierarchy uniqueName="[Measures].[foo]" caption="foo" measure="1" displayFolder="" measureGroup="data" count="0"/>
    <cacheHierarchy uniqueName="[Measures].[07 srazky dle vyberu]" caption="07 srazky dle vyberu" measure="1" displayFolder="" measureGroup="data" count="0"/>
    <cacheHierarchy uniqueName="[Measures].[08 suma srazek predchozi rok]" caption="08 suma srazek predchozi rok" measure="1" displayFolder="" measureGroup="data" count="0"/>
    <cacheHierarchy uniqueName="[Measures].[09 suma srazek prvni tri mesice]" caption="09 suma srazek prvni tri mesice" measure="1" displayFolder="" measureGroup="data" count="0"/>
    <cacheHierarchy uniqueName="[Measures].[10 pocet dnu ruzyne prselo]" caption="10 pocet dnu ruzyne prselo" measure="1" displayFolder="" measureGroup="data" count="0"/>
    <cacheHierarchy uniqueName="[Measures].[11 maximalni teplota]" caption="11 maximalni teplota" measure="1" displayFolder="" measureGroup="data" count="0"/>
    <cacheHierarchy uniqueName="[Measures].[12 podil rocnich srazek na celku]" caption="12 podil rocnich srazek na celku" measure="1" displayFolder="" measureGroup="data" count="0" oneField="1">
      <fieldsUsage count="1">
        <fieldUsage x="2"/>
      </fieldsUsage>
    </cacheHierarchy>
    <cacheHierarchy uniqueName="[Measures].[13 minimalni datum maximalni teploty v danem roce]" caption="13 minimalni datum maximalni teploty v danem roce" measure="1" displayFolder="" measureGroup="data" count="0" oneField="1">
      <fieldsUsage count="1">
        <fieldUsage x="3"/>
      </fieldsUsage>
    </cacheHierarchy>
    <cacheHierarchy uniqueName="[Measures].[14 pocet dnu maximalni teploty]" caption="14 pocet dnu maximalni teploty" measure="1" displayFolder="" measureGroup="data" count="0"/>
    <cacheHierarchy uniqueName="[Measures].[15 maximalni teplota]" caption="15 maximalni teplota" measure="1" displayFolder="" measureGroup="data" count="0"/>
    <cacheHierarchy uniqueName="[Measures].[16 maximalni teplota mesic rok 2019]" caption="16 maximalni teplota mesic rok 2019" measure="1" displayFolder="" measureGroup="data" count="0"/>
    <cacheHierarchy uniqueName="[Measures].[17 maximalni teplota mesic ruzyne]" caption="17 maximalni teplota mesic ruzyne" measure="1" displayFolder="" measureGroup="data" count="0"/>
    <cacheHierarchy uniqueName="[Measures].[18 rozdil max teplot]" caption="18 rozdil max teplot" measure="1" displayFolder="" measureGroup="data" count="0"/>
    <cacheHierarchy uniqueName="[Measures].[19 minimalni datum maximalni teploty]" caption="19 minimalni datum maximalni teploty" measure="1" displayFolder="" measureGroup="data" count="0"/>
    <cacheHierarchy uniqueName="[Measures].[20 pocet dnu ruzyne]" caption="20 pocet dnu ruzyn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XL_Count typ_srazek]" caption="__XL_Count typ_srazek" measure="1" displayFolder="" measureGroup="typ_srazek" count="0" hidden="1"/>
    <cacheHierarchy uniqueName="[Measures].[__XL_Count Rozsah]" caption="__XL_Count Rozsah" measure="1" displayFolder="" measureGroup="Rozsah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Rozsah" uniqueName="[Rozsah]" caption="Rozsah"/>
    <dimension name="typ_srazek" uniqueName="[typ_srazek]" caption="typ_srazek"/>
  </dimensions>
  <measureGroups count="5">
    <measureGroup name="data" caption="data"/>
    <measureGroup name="dim_datumy" caption="dim_datumy"/>
    <measureGroup name="dim_oblasti" caption="dim_oblasti"/>
    <measureGroup name="Rozsah" caption="Rozsah"/>
    <measureGroup name="typ_srazek" caption="typ_srazek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636419560185" createdVersion="5" refreshedVersion="7" minRefreshableVersion="3" recordCount="0" supportSubquery="1" supportAdvancedDrill="1" xr:uid="{9CD293CD-BF7C-47C8-A270-1973C886988A}">
  <cacheSource type="external" connectionId="10"/>
  <cacheFields count="4">
    <cacheField name="[Measures].[Součet srazky]" caption="Součet srazky" numFmtId="0" hierarchy="19" level="32767"/>
    <cacheField name="[data].[lokalita].[lokalita]" caption="lokalita" numFmtId="0" hierarchy="1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  <extLst>
        <ext xmlns:x15="http://schemas.microsoft.com/office/spreadsheetml/2010/11/main" uri="{4F2E5C28-24EA-4eb8-9CBF-B6C8F9C3D259}">
          <x15:cachedUniqueNames>
            <x15:cachedUniqueName index="0" name="[data].[lokalita].&amp;[GRAZ]"/>
            <x15:cachedUniqueName index="1" name="[data].[lokalita].&amp;[KOSICE]"/>
            <x15:cachedUniqueName index="2" name="[data].[lokalita].&amp;[MOSNOV]"/>
            <x15:cachedUniqueName index="3" name="[data].[lokalita].&amp;[PIDING]"/>
            <x15:cachedUniqueName index="4" name="[data].[lokalita].&amp;[PRAHA KLEMENTINUM]"/>
            <x15:cachedUniqueName index="5" name="[data].[lokalita].&amp;[PRAHA LIBUS]"/>
            <x15:cachedUniqueName index="6" name="[data].[lokalita].&amp;[RUZYNE]"/>
            <x15:cachedUniqueName index="7" name="[data].[lokalita].&amp;[SALZBURG]"/>
            <x15:cachedUniqueName index="8" name="[data].[lokalita].&amp;[TURANY]"/>
            <x15:cachedUniqueName index="9" name="[data].[lokalita].&amp;[WIEN]"/>
          </x15:cachedUniqueNames>
        </ext>
      </extLst>
    </cacheField>
    <cacheField name="[dim_oblasti].[země].[země]" caption="země" numFmtId="0" hierarchy="13" level="1">
      <sharedItems containsSemiMixedTypes="0" containsNonDate="0" containsString="0"/>
    </cacheField>
    <cacheField name="[Measures].[Průměr maximalni_teplota]" caption="Průměr maximalni_teplota" numFmtId="0" hierarchy="22" level="32767"/>
  </cacheFields>
  <cacheHierarchies count="51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1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2"/>
      </fieldsUsage>
    </cacheHierarchy>
    <cacheHierarchy uniqueName="[Rozsah].[Popisky řádků]" caption="Popisky řádků" attribute="1" defaultMemberUniqueName="[Rozsah].[Popisky řádků].[All]" allUniqueName="[Rozsah].[Popisky řádků].[All]" dimensionUniqueName="[Rozsah]" displayFolder="" count="0" memberValueDatatype="130" unbalanced="0"/>
    <cacheHierarchy uniqueName="[Rozsah].[Součet srazky]" caption="Součet srazky" attribute="1" defaultMemberUniqueName="[Rozsah].[Součet srazky].[All]" allUniqueName="[Rozsah].[Součet srazky].[All]" dimensionUniqueName="[Rozsah]" displayFolder="" count="0" memberValueDatatype="5" unbalanced="0"/>
    <cacheHierarchy uniqueName="[Rozsah].[12 podil rocnich srazek na celku]" caption="12 podil rocnich srazek na celku" attribute="1" defaultMemberUniqueName="[Rozsah].[12 podil rocnich srazek na celku].[All]" allUniqueName="[Rozsah].[12 podil rocnich srazek na celku].[All]" dimensionUniqueName="[Rozsah]" displayFolder="" count="0" memberValueDatatype="5" unbalanced="0"/>
    <cacheHierarchy uniqueName="[Rozsah].[13 minimalni datum maximalni teploty v danem roce]" caption="13 minimalni datum maximalni teploty v danem roce" attribute="1" time="1" defaultMemberUniqueName="[Rozsah].[13 minimalni datum maximalni teploty v danem roce].[All]" allUniqueName="[Rozsah].[13 minimalni datum maximalni teploty v danem roce].[All]" dimensionUniqueName="[Rozsah]" displayFolder="" count="0" memberValueDatatype="7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učet maximalni_teplota]" caption="Součet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ůměr maximalni_teplota]" caption="Průměr maximalni_teplota" measure="1" displayFolder="" measureGroup="data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maximalni_teplota]" caption="Max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01 suma srazek]" caption="01 suma srazek" measure="1" displayFolder="" measureGroup="data" count="0"/>
    <cacheHierarchy uniqueName="[Measures].[02 suma srazek rok 2000]" caption="02 suma srazek rok 2000" measure="1" displayFolder="" measureGroup="data" count="0"/>
    <cacheHierarchy uniqueName="[Measures].[03 suma srazek vsechny lokality]" caption="03 suma srazek vsechny lokality" measure="1" displayFolder="" measureGroup="data" count="0"/>
    <cacheHierarchy uniqueName="[Measures].[04 suma srazek kosice]" caption="04 suma srazek kosice" measure="1" displayFolder="" measureGroup="data" count="0"/>
    <cacheHierarchy uniqueName="[Measures].[05 suma srazek prubezne]" caption="05 suma srazek prubezne" measure="1" displayFolder="" measureGroup="data" count="0"/>
    <cacheHierarchy uniqueName="[Measures].[06 suma srazek kumulativne]" caption="06 suma srazek kumulativne" measure="1" displayFolder="" measureGroup="data" count="0"/>
    <cacheHierarchy uniqueName="[Measures].[foo]" caption="foo" measure="1" displayFolder="" measureGroup="data" count="0"/>
    <cacheHierarchy uniqueName="[Measures].[07 srazky dle vyberu]" caption="07 srazky dle vyberu" measure="1" displayFolder="" measureGroup="data" count="0"/>
    <cacheHierarchy uniqueName="[Measures].[08 suma srazek predchozi rok]" caption="08 suma srazek predchozi rok" measure="1" displayFolder="" measureGroup="data" count="0"/>
    <cacheHierarchy uniqueName="[Measures].[09 suma srazek prvni tri mesice]" caption="09 suma srazek prvni tri mesice" measure="1" displayFolder="" measureGroup="data" count="0"/>
    <cacheHierarchy uniqueName="[Measures].[10 pocet dnu ruzyne prselo]" caption="10 pocet dnu ruzyne prselo" measure="1" displayFolder="" measureGroup="data" count="0"/>
    <cacheHierarchy uniqueName="[Measures].[11 maximalni teplota]" caption="11 maximalni teplota" measure="1" displayFolder="" measureGroup="data" count="0"/>
    <cacheHierarchy uniqueName="[Measures].[12 podil rocnich srazek na celku]" caption="12 podil rocnich srazek na celku" measure="1" displayFolder="" measureGroup="data" count="0"/>
    <cacheHierarchy uniqueName="[Measures].[13 minimalni datum maximalni teploty v danem roce]" caption="13 minimalni datum maximalni teploty v danem roce" measure="1" displayFolder="" measureGroup="data" count="0"/>
    <cacheHierarchy uniqueName="[Measures].[14 pocet dnu maximalni teploty]" caption="14 pocet dnu maximalni teploty" measure="1" displayFolder="" measureGroup="data" count="0"/>
    <cacheHierarchy uniqueName="[Measures].[15 maximalni teplota]" caption="15 maximalni teplota" measure="1" displayFolder="" measureGroup="data" count="0"/>
    <cacheHierarchy uniqueName="[Measures].[16 maximalni teplota mesic rok 2019]" caption="16 maximalni teplota mesic rok 2019" measure="1" displayFolder="" measureGroup="data" count="0"/>
    <cacheHierarchy uniqueName="[Measures].[17 maximalni teplota mesic ruzyne]" caption="17 maximalni teplota mesic ruzyne" measure="1" displayFolder="" measureGroup="data" count="0"/>
    <cacheHierarchy uniqueName="[Measures].[18 rozdil max teplot]" caption="18 rozdil max teplot" measure="1" displayFolder="" measureGroup="data" count="0"/>
    <cacheHierarchy uniqueName="[Measures].[19 minimalni datum maximalni teploty]" caption="19 minimalni datum maximalni teploty" measure="1" displayFolder="" measureGroup="data" count="0"/>
    <cacheHierarchy uniqueName="[Measures].[20 pocet dnu ruzyne]" caption="20 pocet dnu ruzyn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XL_Count typ_srazek]" caption="__XL_Count typ_srazek" measure="1" displayFolder="" measureGroup="typ_srazek" count="0" hidden="1"/>
    <cacheHierarchy uniqueName="[Measures].[__XL_Count Rozsah]" caption="__XL_Count Rozsah" measure="1" displayFolder="" measureGroup="Rozsah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Rozsah" uniqueName="[Rozsah]" caption="Rozsah"/>
    <dimension name="typ_srazek" uniqueName="[typ_srazek]" caption="typ_srazek"/>
  </dimensions>
  <measureGroups count="5">
    <measureGroup name="data" caption="data"/>
    <measureGroup name="dim_datumy" caption="dim_datumy"/>
    <measureGroup name="dim_oblasti" caption="dim_oblasti"/>
    <measureGroup name="Rozsah" caption="Rozsah"/>
    <measureGroup name="typ_srazek" caption="typ_srazek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Student CZ" refreshedDate="44999.670760532405" createdVersion="3" refreshedVersion="7" minRefreshableVersion="3" recordCount="0" tupleCache="1" supportSubquery="1" supportAdvancedDrill="1" xr:uid="{CDDC6F30-A133-4FCB-A575-849034A37BA2}">
  <cacheSource type="external" connectionId="10"/>
  <cacheFields count="1">
    <cacheField name="[Measures].[MeasuresLevel]" caption="MeasuresLevel" numFmtId="0" hierarchy="14">
      <sharedItems count="1">
        <s v="[Measures].[01 suma srazek]" c="01 suma srazek"/>
      </sharedItems>
    </cacheField>
  </cacheFields>
  <cacheHierarchies count="52">
    <cacheHierarchy uniqueName="[data].[stanice]" caption="stanice" attribute="1" defaultMemberUniqueName="[data].[stanice].[All]" allUniqueName="[data].[stanice].[All]" dimensionUniqueName="[data]" displayFolder="" count="2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ata].[datum]" caption="datum" attribute="1" time="1" defaultMemberUniqueName="[data].[datum].[All]" allUniqueName="[data].[datum].[All]" dimensionUniqueName="[data]" displayFolder="" count="2" memberValueDatatype="7" unbalanced="0"/>
    <cacheHierarchy uniqueName="[data].[srazky]" caption="srazky" attribute="1" defaultMemberUniqueName="[data].[srazky].[All]" allUniqueName="[data].[srazky].[All]" dimensionUniqueName="[data]" displayFolder="" count="2" memberValueDatatype="5" unbalanced="0"/>
    <cacheHierarchy uniqueName="[data].[snih]" caption="snih" attribute="1" defaultMemberUniqueName="[data].[snih].[All]" allUniqueName="[data].[snih].[All]" dimensionUniqueName="[data]" displayFolder="" count="2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2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2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2" memberValueDatatype="5" unbalanced="0"/>
    <cacheHierarchy uniqueName="[data].[zeme]" caption="zeme" attribute="1" defaultMemberUniqueName="[data].[zeme].[All]" allUniqueName="[data].[zeme].[All]" dimensionUniqueName="[data]" displayFolder="" count="2" memberValueDatatype="130" unbalanced="0"/>
    <cacheHierarchy uniqueName="[data].[rok]" caption="rok" attribute="1" defaultMemberUniqueName="[data].[rok].[All]" allUniqueName="[data].[rok].[All]" dimensionUniqueName="[data]" displayFolder="" count="2" memberValueDatatype="20" unbalanced="0"/>
    <cacheHierarchy uniqueName="[data].[mesic]" caption="mesic" attribute="1" defaultMemberUniqueName="[data].[mesic].[All]" allUniqueName="[data].[mesic].[All]" dimensionUniqueName="[data]" displayFolder="" count="2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2" memberValueDatatype="7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Rozsah].[Popisky řádků]" caption="Popisky řádků" attribute="1" defaultMemberUniqueName="[Rozsah].[Popisky řádků].[All]" allUniqueName="[Rozsah].[Popisky řádků].[All]" dimensionUniqueName="[Rozsah]" displayFolder="" count="2" memberValueDatatype="130" unbalanced="0"/>
    <cacheHierarchy uniqueName="[Rozsah].[Součet srazky]" caption="Součet srazky" attribute="1" defaultMemberUniqueName="[Rozsah].[Součet srazky].[All]" allUniqueName="[Rozsah].[Součet srazky].[All]" dimensionUniqueName="[Rozsah]" displayFolder="" count="2" memberValueDatatype="5" unbalanced="0"/>
    <cacheHierarchy uniqueName="[Rozsah].[12 podil rocnich srazek na celku]" caption="12 podil rocnich srazek na celku" attribute="1" defaultMemberUniqueName="[Rozsah].[12 podil rocnich srazek na celku].[All]" allUniqueName="[Rozsah].[12 podil rocnich srazek na celku].[All]" dimensionUniqueName="[Rozsah]" displayFolder="" count="2" memberValueDatatype="5" unbalanced="0"/>
    <cacheHierarchy uniqueName="[Rozsah].[13 minimalni datum maximalni teploty v danem roce]" caption="13 minimalni datum maximalni teploty v danem roce" attribute="1" time="1" defaultMemberUniqueName="[Rozsah].[13 minimalni datum maximalni teploty v danem roce].[All]" allUniqueName="[Rozsah].[13 minimalni datum maximalni teploty v danem roce].[All]" dimensionUniqueName="[Rozsah]" displayFolder="" count="2" memberValueDatatype="7" unbalanced="0"/>
    <cacheHierarchy uniqueName="[typ_srazek].[typ_srazek]" caption="typ_srazek" attribute="1" defaultMemberUniqueName="[typ_srazek].[typ_srazek].[All]" allUniqueName="[typ_srazek].[typ_srazek].[All]" dimensionUniqueName="[typ_srazek]" displayFolder="" count="2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učet maximalni_teplota]" caption="Součet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ůměr maximalni_teplota]" caption="Průměr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maximalni_teplota]" caption="Max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01 suma srazek]" caption="01 suma srazek" measure="1" displayFolder="" measureGroup="data" count="0"/>
    <cacheHierarchy uniqueName="[Measures].[02 suma srazek rok 2000]" caption="02 suma srazek rok 2000" measure="1" displayFolder="" measureGroup="data" count="0"/>
    <cacheHierarchy uniqueName="[Measures].[03 suma srazek vsechny lokality]" caption="03 suma srazek vsechny lokality" measure="1" displayFolder="" measureGroup="data" count="0"/>
    <cacheHierarchy uniqueName="[Measures].[04 suma srazek kosice]" caption="04 suma srazek kosice" measure="1" displayFolder="" measureGroup="data" count="0"/>
    <cacheHierarchy uniqueName="[Measures].[05 suma srazek prubezne]" caption="05 suma srazek prubezne" measure="1" displayFolder="" measureGroup="data" count="0"/>
    <cacheHierarchy uniqueName="[Measures].[06 suma srazek kumulativne]" caption="06 suma srazek kumulativne" measure="1" displayFolder="" measureGroup="data" count="0"/>
    <cacheHierarchy uniqueName="[Measures].[foo]" caption="foo" measure="1" displayFolder="" measureGroup="data" count="0"/>
    <cacheHierarchy uniqueName="[Measures].[07 srazky dle vyberu]" caption="07 srazky dle vyberu" measure="1" displayFolder="" measureGroup="data" count="0"/>
    <cacheHierarchy uniqueName="[Measures].[08 suma srazek predchozi rok]" caption="08 suma srazek predchozi rok" measure="1" displayFolder="" measureGroup="data" count="0"/>
    <cacheHierarchy uniqueName="[Measures].[09 suma srazek prvni tri mesice]" caption="09 suma srazek prvni tri mesice" measure="1" displayFolder="" measureGroup="data" count="0"/>
    <cacheHierarchy uniqueName="[Measures].[10 pocet dnu ruzyne prselo]" caption="10 pocet dnu ruzyne prselo" measure="1" displayFolder="" measureGroup="data" count="0"/>
    <cacheHierarchy uniqueName="[Measures].[11 maximalni teplota]" caption="11 maximalni teplota" measure="1" displayFolder="" measureGroup="data" count="0"/>
    <cacheHierarchy uniqueName="[Measures].[12 podil rocnich srazek na celku]" caption="12 podil rocnich srazek na celku" measure="1" displayFolder="" measureGroup="data" count="0"/>
    <cacheHierarchy uniqueName="[Measures].[13 minimalni datum maximalni teploty v danem roce]" caption="13 minimalni datum maximalni teploty v danem roce" measure="1" displayFolder="" measureGroup="data" count="0"/>
    <cacheHierarchy uniqueName="[Measures].[14 pocet dnu maximalni teploty]" caption="14 pocet dnu maximalni teploty" measure="1" displayFolder="" measureGroup="data" count="0"/>
    <cacheHierarchy uniqueName="[Measures].[15 maximalni teplota]" caption="15 maximalni teplota" measure="1" displayFolder="" measureGroup="data" count="0"/>
    <cacheHierarchy uniqueName="[Measures].[16 maximalni teplota mesic rok 2019]" caption="16 maximalni teplota mesic rok 2019" measure="1" displayFolder="" measureGroup="data" count="0"/>
    <cacheHierarchy uniqueName="[Measures].[17 maximalni teplota mesic ruzyne]" caption="17 maximalni teplota mesic ruzyne" measure="1" displayFolder="" measureGroup="data" count="0"/>
    <cacheHierarchy uniqueName="[Measures].[18 rozdil max teplot]" caption="18 rozdil max teplot" measure="1" displayFolder="" measureGroup="data" count="0"/>
    <cacheHierarchy uniqueName="[Measures].[19 minimalni datum maximalni teploty]" caption="19 minimalni datum maximalni teploty" measure="1" displayFolder="" measureGroup="data" count="0"/>
    <cacheHierarchy uniqueName="[Measures].[20 pocet dnu ruzyne]" caption="20 pocet dnu ruzyn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XL_Count typ_srazek]" caption="__XL_Count typ_srazek" measure="1" displayFolder="" measureGroup="typ_srazek" count="0" hidden="1"/>
    <cacheHierarchy uniqueName="[Measures].[__XL_Count Rozsah]" caption="__XL_Count Rozsah" measure="1" displayFolder="" measureGroup="Rozsah" count="0" hidden="1"/>
    <cacheHierarchy uniqueName="[Measures].[__No measures defined]" caption="__No measures defined" measure="1" displayFolder="" count="0" hidden="1"/>
  </cacheHierarchies>
  <kpis count="0"/>
  <tupleCache>
    <entries count="1">
      <n v="134997.39999999967" in="0">
        <tpls c="1">
          <tpl fld="0" item="0"/>
        </tpls>
      </n>
    </entries>
    <queryCache count="1">
      <query mdx="[Measures].[01 suma srazek]">
        <tpls c="1">
          <tpl fld="0" item="0"/>
        </tpls>
      </query>
    </queryCache>
    <serverFormats count="1">
      <serverFormat format="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636399421295" createdVersion="3" refreshedVersion="7" minRefreshableVersion="3" recordCount="0" supportSubquery="1" supportAdvancedDrill="1" xr:uid="{9DDF36F1-5867-4BEF-8E7C-A6DB1E19BEA2}">
  <cacheSource type="external" connectionId="10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1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Rozsah].[Popisky řádků]" caption="Popisky řádků" attribute="1" defaultMemberUniqueName="[Rozsah].[Popisky řádků].[All]" allUniqueName="[Rozsah].[Popisky řádků].[All]" dimensionUniqueName="[Rozsah]" displayFolder="" count="0" memberValueDatatype="130" unbalanced="0"/>
    <cacheHierarchy uniqueName="[Rozsah].[Součet srazky]" caption="Součet srazky" attribute="1" defaultMemberUniqueName="[Rozsah].[Součet srazky].[All]" allUniqueName="[Rozsah].[Součet srazky].[All]" dimensionUniqueName="[Rozsah]" displayFolder="" count="0" memberValueDatatype="5" unbalanced="0"/>
    <cacheHierarchy uniqueName="[Rozsah].[12 podil rocnich srazek na celku]" caption="12 podil rocnich srazek na celku" attribute="1" defaultMemberUniqueName="[Rozsah].[12 podil rocnich srazek na celku].[All]" allUniqueName="[Rozsah].[12 podil rocnich srazek na celku].[All]" dimensionUniqueName="[Rozsah]" displayFolder="" count="0" memberValueDatatype="5" unbalanced="0"/>
    <cacheHierarchy uniqueName="[Rozsah].[13 minimalni datum maximalni teploty v danem roce]" caption="13 minimalni datum maximalni teploty v danem roce" attribute="1" time="1" defaultMemberUniqueName="[Rozsah].[13 minimalni datum maximalni teploty v danem roce].[All]" allUniqueName="[Rozsah].[13 minimalni datum maximalni teploty v danem roce].[All]" dimensionUniqueName="[Rozsah]" displayFolder="" count="0" memberValueDatatype="7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učet maximalni_teplota]" caption="Součet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ůměr maximalni_teplota]" caption="Průměr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maximalni_teplota]" caption="Max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01 suma srazek]" caption="01 suma srazek" measure="1" displayFolder="" measureGroup="data" count="0"/>
    <cacheHierarchy uniqueName="[Measures].[02 suma srazek rok 2000]" caption="02 suma srazek rok 2000" measure="1" displayFolder="" measureGroup="data" count="0"/>
    <cacheHierarchy uniqueName="[Measures].[03 suma srazek vsechny lokality]" caption="03 suma srazek vsechny lokality" measure="1" displayFolder="" measureGroup="data" count="0"/>
    <cacheHierarchy uniqueName="[Measures].[04 suma srazek kosice]" caption="04 suma srazek kosice" measure="1" displayFolder="" measureGroup="data" count="0"/>
    <cacheHierarchy uniqueName="[Measures].[05 suma srazek prubezne]" caption="05 suma srazek prubezne" measure="1" displayFolder="" measureGroup="data" count="0"/>
    <cacheHierarchy uniqueName="[Measures].[06 suma srazek kumulativne]" caption="06 suma srazek kumulativne" measure="1" displayFolder="" measureGroup="data" count="0"/>
    <cacheHierarchy uniqueName="[Measures].[foo]" caption="foo" measure="1" displayFolder="" measureGroup="data" count="0"/>
    <cacheHierarchy uniqueName="[Measures].[07 srazky dle vyberu]" caption="07 srazky dle vyberu" measure="1" displayFolder="" measureGroup="data" count="0"/>
    <cacheHierarchy uniqueName="[Measures].[08 suma srazek predchozi rok]" caption="08 suma srazek predchozi rok" measure="1" displayFolder="" measureGroup="data" count="0"/>
    <cacheHierarchy uniqueName="[Measures].[09 suma srazek prvni tri mesice]" caption="09 suma srazek prvni tri mesice" measure="1" displayFolder="" measureGroup="data" count="0"/>
    <cacheHierarchy uniqueName="[Measures].[10 pocet dnu ruzyne prselo]" caption="10 pocet dnu ruzyne prselo" measure="1" displayFolder="" measureGroup="data" count="0"/>
    <cacheHierarchy uniqueName="[Measures].[11 maximalni teplota]" caption="11 maximalni teplota" measure="1" displayFolder="" measureGroup="data" count="0"/>
    <cacheHierarchy uniqueName="[Measures].[12 podil rocnich srazek na celku]" caption="12 podil rocnich srazek na celku" measure="1" displayFolder="" measureGroup="data" count="0"/>
    <cacheHierarchy uniqueName="[Measures].[13 minimalni datum maximalni teploty v danem roce]" caption="13 minimalni datum maximalni teploty v danem roce" measure="1" displayFolder="" measureGroup="data" count="0"/>
    <cacheHierarchy uniqueName="[Measures].[14 pocet dnu maximalni teploty]" caption="14 pocet dnu maximalni teploty" measure="1" displayFolder="" measureGroup="data" count="0"/>
    <cacheHierarchy uniqueName="[Measures].[15 maximalni teplota]" caption="15 maximalni teplota" measure="1" displayFolder="" measureGroup="data" count="0"/>
    <cacheHierarchy uniqueName="[Measures].[16 maximalni teplota mesic rok 2019]" caption="16 maximalni teplota mesic rok 2019" measure="1" displayFolder="" measureGroup="data" count="0"/>
    <cacheHierarchy uniqueName="[Measures].[17 maximalni teplota mesic ruzyne]" caption="17 maximalni teplota mesic ruzyne" measure="1" displayFolder="" measureGroup="data" count="0"/>
    <cacheHierarchy uniqueName="[Measures].[18 rozdil max teplot]" caption="18 rozdil max teplot" measure="1" displayFolder="" measureGroup="data" count="0"/>
    <cacheHierarchy uniqueName="[Measures].[19 minimalni datum maximalni teploty]" caption="19 minimalni datum maximalni teploty" measure="1" displayFolder="" measureGroup="data" count="0"/>
    <cacheHierarchy uniqueName="[Measures].[20 pocet dnu ruzyne]" caption="20 pocet dnu ruzyn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XL_Count typ_srazek]" caption="__XL_Count typ_srazek" measure="1" displayFolder="" measureGroup="typ_srazek" count="0" hidden="1"/>
    <cacheHierarchy uniqueName="[Measures].[__XL_Count Rozsah]" caption="__XL_Count Rozsah" measure="1" displayFolder="" measureGroup="Rozsah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Rozsah" uniqueName="[Rozsah]" caption="Rozsah"/>
    <dimension name="typ_srazek" uniqueName="[typ_srazek]" caption="typ_srazek"/>
  </dimensions>
  <measureGroups count="5">
    <measureGroup name="data" caption="data"/>
    <measureGroup name="dim_datumy" caption="dim_datumy"/>
    <measureGroup name="dim_oblasti" caption="dim_oblasti"/>
    <measureGroup name="Rozsah" caption="Rozsah"/>
    <measureGroup name="typ_srazek" caption="typ_srazek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licerData="1" pivotCacheId="1427477125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636406597223" createdVersion="3" refreshedVersion="7" minRefreshableVersion="3" recordCount="0" supportSubquery="1" supportAdvancedDrill="1" xr:uid="{1634479A-AF0E-47F4-8E0A-97A3AEBC417F}">
  <cacheSource type="external" connectionId="10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1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Rozsah].[Popisky řádků]" caption="Popisky řádků" attribute="1" defaultMemberUniqueName="[Rozsah].[Popisky řádků].[All]" allUniqueName="[Rozsah].[Popisky řádků].[All]" dimensionUniqueName="[Rozsah]" displayFolder="" count="0" memberValueDatatype="130" unbalanced="0"/>
    <cacheHierarchy uniqueName="[Rozsah].[Součet srazky]" caption="Součet srazky" attribute="1" defaultMemberUniqueName="[Rozsah].[Součet srazky].[All]" allUniqueName="[Rozsah].[Součet srazky].[All]" dimensionUniqueName="[Rozsah]" displayFolder="" count="0" memberValueDatatype="5" unbalanced="0"/>
    <cacheHierarchy uniqueName="[Rozsah].[12 podil rocnich srazek na celku]" caption="12 podil rocnich srazek na celku" attribute="1" defaultMemberUniqueName="[Rozsah].[12 podil rocnich srazek na celku].[All]" allUniqueName="[Rozsah].[12 podil rocnich srazek na celku].[All]" dimensionUniqueName="[Rozsah]" displayFolder="" count="0" memberValueDatatype="5" unbalanced="0"/>
    <cacheHierarchy uniqueName="[Rozsah].[13 minimalni datum maximalni teploty v danem roce]" caption="13 minimalni datum maximalni teploty v danem roce" attribute="1" time="1" defaultMemberUniqueName="[Rozsah].[13 minimalni datum maximalni teploty v danem roce].[All]" allUniqueName="[Rozsah].[13 minimalni datum maximalni teploty v danem roce].[All]" dimensionUniqueName="[Rozsah]" displayFolder="" count="0" memberValueDatatype="7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učet maximalni_teplota]" caption="Součet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ůměr maximalni_teplota]" caption="Průměr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maximalni_teplota]" caption="Max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01 suma srazek]" caption="01 suma srazek" measure="1" displayFolder="" measureGroup="data" count="0"/>
    <cacheHierarchy uniqueName="[Measures].[02 suma srazek rok 2000]" caption="02 suma srazek rok 2000" measure="1" displayFolder="" measureGroup="data" count="0"/>
    <cacheHierarchy uniqueName="[Measures].[03 suma srazek vsechny lokality]" caption="03 suma srazek vsechny lokality" measure="1" displayFolder="" measureGroup="data" count="0"/>
    <cacheHierarchy uniqueName="[Measures].[04 suma srazek kosice]" caption="04 suma srazek kosice" measure="1" displayFolder="" measureGroup="data" count="0"/>
    <cacheHierarchy uniqueName="[Measures].[05 suma srazek prubezne]" caption="05 suma srazek prubezne" measure="1" displayFolder="" measureGroup="data" count="0"/>
    <cacheHierarchy uniqueName="[Measures].[06 suma srazek kumulativne]" caption="06 suma srazek kumulativne" measure="1" displayFolder="" measureGroup="data" count="0"/>
    <cacheHierarchy uniqueName="[Measures].[foo]" caption="foo" measure="1" displayFolder="" measureGroup="data" count="0"/>
    <cacheHierarchy uniqueName="[Measures].[07 srazky dle vyberu]" caption="07 srazky dle vyberu" measure="1" displayFolder="" measureGroup="data" count="0"/>
    <cacheHierarchy uniqueName="[Measures].[08 suma srazek predchozi rok]" caption="08 suma srazek predchozi rok" measure="1" displayFolder="" measureGroup="data" count="0"/>
    <cacheHierarchy uniqueName="[Measures].[09 suma srazek prvni tri mesice]" caption="09 suma srazek prvni tri mesice" measure="1" displayFolder="" measureGroup="data" count="0"/>
    <cacheHierarchy uniqueName="[Measures].[10 pocet dnu ruzyne prselo]" caption="10 pocet dnu ruzyne prselo" measure="1" displayFolder="" measureGroup="data" count="0"/>
    <cacheHierarchy uniqueName="[Measures].[11 maximalni teplota]" caption="11 maximalni teplota" measure="1" displayFolder="" measureGroup="data" count="0"/>
    <cacheHierarchy uniqueName="[Measures].[12 podil rocnich srazek na celku]" caption="12 podil rocnich srazek na celku" measure="1" displayFolder="" measureGroup="data" count="0"/>
    <cacheHierarchy uniqueName="[Measures].[13 minimalni datum maximalni teploty v danem roce]" caption="13 minimalni datum maximalni teploty v danem roce" measure="1" displayFolder="" measureGroup="data" count="0"/>
    <cacheHierarchy uniqueName="[Measures].[14 pocet dnu maximalni teploty]" caption="14 pocet dnu maximalni teploty" measure="1" displayFolder="" measureGroup="data" count="0"/>
    <cacheHierarchy uniqueName="[Measures].[15 maximalni teplota]" caption="15 maximalni teplota" measure="1" displayFolder="" measureGroup="data" count="0"/>
    <cacheHierarchy uniqueName="[Measures].[16 maximalni teplota mesic rok 2019]" caption="16 maximalni teplota mesic rok 2019" measure="1" displayFolder="" measureGroup="data" count="0"/>
    <cacheHierarchy uniqueName="[Measures].[17 maximalni teplota mesic ruzyne]" caption="17 maximalni teplota mesic ruzyne" measure="1" displayFolder="" measureGroup="data" count="0"/>
    <cacheHierarchy uniqueName="[Measures].[18 rozdil max teplot]" caption="18 rozdil max teplot" measure="1" displayFolder="" measureGroup="data" count="0"/>
    <cacheHierarchy uniqueName="[Measures].[19 minimalni datum maximalni teploty]" caption="19 minimalni datum maximalni teploty" measure="1" displayFolder="" measureGroup="data" count="0"/>
    <cacheHierarchy uniqueName="[Measures].[20 pocet dnu ruzyne]" caption="20 pocet dnu ruzyn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XL_Count typ_srazek]" caption="__XL_Count typ_srazek" measure="1" displayFolder="" measureGroup="typ_srazek" count="0" hidden="1"/>
    <cacheHierarchy uniqueName="[Measures].[__XL_Count Rozsah]" caption="__XL_Count Rozsah" measure="1" displayFolder="" measureGroup="Rozsah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Rozsah" uniqueName="[Rozsah]" caption="Rozsah"/>
    <dimension name="typ_srazek" uniqueName="[typ_srazek]" caption="typ_srazek"/>
  </dimensions>
  <measureGroups count="5">
    <measureGroup name="data" caption="data"/>
    <measureGroup name="dim_datumy" caption="dim_datumy"/>
    <measureGroup name="dim_oblasti" caption="dim_oblasti"/>
    <measureGroup name="Rozsah" caption="Rozsah"/>
    <measureGroup name="typ_srazek" caption="typ_srazek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licerData="1" pivotCacheId="532014133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4999.636424537035" createdVersion="5" refreshedVersion="7" minRefreshableVersion="3" recordCount="0" supportSubquery="1" supportAdvancedDrill="1" xr:uid="{DF7CAFA0-603E-40AF-A8BF-8E830521623C}">
  <cacheSource type="external" connectionId="10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im_oblasti].[stanice].[stanice]" caption="stanice" numFmtId="0" hierarchy="12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  <extLst>
        <ext xmlns:x15="http://schemas.microsoft.com/office/spreadsheetml/2010/11/main" uri="{4F2E5C28-24EA-4eb8-9CBF-B6C8F9C3D259}">
          <x15:cachedUniqueNames>
            <x15:cachedUniqueName index="0" name="[dim_oblasti].[stanice].&amp;[GRAZ]"/>
            <x15:cachedUniqueName index="1" name="[dim_oblasti].[stanice].&amp;[KOSICE]"/>
            <x15:cachedUniqueName index="2" name="[dim_oblasti].[stanice].&amp;[MOSNOV]"/>
            <x15:cachedUniqueName index="3" name="[dim_oblasti].[stanice].&amp;[PIDING]"/>
            <x15:cachedUniqueName index="4" name="[dim_oblasti].[stanice].&amp;[PRAHA KLEMENTINUM]"/>
            <x15:cachedUniqueName index="5" name="[dim_oblasti].[stanice].&amp;[PRAHA LIBUS]"/>
            <x15:cachedUniqueName index="6" name="[dim_oblasti].[stanice].&amp;[RUZYNE]"/>
            <x15:cachedUniqueName index="7" name="[dim_oblasti].[stanice].&amp;[SALZBURG]"/>
            <x15:cachedUniqueName index="8" name="[dim_oblasti].[stanice].&amp;[TURANY]"/>
            <x15:cachedUniqueName index="9" name="[dim_oblasti].[stanice].&amp;[WIEN]"/>
          </x15:cachedUniqueNames>
        </ext>
      </extLst>
    </cacheField>
    <cacheField name="[Measures].[Max maximalni_teplota]" caption="Max maximalni_teplota" numFmtId="0" hierarchy="23" level="32767"/>
    <cacheField name="[dim_oblasti].[země].[země]" caption="země" numFmtId="0" hierarchy="13" level="1">
      <sharedItems containsSemiMixedTypes="0" containsNonDate="0" containsString="0"/>
    </cacheField>
  </cacheFields>
  <cacheHierarchies count="51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>
      <fieldsUsage count="2">
        <fieldUsage x="-1"/>
        <fieldUsage x="0"/>
      </fieldsUsage>
    </cacheHierarchy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2"/>
      </fieldsUsage>
    </cacheHierarchy>
    <cacheHierarchy uniqueName="[Rozsah].[Popisky řádků]" caption="Popisky řádků" attribute="1" defaultMemberUniqueName="[Rozsah].[Popisky řádků].[All]" allUniqueName="[Rozsah].[Popisky řádků].[All]" dimensionUniqueName="[Rozsah]" displayFolder="" count="0" memberValueDatatype="130" unbalanced="0"/>
    <cacheHierarchy uniqueName="[Rozsah].[Součet srazky]" caption="Součet srazky" attribute="1" defaultMemberUniqueName="[Rozsah].[Součet srazky].[All]" allUniqueName="[Rozsah].[Součet srazky].[All]" dimensionUniqueName="[Rozsah]" displayFolder="" count="0" memberValueDatatype="5" unbalanced="0"/>
    <cacheHierarchy uniqueName="[Rozsah].[12 podil rocnich srazek na celku]" caption="12 podil rocnich srazek na celku" attribute="1" defaultMemberUniqueName="[Rozsah].[12 podil rocnich srazek na celku].[All]" allUniqueName="[Rozsah].[12 podil rocnich srazek na celku].[All]" dimensionUniqueName="[Rozsah]" displayFolder="" count="0" memberValueDatatype="5" unbalanced="0"/>
    <cacheHierarchy uniqueName="[Rozsah].[13 minimalni datum maximalni teploty v danem roce]" caption="13 minimalni datum maximalni teploty v danem roce" attribute="1" time="1" defaultMemberUniqueName="[Rozsah].[13 minimalni datum maximalni teploty v danem roce].[All]" allUniqueName="[Rozsah].[13 minimalni datum maximalni teploty v danem roce].[All]" dimensionUniqueName="[Rozsah]" displayFolder="" count="0" memberValueDatatype="7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učet maximalni_teplota]" caption="Součet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ůměr maximalni_teplota]" caption="Průměr maximalni_teplota" measure="1" displayFolder="" measureGroup="da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maximalni_teplota]" caption="Max maximalni_teplota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01 suma srazek]" caption="01 suma srazek" measure="1" displayFolder="" measureGroup="data" count="0"/>
    <cacheHierarchy uniqueName="[Measures].[02 suma srazek rok 2000]" caption="02 suma srazek rok 2000" measure="1" displayFolder="" measureGroup="data" count="0"/>
    <cacheHierarchy uniqueName="[Measures].[03 suma srazek vsechny lokality]" caption="03 suma srazek vsechny lokality" measure="1" displayFolder="" measureGroup="data" count="0"/>
    <cacheHierarchy uniqueName="[Measures].[04 suma srazek kosice]" caption="04 suma srazek kosice" measure="1" displayFolder="" measureGroup="data" count="0"/>
    <cacheHierarchy uniqueName="[Measures].[05 suma srazek prubezne]" caption="05 suma srazek prubezne" measure="1" displayFolder="" measureGroup="data" count="0"/>
    <cacheHierarchy uniqueName="[Measures].[06 suma srazek kumulativne]" caption="06 suma srazek kumulativne" measure="1" displayFolder="" measureGroup="data" count="0"/>
    <cacheHierarchy uniqueName="[Measures].[foo]" caption="foo" measure="1" displayFolder="" measureGroup="data" count="0"/>
    <cacheHierarchy uniqueName="[Measures].[07 srazky dle vyberu]" caption="07 srazky dle vyberu" measure="1" displayFolder="" measureGroup="data" count="0"/>
    <cacheHierarchy uniqueName="[Measures].[08 suma srazek predchozi rok]" caption="08 suma srazek predchozi rok" measure="1" displayFolder="" measureGroup="data" count="0"/>
    <cacheHierarchy uniqueName="[Measures].[09 suma srazek prvni tri mesice]" caption="09 suma srazek prvni tri mesice" measure="1" displayFolder="" measureGroup="data" count="0"/>
    <cacheHierarchy uniqueName="[Measures].[10 pocet dnu ruzyne prselo]" caption="10 pocet dnu ruzyne prselo" measure="1" displayFolder="" measureGroup="data" count="0"/>
    <cacheHierarchy uniqueName="[Measures].[11 maximalni teplota]" caption="11 maximalni teplota" measure="1" displayFolder="" measureGroup="data" count="0"/>
    <cacheHierarchy uniqueName="[Measures].[12 podil rocnich srazek na celku]" caption="12 podil rocnich srazek na celku" measure="1" displayFolder="" measureGroup="data" count="0"/>
    <cacheHierarchy uniqueName="[Measures].[13 minimalni datum maximalni teploty v danem roce]" caption="13 minimalni datum maximalni teploty v danem roce" measure="1" displayFolder="" measureGroup="data" count="0"/>
    <cacheHierarchy uniqueName="[Measures].[14 pocet dnu maximalni teploty]" caption="14 pocet dnu maximalni teploty" measure="1" displayFolder="" measureGroup="data" count="0"/>
    <cacheHierarchy uniqueName="[Measures].[15 maximalni teplota]" caption="15 maximalni teplota" measure="1" displayFolder="" measureGroup="data" count="0"/>
    <cacheHierarchy uniqueName="[Measures].[16 maximalni teplota mesic rok 2019]" caption="16 maximalni teplota mesic rok 2019" measure="1" displayFolder="" measureGroup="data" count="0"/>
    <cacheHierarchy uniqueName="[Measures].[17 maximalni teplota mesic ruzyne]" caption="17 maximalni teplota mesic ruzyne" measure="1" displayFolder="" measureGroup="data" count="0"/>
    <cacheHierarchy uniqueName="[Measures].[18 rozdil max teplot]" caption="18 rozdil max teplot" measure="1" displayFolder="" measureGroup="data" count="0"/>
    <cacheHierarchy uniqueName="[Measures].[19 minimalni datum maximalni teploty]" caption="19 minimalni datum maximalni teploty" measure="1" displayFolder="" measureGroup="data" count="0"/>
    <cacheHierarchy uniqueName="[Measures].[20 pocet dnu ruzyne]" caption="20 pocet dnu ruzyn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XL_Count dim_oblasti]" caption="__XL_Count dim_oblasti" measure="1" displayFolder="" measureGroup="dim_oblasti" count="0" hidden="1"/>
    <cacheHierarchy uniqueName="[Measures].[__XL_Count typ_srazek]" caption="__XL_Count typ_srazek" measure="1" displayFolder="" measureGroup="typ_srazek" count="0" hidden="1"/>
    <cacheHierarchy uniqueName="[Measures].[__XL_Count Rozsah]" caption="__XL_Count Rozsah" measure="1" displayFolder="" measureGroup="Rozsah" count="0" hidden="1"/>
    <cacheHierarchy uniqueName="[Measures].[__No measures defined]" caption="__No measures defined" measure="1" displayFolder="" count="0" hidden="1"/>
  </cacheHierarchies>
  <kpis count="0"/>
  <dimensions count="6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  <dimension name="Rozsah" uniqueName="[Rozsah]" caption="Rozsah"/>
    <dimension name="typ_srazek" uniqueName="[typ_srazek]" caption="typ_srazek"/>
  </dimensions>
  <measureGroups count="5">
    <measureGroup name="data" caption="data"/>
    <measureGroup name="dim_datumy" caption="dim_datumy"/>
    <measureGroup name="dim_oblasti" caption="dim_oblasti"/>
    <measureGroup name="Rozsah" caption="Rozsah"/>
    <measureGroup name="typ_srazek" caption="typ_srazek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73744018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94133-6CEA-4A32-BEE5-D8B421DD72E9}" name="PivotChartTable1" cacheId="15" applyNumberFormats="0" applyBorderFormats="0" applyFontFormats="0" applyPatternFormats="0" applyAlignmentFormats="0" applyWidthHeightFormats="1" dataCaption="Hodnoty" updatedVersion="7" minRefreshableVersion="5" useAutoFormatting="1" itemPrintTitles="1" createdVersion="5" indent="0" outline="1" outlineData="1" multipleFieldFilters="0" chartFormat="1">
  <location ref="A1:B12" firstHeaderRow="1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ax maximalni_teplota" fld="1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maximalni_teplot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1" columnCount="1" cacheId="1737440184">
        <x15:pivotRow count="1">
          <x15:c>
            <x15:v>38.4</x15:v>
            <x15:x in="0"/>
          </x15:c>
        </x15:pivotRow>
        <x15:pivotRow count="1">
          <x15:c>
            <x15:v>38.5</x15:v>
            <x15:x in="0"/>
          </x15:c>
        </x15:pivotRow>
        <x15:pivotRow count="1">
          <x15:c>
            <x15:v>35.9</x15:v>
            <x15:x in="0"/>
          </x15:c>
        </x15:pivotRow>
        <x15:pivotRow count="1">
          <x15:c>
            <x15:v>37.1</x15:v>
            <x15:x in="0"/>
          </x15:c>
        </x15:pivotRow>
        <x15:pivotRow count="1">
          <x15:c>
            <x15:v>36.799999999999997</x15:v>
            <x15:x in="0"/>
          </x15:c>
        </x15:pivotRow>
        <x15:pivotRow count="1">
          <x15:c>
            <x15:v>39.6</x15:v>
            <x15:x in="0"/>
          </x15:c>
        </x15:pivotRow>
        <x15:pivotRow count="1">
          <x15:c>
            <x15:v>37.4</x15:v>
            <x15:x in="0"/>
          </x15:c>
        </x15:pivotRow>
        <x15:pivotRow count="1">
          <x15:c>
            <x15:v>37.200000000000003</x15:v>
            <x15:x in="0"/>
          </x15:c>
        </x15:pivotRow>
        <x15:pivotRow count="1">
          <x15:c>
            <x15:v>37.799999999999997</x15:v>
            <x15:x in="0"/>
          </x15:c>
        </x15:pivotRow>
        <x15:pivotRow count="1">
          <x15:c>
            <x15:v>38.5</x15:v>
            <x15:x in="0"/>
          </x15:c>
        </x15:pivotRow>
        <x15:pivotRow count="1">
          <x15:c>
            <x15:v>39.6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  <x15:activeTabTopLevelEntity name="[dim_datum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95300-0E43-420E-AFF6-9E1A5777DFA6}" name="PivotChartTable2" cacheId="16" applyNumberFormats="0" applyBorderFormats="0" applyFontFormats="0" applyPatternFormats="0" applyAlignmentFormats="0" applyWidthHeightFormats="1" dataCaption="Hodnoty" updatedVersion="7" minRefreshableVersion="3" useAutoFormatting="1" itemPrintTitles="1" createdVersion="5" indent="0" outline="1" outlineData="1" multipleFieldFilters="0" chartFormat="1">
  <location ref="A1:B14" firstHeaderRow="1" firstDataRow="1" firstDataCol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4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multipleItemSelectionAllowed="1" dragToData="1">
      <members count="1" level="1">
        <member name="[data].[lokalita].&amp;[MOSNOV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06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yp_srazek].[typ_srazek].&amp;[prubezne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1" cacheId="228413699">
        <x15:pivotRow count="1">
          <x15:c>
            <x15:v>39.099999999999994</x15:v>
            <x15:x in="0"/>
          </x15:c>
        </x15:pivotRow>
        <x15:pivotRow count="1">
          <x15:c>
            <x15:v>32.300000000000004</x15:v>
            <x15:x in="0"/>
          </x15:c>
        </x15:pivotRow>
        <x15:pivotRow count="1">
          <x15:c>
            <x15:v>44.999999999999986</x15:v>
            <x15:x in="0"/>
          </x15:c>
        </x15:pivotRow>
        <x15:pivotRow count="1">
          <x15:c>
            <x15:v>83.5</x15:v>
            <x15:x in="0"/>
          </x15:c>
        </x15:pivotRow>
        <x15:pivotRow count="1">
          <x15:c>
            <x15:v>78.8</x15:v>
            <x15:x in="0"/>
          </x15:c>
        </x15:pivotRow>
        <x15:pivotRow count="1">
          <x15:c>
            <x15:v>45.5</x15:v>
            <x15:x in="0"/>
          </x15:c>
        </x15:pivotRow>
        <x15:pivotRow count="1">
          <x15:c>
            <x15:v>32.700000000000003</x15:v>
            <x15:x in="0"/>
          </x15:c>
        </x15:pivotRow>
        <x15:pivotRow count="1">
          <x15:c>
            <x15:v>98.7</x15:v>
            <x15:x in="0"/>
          </x15:c>
        </x15:pivotRow>
        <x15:pivotRow count="1">
          <x15:c>
            <x15:v>30.500000000000004</x15:v>
            <x15:x in="0"/>
          </x15:c>
        </x15:pivotRow>
        <x15:pivotRow count="1">
          <x15:c>
            <x15:v>8.5</x15:v>
            <x15:x in="0"/>
          </x15:c>
        </x15:pivotRow>
        <x15:pivotRow count="1">
          <x15:c>
            <x15:v>34.699999999999996</x15:v>
            <x15:x in="0"/>
          </x15:c>
        </x15:pivotRow>
        <x15:pivotRow count="1">
          <x15:c>
            <x15:v>19.400000000000002</x15:v>
            <x15:x in="0"/>
          </x15:c>
        </x15:pivotRow>
        <x15:pivotRow count="1">
          <x15:c>
            <x15:v>548.70000000000005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data]"/>
        <x15:activeTabTopLevelEntity name="[typ_sraze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652B6-C29E-4A4E-8759-642DE7F4DEAC}" name="Kontingenční tabulka3" cacheId="10" applyNumberFormats="0" applyBorderFormats="0" applyFontFormats="0" applyPatternFormats="0" applyAlignmentFormats="0" applyWidthHeightFormats="1" dataCaption="Hodnoty" tag="aaf140ec-fc11-42ec-8224-0d6b4bcabd42" updatedVersion="7" minRefreshableVersion="3" useAutoFormatting="1" itemPrintTitles="1" createdVersion="5" indent="0" outline="1" outlineData="1" multipleFieldFilters="0">
  <location ref="B3:C14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očet země" fld="1" subtotal="count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ata]"/>
        <x15:activeTabTopLevelEntity name="[dim_oblas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79B57-86C8-4D00-BD7E-19C60347337A}" name="Kontingenční tabulka1" cacheId="11" applyNumberFormats="0" applyBorderFormats="0" applyFontFormats="0" applyPatternFormats="0" applyAlignmentFormats="0" applyWidthHeightFormats="1" dataCaption="Hodnoty" tag="fce81ef3-5753-4e0d-8325-ba2721b8bd62" updatedVersion="7" minRefreshableVersion="3" useAutoFormatting="1" itemPrintTitles="1" createdVersion="5" indent="0" outline="1" outlineData="1" multipleFieldFilters="0">
  <location ref="B3:G14" firstHeaderRow="0" firstDataRow="1" firstDataCol="1"/>
  <pivotFields count="6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učet srazky" fld="1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formats count="4">
    <format dxfId="10">
      <pivotArea dataOnly="0" labelOnly="1" fieldPosition="0">
        <references count="1">
          <reference field="0" count="1">
            <x v="1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8">
      <pivotArea dataOnly="0" labelOnly="1" fieldPosition="0">
        <references count="1">
          <reference field="0" count="1">
            <x v="5"/>
          </reference>
        </references>
      </pivotArea>
    </format>
    <format dxfId="7">
      <pivotArea dataOnly="0" labelOnly="1" fieldPosition="0">
        <references count="1">
          <reference field="0" count="1">
            <x v="5"/>
          </reference>
        </references>
      </pivotArea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1FD82-B4C3-47ED-A193-C5B4BDADC494}" name="Kontingenční tabulka5" cacheId="12" applyNumberFormats="0" applyBorderFormats="0" applyFontFormats="0" applyPatternFormats="0" applyAlignmentFormats="0" applyWidthHeightFormats="1" dataCaption="Hodnoty" tag="a1c354e8-bcef-4f14-bc6a-83212a60b566" updatedVersion="7" minRefreshableVersion="3" useAutoFormatting="1" itemPrintTitles="1" createdVersion="5" indent="0" outline="1" outlineData="1" multipleFieldFilters="0">
  <location ref="B3:C16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formats count="2">
    <format dxfId="6">
      <pivotArea collapsedLevelsAreSubtotals="1" fieldPosition="0">
        <references count="1">
          <reference field="0" count="1">
            <x v="0"/>
          </reference>
        </references>
      </pivotArea>
    </format>
    <format dxfId="5">
      <pivotArea dataOnly="0" labelOnly="1" fieldPosition="0">
        <references count="1">
          <reference field="0" count="1">
            <x v="0"/>
          </reference>
        </references>
      </pivotArea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FE983-49B6-485D-82F3-151443B6E522}" name="Kontingenční tabulka4" cacheId="13" applyNumberFormats="0" applyBorderFormats="0" applyFontFormats="0" applyPatternFormats="0" applyAlignmentFormats="0" applyWidthHeightFormats="1" dataCaption="Hodnoty" tag="791d4e6e-18a1-4806-831e-5da04ecf8787" updatedVersion="7" minRefreshableVersion="3" useAutoFormatting="1" itemPrintTitles="1" createdVersion="5" indent="0" outline="1" outlineData="1" multipleFieldFilters="0">
  <location ref="B3:E25" firstHeaderRow="0" firstDataRow="1" firstDataCol="1"/>
  <pivotFields count="4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učet srazky" fld="1" baseField="0" baseItem="0"/>
    <dataField fld="2" subtotal="count" baseField="0" baseItem="2" numFmtId="9"/>
    <dataField fld="3" subtotal="count" baseField="0" baseItem="6" numFmtId="164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F2B51-B1FF-4BEB-9912-01472B80433C}" name="Kontingenční tabulka2" cacheId="14" applyNumberFormats="0" applyBorderFormats="0" applyFontFormats="0" applyPatternFormats="0" applyAlignmentFormats="0" applyWidthHeightFormats="1" dataCaption="Hodnoty" tag="72787de5-953b-46e3-b0e2-c2e63353552a" updatedVersion="7" minRefreshableVersion="5" useAutoFormatting="1" itemPrintTitles="1" createdVersion="5" indent="0" outline="1" outlineData="1" multipleFieldFilters="0">
  <location ref="B5:D16" firstHeaderRow="0" firstDataRow="1" firstDataCol="1"/>
  <pivotFields count="4">
    <pivotField dataField="1" subtotalTop="0" showAll="0" defaultSubtota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llDrilled="1" showAll="0" dataSourceSort="1" defaultAttributeDrillState="1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srazky" fld="0" baseField="0" baseItem="0"/>
    <dataField name="Průměr maximalni_teplota" fld="3" subtotal="average" baseField="1" baseItem="3"/>
  </dataFields>
  <formats count="5">
    <format dxfId="4">
      <pivotArea collapsedLevelsAreSubtotals="1" fieldPosition="0">
        <references count="1">
          <reference field="1" count="1">
            <x v="0"/>
          </reference>
        </references>
      </pivotArea>
    </format>
    <format dxfId="3">
      <pivotArea collapsedLevelsAreSubtotals="1" fieldPosition="0">
        <references count="1">
          <reference field="1" count="1">
            <x v="0"/>
          </reference>
        </references>
      </pivotArea>
    </format>
    <format dxfId="2">
      <pivotArea dataOnly="0" labelOnly="1" fieldPosition="0">
        <references count="1">
          <reference field="1" count="1">
            <x v="0"/>
          </reference>
        </references>
      </pivotArea>
    </format>
    <format dxfId="1">
      <pivotArea collapsedLevelsAreSubtotals="1" fieldPosition="0">
        <references count="1">
          <reference field="1" count="1">
            <x v="0"/>
          </reference>
        </references>
      </pivotArea>
    </format>
    <format dxfId="0">
      <pivotArea dataOnly="0" labelOnly="1" fieldPosition="0">
        <references count="1">
          <reference field="1" count="1">
            <x v="0"/>
          </reference>
        </references>
      </pivotArea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ůměr maximalni_teplota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  <x15:activeTabTopLevelEntity name="[dim_datum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země" xr10:uid="{4C6B8522-18A5-48E6-B097-7035A7D656F6}" sourceName="[dim_oblasti].[země]">
  <pivotTables>
    <pivotTable tabId="3" name="Kontingenční tabulka2"/>
  </pivotTables>
  <data>
    <olap pivotCacheId="532014133">
      <levels count="2">
        <level uniqueName="[dim_oblasti].[země].[(All)]" sourceCaption="(All)" count="0"/>
        <level uniqueName="[dim_oblasti].[země].[země]" sourceCaption="země" count="3">
          <ranges>
            <range startItem="0">
              <i n="[dim_oblasti].[země].&amp;[Cesko]" c="Cesko"/>
              <i n="[dim_oblasti].[země].&amp;[Rakousko]" c="Rakousko"/>
              <i n="[dim_oblasti].[země].&amp;[Slovensko]" c="Slovensko"/>
            </range>
          </ranges>
        </level>
      </levels>
      <selections count="1">
        <selection n="[dim_oblasti].[země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" xr10:uid="{099F51BE-5064-4D79-A07F-637ED19192E1}" sourceName="[data].[rok]">
  <data>
    <olap pivotCacheId="1427477125">
      <levels count="2">
        <level uniqueName="[data].[rok].[(All)]" sourceCaption="(All)" count="0"/>
        <level uniqueName="[data].[rok].[rok]" sourceCaption="rok" count="21">
          <ranges>
            <range startItem="0">
              <i n="[data].[rok].&amp;[2000]" c="2000"/>
              <i n="[data].[rok].&amp;[2001]" c="2001"/>
              <i n="[data].[rok].&amp;[2002]" c="2002"/>
              <i n="[data].[rok].&amp;[2003]" c="2003"/>
              <i n="[data].[rok].&amp;[2004]" c="2004"/>
              <i n="[data].[rok].&amp;[2005]" c="2005"/>
              <i n="[data].[rok].&amp;[2006]" c="2006"/>
              <i n="[data].[rok].&amp;[2007]" c="2007"/>
              <i n="[data].[rok].&amp;[2008]" c="2008"/>
              <i n="[data].[rok].&amp;[2009]" c="2009"/>
              <i n="[data].[rok].&amp;[2010]" c="2010"/>
              <i n="[data].[rok].&amp;[2011]" c="2011"/>
              <i n="[data].[rok].&amp;[2012]" c="2012"/>
              <i n="[data].[rok].&amp;[2013]" c="2013"/>
              <i n="[data].[rok].&amp;[2014]" c="2014"/>
              <i n="[data].[rok].&amp;[2015]" c="2015"/>
              <i n="[data].[rok].&amp;[2016]" c="2016"/>
              <i n="[data].[rok].&amp;[2017]" c="2017"/>
              <i n="[data].[rok].&amp;[2018]" c="2018"/>
              <i n="[data].[rok].&amp;[2019]" c="2019"/>
              <i n="[data].[rok].&amp;[2020]" c="2020"/>
            </range>
          </ranges>
        </level>
      </levels>
      <selections count="1">
        <selection n="[data].[rok].&amp;[2006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lokalita" xr10:uid="{16932032-0E52-4F33-B1D1-372D92994D74}" sourceName="[data].[lokalita]">
  <data>
    <olap pivotCacheId="1427477125">
      <levels count="2">
        <level uniqueName="[data].[lokalita].[(All)]" sourceCaption="(All)" count="0"/>
        <level uniqueName="[data].[lokalita].[lokalita]" sourceCaption="lokalita" count="10">
          <ranges>
            <range startItem="0">
              <i n="[data].[lokalita].&amp;[GRAZ]" c="GRAZ"/>
              <i n="[data].[lokalita].&amp;[KOSICE]" c="KOSICE"/>
              <i n="[data].[lokalita].&amp;[MOSNOV]" c="MOSNOV"/>
              <i n="[data].[lokalita].&amp;[PIDING]" c="PIDING"/>
              <i n="[data].[lokalita].&amp;[PRAHA LIBUS]" c="PRAHA LIBUS"/>
              <i n="[data].[lokalita].&amp;[RUZYNE]" c="RUZYNE"/>
              <i n="[data].[lokalita].&amp;[SALZBURG]" c="SALZBURG"/>
              <i n="[data].[lokalita].&amp;[TURANY]" c="TURANY"/>
              <i n="[data].[lokalita].&amp;[WIEN]" c="WIEN"/>
              <i n="[data].[lokalita].&amp;[PRAHA KLEMENTINUM]" c="PRAHA KLEMENTINUM" nd="1"/>
            </range>
          </ranges>
        </level>
      </levels>
      <selections count="1">
        <selection n="[data].[lokalita].&amp;[MOSNOV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typ_srazek" xr10:uid="{21327596-4D8B-4997-8B3B-771365F05505}" sourceName="[typ_srazek].[typ_srazek]">
  <data>
    <olap pivotCacheId="1427477125">
      <levels count="2">
        <level uniqueName="[typ_srazek].[typ_srazek].[(All)]" sourceCaption="(All)" count="0"/>
        <level uniqueName="[typ_srazek].[typ_srazek].[typ_srazek]" sourceCaption="typ_srazek" count="2">
          <ranges>
            <range startItem="0">
              <i n="[typ_srazek].[typ_srazek].&amp;[kumulativne]" c="kumulativne"/>
              <i n="[typ_srazek].[typ_srazek].&amp;[prubezne]" c="prubezne"/>
            </range>
          </ranges>
        </level>
      </levels>
      <selections count="1">
        <selection n="[typ_srazek].[typ_srazek].&amp;[prubezne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6FC6892B-61A3-4FA1-BA2A-CF5F8804F2A7}" cache="Průřez_rok" caption="rok" level="1" rowHeight="241300"/>
  <slicer name="lokalita" xr10:uid="{2817B91A-89EE-4A6E-8B58-C095583A70D9}" cache="Průřez_lokalita" caption="lokalita" startItem="2" level="1" rowHeight="241300"/>
  <slicer name="typ_srazek" xr10:uid="{44B6A010-1D98-44A2-9D7B-4EB27D06737B}" cache="Průřez_typ_srazek" caption="typ_srazek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země" xr10:uid="{A60A4208-AD1A-4B2E-B1E1-9EF376C88A07}" cache="Průřez_země" caption="země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B6A23C-4A0C-44DD-A6D3-4B32476AA51F}" name="Tabulka3" displayName="Tabulka3" ref="A1:B4" totalsRowShown="0">
  <autoFilter ref="A1:B4" xr:uid="{0DB6A23C-4A0C-44DD-A6D3-4B32476AA51F}"/>
  <tableColumns count="2">
    <tableColumn id="1" xr3:uid="{91CD7107-1F67-4868-ACA3-5BD857583C7C}" name="země"/>
    <tableColumn id="2" xr3:uid="{96BF5B58-B725-43E2-9E42-8BF618C28FD9}" name="poč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99204-504D-44F0-9D49-EADB3CCF6397}" name="typ_srazek" displayName="typ_srazek" ref="A1:A3" totalsRowShown="0">
  <autoFilter ref="A1:A3" xr:uid="{D1C99204-504D-44F0-9D49-EADB3CCF6397}"/>
  <tableColumns count="1">
    <tableColumn id="1" xr3:uid="{FF10B742-C066-46C8-9766-43715A5207F9}" name="typ_sraze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Časová_osa_datum" xr10:uid="{B11A7005-8C66-4EC1-9EEC-4FA98180EEC7}" sourceName="[dim_datumy].[datum]">
  <pivotTables>
    <pivotTable tabId="3" name="Kontingenční tabulka2"/>
    <pivotTable tabId="4294967295" name="PivotChartTable1"/>
  </pivotTables>
  <state minimalRefreshVersion="6" lastRefreshVersion="6" pivotCacheId="1733904548" filterType="unknown">
    <bounds startDate="200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um" xr10:uid="{0E67459C-9AB2-407F-B1FE-BED76B809F08}" cache="Časová_osa_datum" caption="datum" level="0" selectionLevel="0" scrollPosition="2014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Relationship Id="rId5" Type="http://schemas.microsoft.com/office/2011/relationships/timeline" Target="../timelines/timeline1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33FB-DF00-475C-8788-EE92A6FFD4BF}">
  <dimension ref="B3:C14"/>
  <sheetViews>
    <sheetView zoomScale="160" zoomScaleNormal="160" workbookViewId="0">
      <selection activeCell="B6" sqref="B6"/>
    </sheetView>
  </sheetViews>
  <sheetFormatPr defaultRowHeight="15" x14ac:dyDescent="0.25"/>
  <cols>
    <col min="2" max="2" width="21" bestFit="1" customWidth="1"/>
    <col min="3" max="3" width="11.28515625" bestFit="1" customWidth="1"/>
  </cols>
  <sheetData>
    <row r="3" spans="2:3" x14ac:dyDescent="0.25">
      <c r="B3" s="1" t="s">
        <v>0</v>
      </c>
      <c r="C3" t="s">
        <v>13</v>
      </c>
    </row>
    <row r="4" spans="2:3" x14ac:dyDescent="0.25">
      <c r="B4" s="2" t="s">
        <v>8</v>
      </c>
      <c r="C4" s="3">
        <v>10</v>
      </c>
    </row>
    <row r="5" spans="2:3" x14ac:dyDescent="0.25">
      <c r="B5" s="2" t="s">
        <v>12</v>
      </c>
      <c r="C5" s="3">
        <v>10</v>
      </c>
    </row>
    <row r="6" spans="2:3" x14ac:dyDescent="0.25">
      <c r="B6" s="2" t="s">
        <v>3</v>
      </c>
      <c r="C6" s="3">
        <v>10</v>
      </c>
    </row>
    <row r="7" spans="2:3" x14ac:dyDescent="0.25">
      <c r="B7" s="2" t="s">
        <v>9</v>
      </c>
      <c r="C7" s="3">
        <v>10</v>
      </c>
    </row>
    <row r="8" spans="2:3" x14ac:dyDescent="0.25">
      <c r="B8" s="2" t="s">
        <v>4</v>
      </c>
      <c r="C8" s="3">
        <v>10</v>
      </c>
    </row>
    <row r="9" spans="2:3" x14ac:dyDescent="0.25">
      <c r="B9" s="2" t="s">
        <v>5</v>
      </c>
      <c r="C9" s="3">
        <v>10</v>
      </c>
    </row>
    <row r="10" spans="2:3" x14ac:dyDescent="0.25">
      <c r="B10" s="2" t="s">
        <v>6</v>
      </c>
      <c r="C10" s="3">
        <v>10</v>
      </c>
    </row>
    <row r="11" spans="2:3" x14ac:dyDescent="0.25">
      <c r="B11" s="2" t="s">
        <v>10</v>
      </c>
      <c r="C11" s="3">
        <v>10</v>
      </c>
    </row>
    <row r="12" spans="2:3" x14ac:dyDescent="0.25">
      <c r="B12" s="2" t="s">
        <v>7</v>
      </c>
      <c r="C12" s="3">
        <v>10</v>
      </c>
    </row>
    <row r="13" spans="2:3" x14ac:dyDescent="0.25">
      <c r="B13" s="2" t="s">
        <v>11</v>
      </c>
      <c r="C13" s="3">
        <v>10</v>
      </c>
    </row>
    <row r="14" spans="2:3" x14ac:dyDescent="0.25">
      <c r="B14" s="2" t="s">
        <v>1</v>
      </c>
      <c r="C14" s="3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C24E-9B25-41DD-AAA7-E0491BBB6605}">
  <dimension ref="B3:G14"/>
  <sheetViews>
    <sheetView zoomScale="160" zoomScaleNormal="160" workbookViewId="0">
      <selection activeCell="B9" sqref="B9"/>
    </sheetView>
  </sheetViews>
  <sheetFormatPr defaultRowHeight="15" x14ac:dyDescent="0.25"/>
  <cols>
    <col min="2" max="2" width="21" bestFit="1" customWidth="1"/>
    <col min="3" max="3" width="12.85546875" bestFit="1" customWidth="1"/>
    <col min="4" max="4" width="14.28515625" bestFit="1" customWidth="1"/>
    <col min="5" max="5" width="22.28515625" bestFit="1" customWidth="1"/>
    <col min="6" max="6" width="29.28515625" bestFit="1" customWidth="1"/>
    <col min="7" max="7" width="20.42578125" bestFit="1" customWidth="1"/>
  </cols>
  <sheetData>
    <row r="3" spans="2:7" x14ac:dyDescent="0.25">
      <c r="B3" s="1" t="s">
        <v>0</v>
      </c>
      <c r="C3" t="s">
        <v>2</v>
      </c>
      <c r="D3" t="s">
        <v>15</v>
      </c>
      <c r="E3" t="s">
        <v>16</v>
      </c>
      <c r="F3" t="s">
        <v>17</v>
      </c>
      <c r="G3" t="s">
        <v>18</v>
      </c>
    </row>
    <row r="4" spans="2:7" x14ac:dyDescent="0.25">
      <c r="B4" s="2" t="s">
        <v>8</v>
      </c>
      <c r="C4" s="3">
        <v>15985.499999999995</v>
      </c>
      <c r="D4" s="3">
        <v>15985.499999999995</v>
      </c>
      <c r="E4" s="3">
        <v>755.29999999999984</v>
      </c>
      <c r="F4" s="3">
        <v>134997.39999999967</v>
      </c>
      <c r="G4" s="3">
        <v>14831.69999999997</v>
      </c>
    </row>
    <row r="5" spans="2:7" x14ac:dyDescent="0.25">
      <c r="B5" s="6" t="s">
        <v>12</v>
      </c>
      <c r="C5" s="3">
        <v>14831.69999999995</v>
      </c>
      <c r="D5" s="3">
        <v>14831.69999999995</v>
      </c>
      <c r="E5" s="3">
        <v>530.79999999999995</v>
      </c>
      <c r="F5" s="3">
        <v>134997.39999999967</v>
      </c>
      <c r="G5" s="7">
        <v>14831.69999999997</v>
      </c>
    </row>
    <row r="6" spans="2:7" x14ac:dyDescent="0.25">
      <c r="B6" s="2" t="s">
        <v>3</v>
      </c>
      <c r="C6" s="3">
        <v>13321.99999999996</v>
      </c>
      <c r="D6" s="3">
        <v>13321.99999999996</v>
      </c>
      <c r="E6" s="3">
        <v>502.30000000000007</v>
      </c>
      <c r="F6" s="3">
        <v>134997.39999999967</v>
      </c>
      <c r="G6" s="3">
        <v>14831.69999999997</v>
      </c>
    </row>
    <row r="7" spans="2:7" x14ac:dyDescent="0.25">
      <c r="B7" s="2" t="s">
        <v>9</v>
      </c>
      <c r="C7" s="3">
        <v>17380.8</v>
      </c>
      <c r="D7" s="3">
        <v>17380.8</v>
      </c>
      <c r="E7" s="3"/>
      <c r="F7" s="3">
        <v>134997.39999999967</v>
      </c>
      <c r="G7" s="3">
        <v>14831.69999999997</v>
      </c>
    </row>
    <row r="8" spans="2:7" x14ac:dyDescent="0.25">
      <c r="B8" s="2" t="s">
        <v>4</v>
      </c>
      <c r="C8" s="3">
        <v>2341.3000000000015</v>
      </c>
      <c r="D8" s="3">
        <v>2341.3000000000015</v>
      </c>
      <c r="E8" s="3">
        <v>385.90000000000032</v>
      </c>
      <c r="F8" s="3">
        <v>134997.39999999967</v>
      </c>
      <c r="G8" s="3">
        <v>14831.69999999997</v>
      </c>
    </row>
    <row r="9" spans="2:7" x14ac:dyDescent="0.25">
      <c r="B9" s="8" t="s">
        <v>5</v>
      </c>
      <c r="C9" s="3">
        <v>12658.899999999938</v>
      </c>
      <c r="D9" s="3">
        <v>12658.899999999938</v>
      </c>
      <c r="E9" s="3">
        <v>163.60000000000002</v>
      </c>
      <c r="F9" s="3">
        <v>134997.39999999967</v>
      </c>
      <c r="G9" s="3">
        <v>14831.69999999997</v>
      </c>
    </row>
    <row r="10" spans="2:7" x14ac:dyDescent="0.25">
      <c r="B10" s="2" t="s">
        <v>6</v>
      </c>
      <c r="C10" s="3">
        <v>11477.29999999991</v>
      </c>
      <c r="D10" s="3">
        <v>11477.29999999991</v>
      </c>
      <c r="E10" s="3">
        <v>353.90000000000009</v>
      </c>
      <c r="F10" s="3">
        <v>134997.39999999967</v>
      </c>
      <c r="G10" s="3">
        <v>14831.69999999997</v>
      </c>
    </row>
    <row r="11" spans="2:7" x14ac:dyDescent="0.25">
      <c r="B11" s="2" t="s">
        <v>10</v>
      </c>
      <c r="C11" s="3">
        <v>22298.19999999999</v>
      </c>
      <c r="D11" s="3">
        <v>22298.19999999999</v>
      </c>
      <c r="E11" s="3">
        <v>1165.7</v>
      </c>
      <c r="F11" s="3">
        <v>134997.39999999967</v>
      </c>
      <c r="G11" s="3">
        <v>14831.69999999997</v>
      </c>
    </row>
    <row r="12" spans="2:7" x14ac:dyDescent="0.25">
      <c r="B12" s="2" t="s">
        <v>7</v>
      </c>
      <c r="C12" s="3">
        <v>12182.299999999937</v>
      </c>
      <c r="D12" s="3">
        <v>12182.299999999937</v>
      </c>
      <c r="E12" s="3">
        <v>404.90000000000015</v>
      </c>
      <c r="F12" s="3">
        <v>134997.39999999967</v>
      </c>
      <c r="G12" s="3">
        <v>14831.69999999997</v>
      </c>
    </row>
    <row r="13" spans="2:7" x14ac:dyDescent="0.25">
      <c r="B13" s="2" t="s">
        <v>11</v>
      </c>
      <c r="C13" s="3">
        <v>12519.399999999998</v>
      </c>
      <c r="D13" s="3">
        <v>12519.399999999998</v>
      </c>
      <c r="E13" s="3">
        <v>537.5</v>
      </c>
      <c r="F13" s="3">
        <v>134997.39999999967</v>
      </c>
      <c r="G13" s="3">
        <v>14831.69999999997</v>
      </c>
    </row>
    <row r="14" spans="2:7" x14ac:dyDescent="0.25">
      <c r="B14" s="2" t="s">
        <v>1</v>
      </c>
      <c r="C14" s="3">
        <v>134997.39999999967</v>
      </c>
      <c r="D14" s="3">
        <v>134997.39999999967</v>
      </c>
      <c r="E14" s="3">
        <v>4799.8999999999996</v>
      </c>
      <c r="F14" s="3"/>
      <c r="G14" s="3">
        <v>14831.69999999997</v>
      </c>
    </row>
  </sheetData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0452-F2A7-4BA4-95EF-2DFF6D839528}">
  <dimension ref="B3:C16"/>
  <sheetViews>
    <sheetView zoomScale="160" zoomScaleNormal="160" workbookViewId="0">
      <selection activeCell="F7" sqref="F7"/>
    </sheetView>
  </sheetViews>
  <sheetFormatPr defaultRowHeight="15" x14ac:dyDescent="0.25"/>
  <cols>
    <col min="2" max="2" width="15.7109375" bestFit="1" customWidth="1"/>
    <col min="3" max="3" width="19.85546875" bestFit="1" customWidth="1"/>
  </cols>
  <sheetData>
    <row r="3" spans="2:3" x14ac:dyDescent="0.25">
      <c r="B3" s="1" t="s">
        <v>0</v>
      </c>
      <c r="C3" t="s">
        <v>24</v>
      </c>
    </row>
    <row r="4" spans="2:3" x14ac:dyDescent="0.25">
      <c r="B4" s="6">
        <v>1</v>
      </c>
      <c r="C4" s="7">
        <v>21.4</v>
      </c>
    </row>
    <row r="5" spans="2:3" x14ac:dyDescent="0.25">
      <c r="B5" s="2">
        <v>2</v>
      </c>
      <c r="C5" s="3">
        <v>23</v>
      </c>
    </row>
    <row r="6" spans="2:3" x14ac:dyDescent="0.25">
      <c r="B6" s="2">
        <v>3</v>
      </c>
      <c r="C6" s="3">
        <v>24.1</v>
      </c>
    </row>
    <row r="7" spans="2:3" x14ac:dyDescent="0.25">
      <c r="B7" s="2">
        <v>4</v>
      </c>
      <c r="C7" s="3">
        <v>30.5</v>
      </c>
    </row>
    <row r="8" spans="2:3" x14ac:dyDescent="0.25">
      <c r="B8" s="2">
        <v>5</v>
      </c>
      <c r="C8" s="3">
        <v>34.1</v>
      </c>
    </row>
    <row r="9" spans="2:3" x14ac:dyDescent="0.25">
      <c r="B9" s="2">
        <v>6</v>
      </c>
      <c r="C9" s="3">
        <v>36.6</v>
      </c>
    </row>
    <row r="10" spans="2:3" x14ac:dyDescent="0.25">
      <c r="B10" s="2">
        <v>7</v>
      </c>
      <c r="C10" s="3">
        <v>38.5</v>
      </c>
    </row>
    <row r="11" spans="2:3" x14ac:dyDescent="0.25">
      <c r="B11" s="2">
        <v>8</v>
      </c>
      <c r="C11" s="3">
        <v>39.6</v>
      </c>
    </row>
    <row r="12" spans="2:3" x14ac:dyDescent="0.25">
      <c r="B12" s="2">
        <v>9</v>
      </c>
      <c r="C12" s="3">
        <v>34.1</v>
      </c>
    </row>
    <row r="13" spans="2:3" x14ac:dyDescent="0.25">
      <c r="B13" s="2">
        <v>10</v>
      </c>
      <c r="C13" s="3">
        <v>27.8</v>
      </c>
    </row>
    <row r="14" spans="2:3" x14ac:dyDescent="0.25">
      <c r="B14" s="2">
        <v>11</v>
      </c>
      <c r="C14" s="3">
        <v>24.1</v>
      </c>
    </row>
    <row r="15" spans="2:3" x14ac:dyDescent="0.25">
      <c r="B15" s="2">
        <v>12</v>
      </c>
      <c r="C15" s="3">
        <v>20.2</v>
      </c>
    </row>
    <row r="16" spans="2:3" x14ac:dyDescent="0.25">
      <c r="B16" s="2" t="s">
        <v>1</v>
      </c>
      <c r="C16" s="3">
        <v>39.6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CEED-1469-4C12-B7E4-41CEA4D38052}">
  <dimension ref="B3:E25"/>
  <sheetViews>
    <sheetView topLeftCell="A2" zoomScale="175" zoomScaleNormal="175" workbookViewId="0">
      <selection activeCell="E8" sqref="E8"/>
    </sheetView>
  </sheetViews>
  <sheetFormatPr defaultRowHeight="15" x14ac:dyDescent="0.25"/>
  <cols>
    <col min="2" max="2" width="15.7109375" bestFit="1" customWidth="1"/>
    <col min="3" max="3" width="12.85546875" bestFit="1" customWidth="1"/>
    <col min="4" max="4" width="29.140625" bestFit="1" customWidth="1"/>
    <col min="5" max="5" width="48.7109375" bestFit="1" customWidth="1"/>
  </cols>
  <sheetData>
    <row r="3" spans="2:5" x14ac:dyDescent="0.25">
      <c r="B3" s="1" t="s">
        <v>0</v>
      </c>
      <c r="C3" t="s">
        <v>2</v>
      </c>
      <c r="D3" t="s">
        <v>22</v>
      </c>
      <c r="E3" t="s">
        <v>23</v>
      </c>
    </row>
    <row r="4" spans="2:5" x14ac:dyDescent="0.25">
      <c r="B4" s="2">
        <v>2000</v>
      </c>
      <c r="C4" s="3">
        <v>4799.9000000000206</v>
      </c>
      <c r="D4" s="9">
        <v>3.5555499587399696E-2</v>
      </c>
      <c r="E4" s="10">
        <v>36757</v>
      </c>
    </row>
    <row r="5" spans="2:5" x14ac:dyDescent="0.25">
      <c r="B5" s="2">
        <v>2001</v>
      </c>
      <c r="C5" s="3">
        <v>5192.9000000000251</v>
      </c>
      <c r="D5" s="9">
        <v>3.8466666765434282E-2</v>
      </c>
      <c r="E5" s="10">
        <v>37087</v>
      </c>
    </row>
    <row r="6" spans="2:5" x14ac:dyDescent="0.25">
      <c r="B6" s="2">
        <v>2002</v>
      </c>
      <c r="C6" s="3">
        <v>6707.3000000000411</v>
      </c>
      <c r="D6" s="9">
        <v>4.9684660593463707E-2</v>
      </c>
      <c r="E6" s="10">
        <v>37430</v>
      </c>
    </row>
    <row r="7" spans="2:5" x14ac:dyDescent="0.25">
      <c r="B7" s="2">
        <v>2003</v>
      </c>
      <c r="C7" s="3">
        <v>4297.5000000000146</v>
      </c>
      <c r="D7" s="9">
        <v>3.1833946431561087E-2</v>
      </c>
      <c r="E7" s="10">
        <v>37846</v>
      </c>
    </row>
    <row r="8" spans="2:5" x14ac:dyDescent="0.25">
      <c r="B8" s="2">
        <v>2004</v>
      </c>
      <c r="C8" s="3">
        <v>5596.1000000000331</v>
      </c>
      <c r="D8" s="9">
        <v>4.1453390954196499E-2</v>
      </c>
      <c r="E8" s="10">
        <v>38211</v>
      </c>
    </row>
    <row r="9" spans="2:5" x14ac:dyDescent="0.25">
      <c r="B9" s="2">
        <v>2005</v>
      </c>
      <c r="C9" s="3">
        <v>5641.4000000000215</v>
      </c>
      <c r="D9" s="9">
        <v>4.1788952972427879E-2</v>
      </c>
      <c r="E9" s="10">
        <v>38562</v>
      </c>
    </row>
    <row r="10" spans="2:5" x14ac:dyDescent="0.25">
      <c r="B10" s="2">
        <v>2006</v>
      </c>
      <c r="C10" s="3">
        <v>5415.2000000000126</v>
      </c>
      <c r="D10" s="9">
        <v>4.0113365146291893E-2</v>
      </c>
      <c r="E10" s="10">
        <v>38919</v>
      </c>
    </row>
    <row r="11" spans="2:5" x14ac:dyDescent="0.25">
      <c r="B11" s="2">
        <v>2007</v>
      </c>
      <c r="C11" s="3">
        <v>7079.9000000000106</v>
      </c>
      <c r="D11" s="9">
        <v>5.2444713750042796E-2</v>
      </c>
      <c r="E11" s="10">
        <v>39283</v>
      </c>
    </row>
    <row r="12" spans="2:5" x14ac:dyDescent="0.25">
      <c r="B12" s="2">
        <v>2008</v>
      </c>
      <c r="C12" s="3">
        <v>6576.8000000000093</v>
      </c>
      <c r="D12" s="9">
        <v>4.8717975309154289E-2</v>
      </c>
      <c r="E12" s="10">
        <v>39596</v>
      </c>
    </row>
    <row r="13" spans="2:5" x14ac:dyDescent="0.25">
      <c r="B13" s="2">
        <v>2009</v>
      </c>
      <c r="C13" s="3">
        <v>7743.2000000000089</v>
      </c>
      <c r="D13" s="9">
        <v>5.7358141712359111E-2</v>
      </c>
      <c r="E13" s="10">
        <v>40017</v>
      </c>
    </row>
    <row r="14" spans="2:5" x14ac:dyDescent="0.25">
      <c r="B14" s="2">
        <v>2010</v>
      </c>
      <c r="C14" s="3">
        <v>7965.4000000000278</v>
      </c>
      <c r="D14" s="9">
        <v>5.9004099338209826E-2</v>
      </c>
      <c r="E14" s="10">
        <v>40376</v>
      </c>
    </row>
    <row r="15" spans="2:5" x14ac:dyDescent="0.25">
      <c r="B15" s="2">
        <v>2011</v>
      </c>
      <c r="C15" s="3">
        <v>5562.1000000000131</v>
      </c>
      <c r="D15" s="9">
        <v>4.120153425177097E-2</v>
      </c>
      <c r="E15" s="10">
        <v>40781</v>
      </c>
    </row>
    <row r="16" spans="2:5" x14ac:dyDescent="0.25">
      <c r="B16" s="2">
        <v>2012</v>
      </c>
      <c r="C16" s="3">
        <v>6425.4000000000387</v>
      </c>
      <c r="D16" s="9">
        <v>4.7596472228354426E-2</v>
      </c>
      <c r="E16" s="10">
        <v>41141</v>
      </c>
    </row>
    <row r="17" spans="2:5" x14ac:dyDescent="0.25">
      <c r="B17" s="2">
        <v>2013</v>
      </c>
      <c r="C17" s="3">
        <v>6825.9000000000378</v>
      </c>
      <c r="D17" s="9">
        <v>5.0563196031923982E-2</v>
      </c>
      <c r="E17" s="10">
        <v>41494</v>
      </c>
    </row>
    <row r="18" spans="2:5" x14ac:dyDescent="0.25">
      <c r="B18" s="2">
        <v>2014</v>
      </c>
      <c r="C18" s="3">
        <v>7393.100000000034</v>
      </c>
      <c r="D18" s="9">
        <v>5.4764758432385006E-2</v>
      </c>
      <c r="E18" s="10">
        <v>41800</v>
      </c>
    </row>
    <row r="19" spans="2:5" x14ac:dyDescent="0.25">
      <c r="B19" s="2">
        <v>2015</v>
      </c>
      <c r="C19" s="3">
        <v>5484.3000000000284</v>
      </c>
      <c r="D19" s="9">
        <v>4.062522685622124E-2</v>
      </c>
      <c r="E19" s="10">
        <v>42204</v>
      </c>
    </row>
    <row r="20" spans="2:5" x14ac:dyDescent="0.25">
      <c r="B20" s="2">
        <v>2016</v>
      </c>
      <c r="C20" s="3">
        <v>8167.3000000000411</v>
      </c>
      <c r="D20" s="9">
        <v>6.0499683697612404E-2</v>
      </c>
      <c r="E20" s="10">
        <v>42545</v>
      </c>
    </row>
    <row r="21" spans="2:5" x14ac:dyDescent="0.25">
      <c r="B21" s="2">
        <v>2017</v>
      </c>
      <c r="C21" s="3">
        <v>9849.4000000000196</v>
      </c>
      <c r="D21" s="9">
        <v>7.2959923672604385E-2</v>
      </c>
      <c r="E21" s="10">
        <v>42950</v>
      </c>
    </row>
    <row r="22" spans="2:5" x14ac:dyDescent="0.25">
      <c r="B22" s="2">
        <v>2018</v>
      </c>
      <c r="C22" s="3">
        <v>4919.2000000000226</v>
      </c>
      <c r="D22" s="9">
        <v>3.6439220310909945E-2</v>
      </c>
      <c r="E22" s="10">
        <v>43314</v>
      </c>
    </row>
    <row r="23" spans="2:5" x14ac:dyDescent="0.25">
      <c r="B23" s="2">
        <v>2019</v>
      </c>
      <c r="C23" s="3">
        <v>6675.9000000000315</v>
      </c>
      <c r="D23" s="9">
        <v>4.9452063521223721E-2</v>
      </c>
      <c r="E23" s="10">
        <v>43647</v>
      </c>
    </row>
    <row r="24" spans="2:5" x14ac:dyDescent="0.25">
      <c r="B24" s="2">
        <v>2020</v>
      </c>
      <c r="C24" s="3">
        <v>6679.2000000000216</v>
      </c>
      <c r="D24" s="9">
        <v>4.9476508436459059E-2</v>
      </c>
      <c r="E24" s="10">
        <v>44040</v>
      </c>
    </row>
    <row r="25" spans="2:5" x14ac:dyDescent="0.25">
      <c r="B25" s="2" t="s">
        <v>1</v>
      </c>
      <c r="C25" s="3">
        <v>134997.39999999967</v>
      </c>
      <c r="D25" s="9">
        <v>1</v>
      </c>
      <c r="E25" s="10">
        <v>41141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F758-3648-4AF6-AABD-D37B3ADDE365}">
  <dimension ref="A1:D4"/>
  <sheetViews>
    <sheetView tabSelected="1" zoomScale="175" zoomScaleNormal="175" workbookViewId="0">
      <selection activeCell="D15" sqref="D15"/>
    </sheetView>
  </sheetViews>
  <sheetFormatPr defaultRowHeight="15" x14ac:dyDescent="0.25"/>
  <cols>
    <col min="4" max="4" width="15.42578125" bestFit="1" customWidth="1"/>
  </cols>
  <sheetData>
    <row r="1" spans="1:4" x14ac:dyDescent="0.25">
      <c r="A1" t="s">
        <v>25</v>
      </c>
      <c r="B1" t="s">
        <v>29</v>
      </c>
    </row>
    <row r="2" spans="1:4" x14ac:dyDescent="0.25">
      <c r="A2" t="s">
        <v>26</v>
      </c>
      <c r="B2">
        <v>1</v>
      </c>
    </row>
    <row r="3" spans="1:4" x14ac:dyDescent="0.25">
      <c r="A3" t="s">
        <v>27</v>
      </c>
      <c r="B3">
        <v>2</v>
      </c>
    </row>
    <row r="4" spans="1:4" x14ac:dyDescent="0.25">
      <c r="A4" t="s">
        <v>28</v>
      </c>
      <c r="B4">
        <v>3</v>
      </c>
      <c r="D4" vm="1">
        <f>CUBEVALUE("ThisWorkbookDataModel","[Measures].[01 suma srazek]")</f>
        <v>134997.39999999967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943F-E894-4023-81F6-63B4C8A6017B}">
  <dimension ref="A1"/>
  <sheetViews>
    <sheetView zoomScale="145" zoomScaleNormal="145" workbookViewId="0">
      <selection activeCell="E21" sqref="E21"/>
    </sheetView>
  </sheetViews>
  <sheetFormatPr defaultRowHeight="15" x14ac:dyDescent="0.25"/>
  <cols>
    <col min="1" max="1" width="1.85546875" customWidth="1"/>
    <col min="3" max="3" width="15.7109375" bestFit="1" customWidth="1"/>
    <col min="4" max="4" width="23.42578125" bestFit="1" customWidth="1"/>
    <col min="5" max="5" width="26.28515625" bestFit="1" customWidth="1"/>
    <col min="6" max="6" width="23.42578125" bestFit="1" customWidth="1"/>
    <col min="7" max="7" width="26.28515625" bestFit="1" customWidth="1"/>
  </cols>
  <sheetData/>
  <pageMargins left="0.7" right="0.7" top="0.78740157499999996" bottom="0.78740157499999996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9BC8-0A3E-4D43-A572-E8BFD23BF543}">
  <dimension ref="A1:A3"/>
  <sheetViews>
    <sheetView zoomScale="325" zoomScaleNormal="325" workbookViewId="0">
      <selection activeCell="A2" sqref="A2"/>
    </sheetView>
  </sheetViews>
  <sheetFormatPr defaultRowHeight="15" x14ac:dyDescent="0.25"/>
  <cols>
    <col min="1" max="1" width="10.42578125" customWidth="1"/>
  </cols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A69A-06B3-4AF7-B735-AE14A9BEABC2}">
  <dimension ref="B5:D16"/>
  <sheetViews>
    <sheetView zoomScale="115" zoomScaleNormal="115" workbookViewId="0">
      <selection activeCell="B5" sqref="B5"/>
    </sheetView>
  </sheetViews>
  <sheetFormatPr defaultRowHeight="15" x14ac:dyDescent="0.25"/>
  <cols>
    <col min="2" max="2" width="21.28515625" bestFit="1" customWidth="1"/>
    <col min="3" max="3" width="13" bestFit="1" customWidth="1"/>
    <col min="4" max="4" width="25.140625" bestFit="1" customWidth="1"/>
  </cols>
  <sheetData>
    <row r="5" spans="2:4" x14ac:dyDescent="0.25">
      <c r="B5" s="1" t="s">
        <v>0</v>
      </c>
      <c r="C5" t="s">
        <v>2</v>
      </c>
      <c r="D5" t="s">
        <v>14</v>
      </c>
    </row>
    <row r="6" spans="2:4" x14ac:dyDescent="0.25">
      <c r="B6" s="5" t="s">
        <v>8</v>
      </c>
      <c r="C6" s="4">
        <v>15985.499999999995</v>
      </c>
      <c r="D6" s="4">
        <v>16.09244097163241</v>
      </c>
    </row>
    <row r="7" spans="2:4" x14ac:dyDescent="0.25">
      <c r="B7" s="2" t="s">
        <v>12</v>
      </c>
      <c r="C7" s="3">
        <v>14831.69999999995</v>
      </c>
      <c r="D7" s="3">
        <v>15.004593582016639</v>
      </c>
    </row>
    <row r="8" spans="2:4" x14ac:dyDescent="0.25">
      <c r="B8" s="2" t="s">
        <v>3</v>
      </c>
      <c r="C8" s="3">
        <v>13321.99999999996</v>
      </c>
      <c r="D8" s="3">
        <v>15.150205583207097</v>
      </c>
    </row>
    <row r="9" spans="2:4" x14ac:dyDescent="0.25">
      <c r="B9" s="2" t="s">
        <v>9</v>
      </c>
      <c r="C9" s="3">
        <v>17380.8</v>
      </c>
      <c r="D9" s="3">
        <v>14.929760031471288</v>
      </c>
    </row>
    <row r="10" spans="2:4" x14ac:dyDescent="0.25">
      <c r="B10" s="2" t="s">
        <v>4</v>
      </c>
      <c r="C10" s="3">
        <v>2341.3000000000015</v>
      </c>
      <c r="D10" s="3">
        <v>14.605906522855699</v>
      </c>
    </row>
    <row r="11" spans="2:4" x14ac:dyDescent="0.25">
      <c r="B11" s="2" t="s">
        <v>5</v>
      </c>
      <c r="C11" s="3">
        <v>12658.899999999938</v>
      </c>
      <c r="D11" s="3">
        <v>14.967383381924195</v>
      </c>
    </row>
    <row r="12" spans="2:4" x14ac:dyDescent="0.25">
      <c r="B12" s="2" t="s">
        <v>6</v>
      </c>
      <c r="C12" s="3">
        <v>11477.29999999991</v>
      </c>
      <c r="D12" s="3">
        <v>14.617145483796818</v>
      </c>
    </row>
    <row r="13" spans="2:4" x14ac:dyDescent="0.25">
      <c r="B13" s="2" t="s">
        <v>10</v>
      </c>
      <c r="C13" s="3">
        <v>22298.19999999999</v>
      </c>
      <c r="D13" s="3">
        <v>14.950198858723866</v>
      </c>
    </row>
    <row r="14" spans="2:4" x14ac:dyDescent="0.25">
      <c r="B14" s="2" t="s">
        <v>7</v>
      </c>
      <c r="C14" s="3">
        <v>12182.299999999937</v>
      </c>
      <c r="D14" s="3">
        <v>15.476357388316149</v>
      </c>
    </row>
    <row r="15" spans="2:4" x14ac:dyDescent="0.25">
      <c r="B15" s="2" t="s">
        <v>11</v>
      </c>
      <c r="C15" s="3">
        <v>12519.399999999998</v>
      </c>
      <c r="D15" s="3">
        <v>16.063753007217333</v>
      </c>
    </row>
    <row r="16" spans="2:4" x14ac:dyDescent="0.25">
      <c r="B16" s="2" t="s">
        <v>1</v>
      </c>
      <c r="C16" s="3">
        <v>134997.39999999967</v>
      </c>
      <c r="D16" s="3">
        <v>15.272442176471799</v>
      </c>
    </row>
  </sheetData>
  <pageMargins left="0.7" right="0.7" top="0.78740157499999996" bottom="0.78740157499999996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8E60-F91D-407A-90A0-C01A4DF793D6}">
  <dimension ref="A1"/>
  <sheetViews>
    <sheetView topLeftCell="B1" zoomScale="145" zoomScaleNormal="145" workbookViewId="0">
      <selection activeCell="E1" sqref="E1"/>
    </sheetView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d a t u m y _ 1 0 5 1 b c a 6 - c a b c - 4 9 5 8 - 9 b b 0 - 5 2 a a 4 f a b e f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 7 6 < / i n t > < / v a l u e > < / i t e m > < / C o l u m n W i d t h s > < C o l u m n D i s p l a y I n d e x > < i t e m > < k e y > < s t r i n g > d a t u m 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a 1 c 3 5 4 e 8 - b c e f - 4 f 1 4 - b c 6 a - 8 3 2 1 2 a 6 0 b 5 6 6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 r o k   2 0 0 0 < / M e a s u r e N a m e > < D i s p l a y N a m e > 0 2   s u m a   s r a z e k   r o k   2 0 0 0 < / D i s p l a y N a m e > < V i s i b l e > F a l s e < / V i s i b l e > < / i t e m > < i t e m > < M e a s u r e N a m e > 0 3   s u m a   s r a z e k   v s e c h n y   l o k a l i t y < / M e a s u r e N a m e > < D i s p l a y N a m e > 0 3   s u m a   s r a z e k   v s e c h n y   l o k a l i t y < / D i s p l a y N a m e > < V i s i b l e > F a l s e < / V i s i b l e > < / i t e m > < i t e m > < M e a s u r e N a m e > 0 4   s u m a   s r a z e k   k o s i c e < / M e a s u r e N a m e > < D i s p l a y N a m e > 0 4   s u m a   s r a z e k   k o s i c e < / D i s p l a y N a m e > < V i s i b l e > F a l s e < / V i s i b l e > < / i t e m > < i t e m > < M e a s u r e N a m e > 0 5   s u m a   s r a z e k   p r u b e z n e < / M e a s u r e N a m e > < D i s p l a y N a m e > 0 5   s u m a   s r a z e k   p r u b e z n e < / D i s p l a y N a m e > < V i s i b l e > F a l s e < / V i s i b l e > < / i t e m > < i t e m > < M e a s u r e N a m e > 0 6   s u m a   s r a z e k   k u m u l a t i v n e < / M e a s u r e N a m e > < D i s p l a y N a m e > 0 6   s u m a   s r a z e k   k u m u l a t i v n e 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 0 7   s r a z k y   d l e   v y b e r u < / M e a s u r e N a m e > < D i s p l a y N a m e > 0 7   s r a z k y   d l e   v y b e r u < / D i s p l a y N a m e > < V i s i b l e > F a l s e < / V i s i b l e > < / i t e m > < i t e m > < M e a s u r e N a m e > 0 8   s u m a   s r a z e k   p r e d c h o z i   r o k < / M e a s u r e N a m e > < D i s p l a y N a m e > 0 8   s u m a   s r a z e k   p r e d c h o z i   r o k < / D i s p l a y N a m e > < V i s i b l e > F a l s e < / V i s i b l e > < / i t e m > < i t e m > < M e a s u r e N a m e > 0 9   s u m a   s r a z e k   p r v n i   t r i   m e s i c e < / M e a s u r e N a m e > < D i s p l a y N a m e > 0 9   s u m a   s r a z e k   p r v n i   t r i   m e s i c e < / D i s p l a y N a m e > < V i s i b l e > F a l s e < / V i s i b l e > < / i t e m > < i t e m > < M e a s u r e N a m e > 1 0   p o c e t   d n u   r u z y n e   p r s e l o < / M e a s u r e N a m e > < D i s p l a y N a m e > 1 0   p o c e t   d n u   r u z y n e   p r s e l o < / D i s p l a y N a m e > < V i s i b l e > F a l s e < / V i s i b l e > < / i t e m > < i t e m > < M e a s u r e N a m e > 1 1   m a x i m a l n i   t e p l o t a < / M e a s u r e N a m e > < D i s p l a y N a m e > 1 1   m a x i m a l n i   t e p l o t a < / D i s p l a y N a m e > < V i s i b l e > F a l s e < / V i s i b l e > < / i t e m > < i t e m > < M e a s u r e N a m e > 1 2   p o d i l   r o c n i c h   s r a z e k   n a   c e l k u < / M e a s u r e N a m e > < D i s p l a y N a m e > 1 2   p o d i l   r o c n i c h   s r a z e k   n a   c e l k u < / D i s p l a y N a m e > < V i s i b l e > F a l s e < / V i s i b l e > < / i t e m > < i t e m > < M e a s u r e N a m e > 1 3   m i n i m a l n i   d a t u m   m a x i m a l n i   t e p l o t y   v   d a n e m   r o c e < / M e a s u r e N a m e > < D i s p l a y N a m e > 1 3   m i n i m a l n i   d a t u m   m a x i m a l n i   t e p l o t y   v   d a n e m   r o c e < / D i s p l a y N a m e > < V i s i b l e > F a l s e < / V i s i b l e > < / i t e m > < i t e m > < M e a s u r e N a m e > 1 4   p o c e t   d n u   m a x i m a l n i   t e p l o t y < / M e a s u r e N a m e > < D i s p l a y N a m e > 1 4   p o c e t   d n u   m a x i m a l n i   t e p l o t y < / D i s p l a y N a m e > < V i s i b l e > F a l s e < / V i s i b l e > < / i t e m > < i t e m > < M e a s u r e N a m e > 1 5   m a x i m a l n i   t e p l o t a < / M e a s u r e N a m e > < D i s p l a y N a m e > 1 5   m a x i m a l n i   t e p l o t a < / D i s p l a y N a m e > < V i s i b l e > F a l s e < / V i s i b l e > < / i t e m > < i t e m > < M e a s u r e N a m e > 1 6   m a x i m a l n i   t e p l o t a   m e s i c   r o k   2 0 1 9 < / M e a s u r e N a m e > < D i s p l a y N a m e > 1 6   m a x i m a l n i   t e p l o t a   m e s i c   r o k   2 0 1 9 < / D i s p l a y N a m e > < V i s i b l e > F a l s e < / V i s i b l e > < / i t e m > < i t e m > < M e a s u r e N a m e > 1 7   m a x i m a l n i   t e p l o t a   m e s i c   r u z y n e < / M e a s u r e N a m e > < D i s p l a y N a m e > 1 7   m a x i m a l n i   t e p l o t a   m e s i c   r u z y n e < / D i s p l a y N a m e > < V i s i b l e > F a l s e < / V i s i b l e > < / i t e m > < i t e m > < M e a s u r e N a m e > 1 8   r o z d i l   m a x   t e p l o t < / M e a s u r e N a m e > < D i s p l a y N a m e > 1 8   r o z d i l   m a x   t e p l o t < / D i s p l a y N a m e > < V i s i b l e > F a l s e < / V i s i b l e > < / i t e m > < i t e m > < M e a s u r e N a m e > 1 9   m i n i m a l n i   d a t u m   m a x i m a l n i   t e p l o t y < / M e a s u r e N a m e > < D i s p l a y N a m e > 1 9   m i n i m a l n i   d a t u m   m a x i m a l n i   t e p l o t y < / D i s p l a y N a m e > < V i s i b l e > F a l s e < / V i s i b l e > < / i t e m > < i t e m > < M e a s u r e N a m e > 2 0   p o c e t   d n u   r u z y n e < / M e a s u r e N a m e > < D i s p l a y N a m e > 2 0   p o c e t   d n u   r u z y n e 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a f 1 4 0 e c - f c 1 1 - 4 2 e c - 8 2 2 4 - 0 d 6 b 4 b c a b d 4 2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 r o k   2 0 0 0 < / M e a s u r e N a m e > < D i s p l a y N a m e > 0 2   s u m a   s r a z e k   r o k   2 0 0 0 < / D i s p l a y N a m e > < V i s i b l e > F a l s e < / V i s i b l e > < / i t e m > < i t e m > < M e a s u r e N a m e > 0 3   s u m a   s r a z e k   v s e c h n y   l o k a l i t y < / M e a s u r e N a m e > < D i s p l a y N a m e > 0 3   s u m a   s r a z e k   v s e c h n y   l o k a l i t y < / D i s p l a y N a m e > < V i s i b l e > F a l s e < / V i s i b l e > < / i t e m > < i t e m > < M e a s u r e N a m e > 0 4   s u m a   s r a z e k   k o s i c e < / M e a s u r e N a m e > < D i s p l a y N a m e > 0 4   s u m a   s r a z e k   k o s i c e < / D i s p l a y N a m e > < V i s i b l e > F a l s e < / V i s i b l e > < / i t e m > < i t e m > < M e a s u r e N a m e > 0 5   s u m a   s r a z e k   p r u b e z n e < / M e a s u r e N a m e > < D i s p l a y N a m e > 0 5   s u m a   s r a z e k   p r u b e z n e < / D i s p l a y N a m e > < V i s i b l e > F a l s e < / V i s i b l e > < / i t e m > < i t e m > < M e a s u r e N a m e > 0 6   s u m a   s r a z e k   k u m u l a t i v n e < / M e a s u r e N a m e > < D i s p l a y N a m e > 0 6   s u m a   s r a z e k   k u m u l a t i v n e 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 0 7   s r a z k y   d l e   v y b e r u < / M e a s u r e N a m e > < D i s p l a y N a m e > 0 7   s r a z k y   d l e   v y b e r u < / D i s p l a y N a m e > < V i s i b l e > F a l s e < / V i s i b l e > < / i t e m > < i t e m > < M e a s u r e N a m e > 0 8   s u m a   s r a z e k   p r e d c h o z i   r o k < / M e a s u r e N a m e > < D i s p l a y N a m e > 0 8   s u m a   s r a z e k   p r e d c h o z i   r o k < / D i s p l a y N a m e > < V i s i b l e > F a l s e < / V i s i b l e > < / i t e m > < i t e m > < M e a s u r e N a m e > 0 9   s u m a   s r a z e k   p r v n i   t r i   m e s i c e < / M e a s u r e N a m e > < D i s p l a y N a m e > 0 9   s u m a   s r a z e k   p r v n i   t r i   m e s i c e < / D i s p l a y N a m e > < V i s i b l e > F a l s e < / V i s i b l e > < / i t e m > < i t e m > < M e a s u r e N a m e > 1 0   p o c e t   d n u   r u z y n e   p r s e l o < / M e a s u r e N a m e > < D i s p l a y N a m e > 1 0   p o c e t   d n u   r u z y n e   p r s e l o < / D i s p l a y N a m e > < V i s i b l e > F a l s e < / V i s i b l e > < / i t e m > < i t e m > < M e a s u r e N a m e > 1 1   m a x i m a l n i   t e p l o t a < / M e a s u r e N a m e > < D i s p l a y N a m e > 1 1   m a x i m a l n i   t e p l o t a < / D i s p l a y N a m e > < V i s i b l e > F a l s e < / V i s i b l e > < / i t e m > < i t e m > < M e a s u r e N a m e > 1 2   p o d i l   r o c n i c h   s r a z e k   n a   c e l k u < / M e a s u r e N a m e > < D i s p l a y N a m e > 1 2   p o d i l   r o c n i c h   s r a z e k   n a   c e l k u < / D i s p l a y N a m e > < V i s i b l e > F a l s e < / V i s i b l e > < / i t e m > < i t e m > < M e a s u r e N a m e > 1 3   m i n i m a l n i   d a t u m   m a x i m a l n i   t e p l o t y   v   d a n e m   r o c e < / M e a s u r e N a m e > < D i s p l a y N a m e > 1 3   m i n i m a l n i   d a t u m   m a x i m a l n i   t e p l o t y   v   d a n e m   r o c e < / D i s p l a y N a m e > < V i s i b l e > F a l s e < / V i s i b l e > < / i t e m > < i t e m > < M e a s u r e N a m e > 1 4   p o c e t   d n u   m a x i m a l n i   t e p l o t y < / M e a s u r e N a m e > < D i s p l a y N a m e > 1 4   p o c e t   d n u   m a x i m a l n i   t e p l o t y < / D i s p l a y N a m e > < V i s i b l e > F a l s e < / V i s i b l e > < / i t e m > < i t e m > < M e a s u r e N a m e > 1 5   m a x i m a l n i   t e p l o t a < / M e a s u r e N a m e > < D i s p l a y N a m e > 1 5   m a x i m a l n i   t e p l o t a < / D i s p l a y N a m e > < V i s i b l e > F a l s e < / V i s i b l e > < / i t e m > < i t e m > < M e a s u r e N a m e > 1 6   m a x i m a l n i   t e p l o t a   m e s i c   r o k   2 0 1 9 < / M e a s u r e N a m e > < D i s p l a y N a m e > 1 6   m a x i m a l n i   t e p l o t a   m e s i c   r o k   2 0 1 9 < / D i s p l a y N a m e > < V i s i b l e > F a l s e < / V i s i b l e > < / i t e m > < i t e m > < M e a s u r e N a m e > 1 7   m a x i m a l n i   t e p l o t a   m e s i c   r u z y n e < / M e a s u r e N a m e > < D i s p l a y N a m e > 1 7   m a x i m a l n i   t e p l o t a   m e s i c   r u z y n e < / D i s p l a y N a m e > < V i s i b l e > F a l s e < / V i s i b l e > < / i t e m > < i t e m > < M e a s u r e N a m e > 1 8   r o z d i l   m a x   t e p l o t < / M e a s u r e N a m e > < D i s p l a y N a m e > 1 8   r o z d i l   m a x   t e p l o t < / D i s p l a y N a m e > < V i s i b l e > F a l s e < / V i s i b l e > < / i t e m > < i t e m > < M e a s u r e N a m e > 1 9   m i n i m a l n i   d a t u m   m a x i m a l n i   t e p l o t y < / M e a s u r e N a m e > < D i s p l a y N a m e > 1 9   m i n i m a l n i   d a t u m   m a x i m a l n i   t e p l o t y < / D i s p l a y N a m e > < V i s i b l e > F a l s e < / V i s i b l e > < / i t e m > < i t e m > < M e a s u r e N a m e > 2 0   p o c e t   d n u   r u z y n e < / M e a s u r e N a m e > < D i s p l a y N a m e > 2 0   p o c e t   d n u   r u z y n e 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i s k o v i s t e 2 _ 0 5 7 f 8 8 8 3 - b c 7 1 - 4 e 0 e - a 8 1 2 - 8 8 9 1 d 8 8 5 f e 1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 8 0 < / i n t > < / v a l u e > < / i t e m > < i t e m > < k e y > < s t r i n g > l o k a l i t a < / s t r i n g > < / k e y > < v a l u e > < i n t > 8 2 < / i n t > < / v a l u e > < / i t e m > < i t e m > < k e y > < s t r i n g > d a t u m < / s t r i n g > < / k e y > < v a l u e > < i n t > 7 6 < / i n t > < / v a l u e > < / i t e m > < i t e m > < k e y > < s t r i n g > s r a z k y < / s t r i n g > < / k e y > < v a l u e > < i n t > 7 4 < / i n t > < / v a l u e > < / i t e m > < i t e m > < k e y > < s t r i n g > s n i h < / s t r i n g > < / k e y > < v a l u e > < i n t > 6 2 < / i n t > < / v a l u e > < / i t e m > < i t e m > < k e y > < s t r i n g > p r u m e r n a _ t e p l o t a < / s t r i n g > < / k e y > < v a l u e > < i n t > 1 4 9 < / i n t > < / v a l u e > < / i t e m > < i t e m > < k e y > < s t r i n g > m a x i m a l n i _ t e p l o t a < / s t r i n g > < / k e y > < v a l u e > < i n t > 1 5 3 < / i n t > < / v a l u e > < / i t e m > < i t e m > < k e y > < s t r i n g > m i n i m a l n i _ t e p l o t a < / s t r i n g > < / k e y > < v a l u e > < i n t > 1 5 1 < / i n t > < / v a l u e > < / i t e m > < i t e m > < k e y > < s t r i n g > z e m < / s t r i n g > < / k e y > < v a l u e > < i n t > 7 0 < / i n t > < / v a l u e > < / i t e m > < i t e m > < k e y > < s t r i n g > r o k < / s t r i n g > < / k e y > < v a l u e > < i n t > 5 6 < / i n t > < / v a l u e > < / i t e m > < i t e m > < k e y > < s t r i n g > t y p _ p o c a s i < / s t r i n g > < / k e y > < v a l u e > < i n t > 1 0 2 < / i n t > < / v a l u e > < / i t e m > < i t e m > < k e y > < s t r i n g > S o u e t < / s t r i n g > < / k e y > < v a l u e > < i n t > 7 8 < / i n t > < / v a l u e > < / i t e m > < i t e m > < k e y > < s t r i n g > o b o j e < / s t r i n g > < / k e y > < v a l u e > < i n t > 7 2 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 l o k a l i t a < / s t r i n g > < / k e y > < v a l u e > < i n t > 1 < / i n t > < / v a l u e > < / i t e m > < i t e m > < k e y > < s t r i n g > d a t u m < / s t r i n g > < / k e y > < v a l u e > < i n t > 2 < / i n t > < / v a l u e > < / i t e m > < i t e m > < k e y > < s t r i n g > s r a z k y < / s t r i n g > < / k e y > < v a l u e > < i n t > 3 < / i n t > < / v a l u e > < / i t e m > < i t e m > < k e y > < s t r i n g > s n i h < / s t r i n g > < / k e y > < v a l u e > < i n t > 4 < / i n t > < / v a l u e > < / i t e m > < i t e m > < k e y > < s t r i n g > p r u m e r n a _ t e p l o t a < / s t r i n g > < / k e y > < v a l u e > < i n t > 5 < / i n t > < / v a l u e > < / i t e m > < i t e m > < k e y > < s t r i n g > m a x i m a l n i _ t e p l o t a < / s t r i n g > < / k e y > < v a l u e > < i n t > 6 < / i n t > < / v a l u e > < / i t e m > < i t e m > < k e y > < s t r i n g > m i n i m a l n i _ t e p l o t a < / s t r i n g > < / k e y > < v a l u e > < i n t > 7 < / i n t > < / v a l u e > < / i t e m > < i t e m > < k e y > < s t r i n g > z e m < / s t r i n g > < / k e y > < v a l u e > < i n t > 8 < / i n t > < / v a l u e > < / i t e m > < i t e m > < k e y > < s t r i n g > r o k < / s t r i n g > < / k e y > < v a l u e > < i n t > 9 < / i n t > < / v a l u e > < / i t e m > < i t e m > < k e y > < s t r i n g > t y p _ p o c a s i < / s t r i n g > < / k e y > < v a l u e > < i n t > 1 0 < / i n t > < / v a l u e > < / i t e m > < i t e m > < k e y > < s t r i n g > S o u e t < / s t r i n g > < / k e y > < v a l u e > < i n t > 1 1 < / i n t > < / v a l u e > < / i t e m > < i t e m > < k e y > < s t r i n g > o b o j e 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 t y p _ s r a z e k 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 t y p _ s r a z e k 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 C o l u m n s \ t y p _ s r a z e k 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 d i m _ o b l a s t i 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 d i m _ o b l a s t i 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 p i s k o v i s t e 2 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 p i s k o v i s t e 2 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 C o l u m n s \ t y p _ p o c a s i 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e t 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 C o l u m n s \ o b o j e 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 d i m _ d a t u m y 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 d i m _ d a t u m y 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3 1 b 4 2 0 d - f 9 0 7 - 4 5 5 7 - 9 e 7 b - f f 2 8 3 1 6 d 8 9 0 e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 r o k   2 0 0 0 < / M e a s u r e N a m e > < D i s p l a y N a m e > 0 2   s u m a   s r a z e k   r o k   2 0 0 0 < / D i s p l a y N a m e > < V i s i b l e > F a l s e < / V i s i b l e > < / i t e m > < i t e m > < M e a s u r e N a m e > 0 3   s u m a   s r a z e k   v s e c h n y   l o k a l i t y < / M e a s u r e N a m e > < D i s p l a y N a m e > 0 3   s u m a   s r a z e k   v s e c h n y   l o k a l i t y < / D i s p l a y N a m e > < V i s i b l e > F a l s e < / V i s i b l e > < / i t e m > < i t e m > < M e a s u r e N a m e > 0 4   s u m a   s r a z e k   k o s i c e < / M e a s u r e N a m e > < D i s p l a y N a m e > 0 4   s u m a   s r a z e k   k o s i c e < / D i s p l a y N a m e > < V i s i b l e > F a l s e < / V i s i b l e > < / i t e m > < i t e m > < M e a s u r e N a m e > 0 5   s u m a   s r a z e k   p r u b e z n e < / M e a s u r e N a m e > < D i s p l a y N a m e > 0 5   s u m a   s r a z e k   p r u b e z n e < / D i s p l a y N a m e > < V i s i b l e > F a l s e < / V i s i b l e > < / i t e m > < i t e m > < M e a s u r e N a m e > 0 6   s u m a   s r a z e k   k u m u l a t i v n e < / M e a s u r e N a m e > < D i s p l a y N a m e > 0 6   s u m a   s r a z e k   k u m u l a t i v n e 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 0 7   s r a z k y   d l e   v y b e r u < / M e a s u r e N a m e > < D i s p l a y N a m e > 0 7   s r a z k y   d l e   v y b e r u 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i m _ o b l a s t i _ 3 8 4 7 9 4 5 0 - 6 a 4 1 - 4 d 6 1 - 9 7 5 c - 0 2 9 d d 2 0 f 2 a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 8 0 < / i n t > < / v a l u e > < / i t e m > < i t e m > < k e y > < s t r i n g > z e m < / s t r i n g > < / k e y > < v a l u e > < i n t > 7 0 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 z e m 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 d a t a _ 1 d c 9 0 e b f - 7 c 7 a - 4 4 a 0 - 9 6 6 3 - d 5 c a f b 7 a 8 b 3 3 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 3 6 3 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 d i m _ o b l a s t i _ 3 8 4 7 9 4 5 0 - 6 a 4 1 - 4 d 6 1 - 9 7 5 c - 0 2 9 d d 2 0 f 2 a c 4 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 d i m _ d a t u m y _ 1 0 5 1 b c a 6 - c a b c - 4 9 5 8 - 9 b b 0 - 5 2 a a 4 f a b e f 9 8 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 t y p _ s r a z e k 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i s k o v i s t e _ 2 0 0 5 9 4 6 f - d 0 0 a - 4 c 4 7 - 8 f 0 d - c 6 9 b 3 c f 2 0 2 b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 l o k a l i t a < / s t r i n g > < / k e y > < v a l u e > < i n t > 8 2 < / i n t > < / v a l u e > < / i t e m > < i t e m > < k e y > < s t r i n g > r o k < / s t r i n g > < / k e y > < v a l u e > < i n t > 5 6 < / i n t > < / v a l u e > < / i t e m > < i t e m > < k e y > < s t r i n g > t y p _ p o c a s i < / s t r i n g > < / k e y > < v a l u e > < i n t > 1 0 2 < / i n t > < / v a l u e > < / i t e m > < i t e m > < k e y > < s t r i n g > p o c e t _ d a t u m u < / s t r i n g > < / k e y > < v a l u e > < i n t > 1 2 6 < / i n t > < / v a l u e > < / i t e m > < i t e m > < k e y > < s t r i n g > m a x _ s r a z k y < / s t r i n g > < / k e y > < v a l u e > < i n t > 1 0 7 < / i n t > < / v a l u e > < / i t e m > < / C o l u m n W i d t h s > < C o l u m n D i s p l a y I n d e x > < i t e m > < k e y > < s t r i n g > l o k a l i t a < / s t r i n g > < / k e y > < v a l u e > < i n t > 0 < / i n t > < / v a l u e > < / i t e m > < i t e m > < k e y > < s t r i n g > r o k < / s t r i n g > < / k e y > < v a l u e > < i n t > 1 < / i n t > < / v a l u e > < / i t e m > < i t e m > < k e y > < s t r i n g > t y p _ p o c a s i < / s t r i n g > < / k e y > < v a l u e > < i n t > 2 < / i n t > < / v a l u e > < / i t e m > < i t e m > < k e y > < s t r i n g > p o c e t _ d a t u m u < / s t r i n g > < / k e y > < v a l u e > < i n t > 3 < / i n t > < / v a l u e > < / i t e m > < i t e m > < k e y > < s t r i n g > m a x _ s r a z k y 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c e 8 1 e f 3 - 5 7 5 3 - 4 e 0 d - 8 3 2 5 - b a 2 7 2 1 b 8 b d 6 2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 r o k   2 0 0 0 < / M e a s u r e N a m e > < D i s p l a y N a m e > 0 2   s u m a   s r a z e k   r o k   2 0 0 0 < / D i s p l a y N a m e > < V i s i b l e > F a l s e < / V i s i b l e > < / i t e m > < i t e m > < M e a s u r e N a m e > 0 3   s u m a   s r a z e k   v s e c h n y   l o k a l i t y < / M e a s u r e N a m e > < D i s p l a y N a m e > 0 3   s u m a   s r a z e k   v s e c h n y   l o k a l i t y < / D i s p l a y N a m e > < V i s i b l e > F a l s e < / V i s i b l e > < / i t e m > < i t e m > < M e a s u r e N a m e > 0 4   s u m a   s r a z e k   k o s i c e < / M e a s u r e N a m e > < D i s p l a y N a m e > 0 4   s u m a   s r a z e k   k o s i c e < / D i s p l a y N a m e > < V i s i b l e > F a l s e < / V i s i b l e > < / i t e m > < i t e m > < M e a s u r e N a m e > 0 5   s u m a   s r a z e k   p r u b e z n e < / M e a s u r e N a m e > < D i s p l a y N a m e > 0 5   s u m a   s r a z e k   p r u b e z n e < / D i s p l a y N a m e > < V i s i b l e > F a l s e < / V i s i b l e > < / i t e m > < i t e m > < M e a s u r e N a m e > 0 6   s u m a   s r a z e k   k u m u l a t i v n e < / M e a s u r e N a m e > < D i s p l a y N a m e > 0 6   s u m a   s r a z e k   k u m u l a t i v n e 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 0 7   s r a z k y   d l e   v y b e r u < / M e a s u r e N a m e > < D i s p l a y N a m e > 0 7   s r a z k y   d l e   v y b e r u < / D i s p l a y N a m e > < V i s i b l e > F a l s e < / V i s i b l e > < / i t e m > < i t e m > < M e a s u r e N a m e > 0 8   s u m a   s r a z e k   p r e d c h o z i   r o k < / M e a s u r e N a m e > < D i s p l a y N a m e > 0 8   s u m a   s r a z e k   p r e d c h o z i   r o k < / D i s p l a y N a m e > < V i s i b l e > F a l s e < / V i s i b l e > < / i t e m > < i t e m > < M e a s u r e N a m e > 0 9   s u m a   s r a z e k   p r v n i   t r i   m e s i c e < / M e a s u r e N a m e > < D i s p l a y N a m e > 0 9   s u m a   s r a z e k   p r v n i   t r i   m e s i c e < / D i s p l a y N a m e > < V i s i b l e > F a l s e < / V i s i b l e > < / i t e m > < i t e m > < M e a s u r e N a m e > 1 0   p o c e t   d n u   r u z y n e   p r s e l o < / M e a s u r e N a m e > < D i s p l a y N a m e > 1 0   p o c e t   d n u   r u z y n e   p r s e l o < / D i s p l a y N a m e > < V i s i b l e > F a l s e < / V i s i b l e > < / i t e m > < i t e m > < M e a s u r e N a m e > 1 1   m a x i m a l n i   t e p l o t a < / M e a s u r e N a m e > < D i s p l a y N a m e > 1 1   m a x i m a l n i   t e p l o t a < / D i s p l a y N a m e > < V i s i b l e > F a l s e < / V i s i b l e > < / i t e m > < i t e m > < M e a s u r e N a m e > 1 2   p o d i l   r o c n i c h   s r a z e k   n a   c e l k u < / M e a s u r e N a m e > < D i s p l a y N a m e > 1 2   p o d i l   r o c n i c h   s r a z e k   n a   c e l k u < / D i s p l a y N a m e > < V i s i b l e > F a l s e < / V i s i b l e > < / i t e m > < i t e m > < M e a s u r e N a m e > 1 3   m i n i m a l n i   d a t u m   m a x i m a l n i   t e p l o t y   v   d a n e m   r o c e < / M e a s u r e N a m e > < D i s p l a y N a m e > 1 3   m i n i m a l n i   d a t u m   m a x i m a l n i   t e p l o t y   v   d a n e m   r o c e < / D i s p l a y N a m e > < V i s i b l e > F a l s e < / V i s i b l e > < / i t e m > < i t e m > < M e a s u r e N a m e > 1 4   p o c e t   d n u   m a x i m a l n i   t e p l o t y < / M e a s u r e N a m e > < D i s p l a y N a m e > 1 4   p o c e t   d n u   m a x i m a l n i   t e p l o t y < / D i s p l a y N a m e > < V i s i b l e > F a l s e < / V i s i b l e > < / i t e m > < i t e m > < M e a s u r e N a m e > 1 5   m a x i m a l n i   t e p l o t a < / M e a s u r e N a m e > < D i s p l a y N a m e > 1 5   m a x i m a l n i   t e p l o t a < / D i s p l a y N a m e > < V i s i b l e > F a l s e < / V i s i b l e > < / i t e m > < i t e m > < M e a s u r e N a m e > 1 6   m a x i m a l n i   t e p l o t a   m e s i c   r o k   2 0 1 9 < / M e a s u r e N a m e > < D i s p l a y N a m e > 1 6   m a x i m a l n i   t e p l o t a   m e s i c   r o k   2 0 1 9 < / D i s p l a y N a m e > < V i s i b l e > F a l s e < / V i s i b l e > < / i t e m > < i t e m > < M e a s u r e N a m e > 1 7   m a x i m a l n i   t e p l o t a   m e s i c   r u z y n e < / M e a s u r e N a m e > < D i s p l a y N a m e > 1 7   m a x i m a l n i   t e p l o t a   m e s i c   r u z y n e < / D i s p l a y N a m e > < V i s i b l e > F a l s e < / V i s i b l e > < / i t e m > < i t e m > < M e a s u r e N a m e > 1 8   r o z d i l   m a x   t e p l o t < / M e a s u r e N a m e > < D i s p l a y N a m e > 1 8   r o z d i l   m a x   t e p l o t < / D i s p l a y N a m e > < V i s i b l e > F a l s e < / V i s i b l e > < / i t e m > < i t e m > < M e a s u r e N a m e > 1 9   m i n i m a l n i   d a t u m   m a x i m a l n i   t e p l o t y < / M e a s u r e N a m e > < D i s p l a y N a m e > 1 9   m i n i m a l n i   d a t u m   m a x i m a l n i   t e p l o t y < / D i s p l a y N a m e > < V i s i b l e > F a l s e < / V i s i b l e > < / i t e m > < i t e m > < M e a s u r e N a m e > 2 0   p o c e t   d n u   r u z y n e < / M e a s u r e N a m e > < D i s p l a y N a m e > 2 0   p o c e t   d n u   r u z y n e 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D a t a M a s h u p   s q m i d = " b 5 b 6 7 f 0 e - 6 4 d a - 4 6 9 e - a 8 3 6 - 4 6 0 9 3 3 d f e 2 e b "   x m l n s = " h t t p : / / s c h e m a s . m i c r o s o f t . c o m / D a t a M a s h u p " > A A A A A L M J A A B Q S w M E F A A C A A g A + H x u V q w Q O Z y j A A A A 9 g A A A B I A H A B D b 2 5 m a W c v U G F j a 2 F n Z S 5 4 b W w g o h g A K K A U A A A A A A A A A A A A A A A A A A A A A A A A A A A A h Y + x D o I w F E V / h X S n r 9 T F k E c d W C U x M T H G r S k V G q E Y W i z / 5 u A n + Q t i F H V z v O e e 4 d 7 7 9 Y a r s W 2 i i + 6 d 6 W x G E s p I p K 3 q S m O r j A z + G C / J S u B G q p O s d D T J 1 q W j K z N S e 3 9 O A U I I N C x o 1 1 f A G U t g X 6 y 3 q t a t J B / Z / J d j Y 5 2 X V m k i c P c a I z h N G K e c T Z s Q Z o i F s V + B T 9 2 z / Y G Y D 4 0 f e i 2 U i / M D w h w R 3 h / E A 1 B L A w Q U A A I A C A D 4 f G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H x u V u c D H 1 i u B g A A Q R 8 A A B M A H A B G b 3 J t d W x h c y 9 T Z W N 0 a W 9 u M S 5 t I K I Y A C i g F A A A A A A A A A A A A A A A A A A A A A A A A A A A A O 1 Z 3 W 7 b N h S + D 5 B 3 I F R g c D D P j d O t G L q 5 Q J e k Q 7 e u 7 Z K s w 5 o E B m 2 d w I w p U p O o J L Y R Y C / Q q 1 0 V v c p l L o I 9 Q X f j 5 E X 2 J D u k Z P 1 Y l O 0 k b T c M S 1 N E p q j z x 4 8 f v y O H 0 F V M C r I d / 2 1 + t b y 0 v B T 2 a A A u c a m i b S G P K G k R D m p 5 i e D P K z e Q h z i w e d I F 3 v h Z B v 2 O l P 3 a Y 8 a h s S 6 F A q H C W h d C R T 9 x v B D u f 6 a t N E 5 4 e O K s 1 I m I O K 8 T F U S w U o / t p U 7 a O 7 T D A S 0 b D 6 P d J w q 8 l p P e d u r f M + G 2 H D P L 2 T / d 3 c A 7 + 4 m R O 8 4 r 7 / K t w N / x O 6 I G v o N m z M T G T k B F e C A D b 1 3 y y B M 7 A x / C 2 p T P + m j k Y L y C d c G p 6 8 e B K D h R p 3 U y c r j s U 8 4 U L d 1 A G 5 E 3 G c U P Y E b D g A 7 7 g 9 L k U L B e a d A P I g 8 C Q d s K f C 4 z F 1 Q M z H 2 P n j C P c s G m J 6 Q W P C Z m z D h d W V 5 i o q J A p X X G A g T X X 2 h n / c H e T y E E 4 d 6 2 i l w c 2 t u Q x 4 J L 6 o Z 7 C 6 + + c T 1 j + c 3 9 9 7 7 + O a / / W Q C k 5 X l x 9 Q a i 0 J d X b 8 Z n L h X j c x J y G f m Y b 1 q p L Z C B C 0 F c p 7 B W K m m 9 U I t c v d J K Z M l P 8 r W l a E 3 L k k k R v t U J F J D M v L b s c B o q 9 v G h n P m u w H I 2 4 b 2 C e d r v L D Q P A U 1 X g e T l w O f G 7 T l x J b / 6 I 3 O M l e K 6 G l Z U x D a L y 1 U y l V 8 l n 4 V 9 e c R C B f 8 M 3 / x / 2 n x I s r l 7 l 0 g 3 V F i J 6 B A 8 m O z T O u k r C I A c h j I i R z o H e Q Q e G e r y M y L o E e t O q v v c h U 5 g 9 r j E Q i k x v i i z 1 T Z w V C y L k l U V Q + X A / 4 z 2 8 B 6 I 8 R n p S V f o 9 H L U 6 H P a h Z e U R 1 C b G V / d a e B / / J c 8 E k y e 3 c E a 1 U c z / B c T a M 7 B l D V e g 6 w C J E T k d S A o g S I Z z n n f i H z O u i z L B b p Z B P F N B F 0 c Q a n a z U K J z Q X 5 6 7 f f S V / 6 D J y q F N f m p m g L S u c 4 7 a G C z r 4 Z c I J D A e 3 J o / G Z M P f J k C I 6 3 c u 3 H P f j 5 W v w G p V R l F G 1 h p 6 s 7 o F 2 e 0 S v c O P R A Y J 8 A z j z G F 7 U 2 l i P h n 5 q t U 6 2 g F P F j u C F D J m W 2 o 3 H g f Q 2 h Y s R V 9 A x l 1 d / 4 g K f P y B b s p / F + c h 1 0 4 V Y M E c M I 0 A T S a T I Z d D 4 B W h Q 2 z W 5 7 G M E T 4 S 6 / 3 l D V z 4 n G q T r j S + S / J M F I I d A / K s 3 T J / B 7 + w x T c W N v j G 9 t i + 7 N G S T E N g B 2 Y 2 h u k 8 e k l W i e i C 0 W g i B S 4 c A D 4 E 4 A p L P u f p c I 7 i m P b r 5 S R U C X r t R x A X h Z c x i M V 7 q M x q x f M O 4 m s X A 7 t 0 y M D x X V Y A A 0 T R m R B W y x h S 7 b s l j v Q l s K S S + a 6 n n r x + a 0 3 Y l c 7 A N Y R + T s N r / N s D 8 a v Y g p s 7 B B L h 5 D J 2 a b Y g f Q L U N g K N 0 D 8 Z 0 L Y / X Z S R U r V 0 A 9 u S Y a 6 c c a Z 5 5 i k K k 8 Q M 9 S X N Z S V m S c y M S 8 i w K Q 0 G 9 K T C 3 J w A 1 s 3 c n w b d S A x q 5 d W J C z Q b 1 K V 4 n s c / W l C 8 c R 7 o u j 9 4 p k U 8 r t o 1 F a k 0 m Z Z V K b u b Q X B q 5 Z 0 b 2 p 5 p F y 9 p N N 4 w 2 6 R a X f 1 1 6 H S a g N k q F T z 3 X 5 + U I b h t R j v w U i 0 R F h z m A P A N U h + 5 3 k o m a M V 4 A B a 5 E T v S a Z U n 0 1 K k + f / I y m 2 g T W s o 1 n s K B e h 4 h K W f + t + S w Q 3 n s P / d Q G s T m i U + F a 6 7 T b V q O u e Q y V c S 5 y x v p j I r 4 r q k x b t u F 3 U z 0 v h e B M k u 3 5 q Z U S t f 8 n C r x W t Z C u t U 8 9 E A k v G R p l J E C Y I b 0 z N o s f Y G o L L e y F v v 2 D m n t / 3 1 2 s 3 1 2 T U V b t d c W E r a b i Q L T x 7 S m 4 p m a c n F V m + q 0 w i l 2 C 6 S W 4 r T 7 N U f u 6 c 0 4 q y K k B T n r 4 7 D N 6 a 0 l 7 v S W n y d x W 0 Z M J N J M w P B Q b 2 0 x k W f F m a v p t K K G K y m 4 c s r N 6 m W Z r 3 r n r d A H P E t u 0 u 0 2 4 / X 9 t x w a u a Z n 2 z C X W g Q 5 R t N P 5 i e 4 S a H w K V 5 i e v s F n 1 b S O S e + D D m 4 m l J Q n + a V t o W A L K E a Q Z 2 9 l M r 6 W e x P d R P 7 Z V W P e t 2 W f m b Q x T d j d s r T U R F c k / E 7 j x F / f B E i 1 8 x O t 9 T D j w r 9 h U n z q T x O l H M 5 x e e o g C + G I l L a A N 6 b 6 c w e n s 3 l T s C 8 y v e w l 6 / Z 1 Z l K g p 7 n s x S g z d 0 6 B y q q v x x Y r E e 1 B I b 4 l R 1 5 C D b W 0 9 0 o H u w J j H P N a f x E w m t 9 z l w b q 5 2 T b m / Q G Z Q o b T M I Z G B 4 r b o 5 x Q J M o s r T b T 7 p x f v f U k R p 8 4 v n p G Z s / L N S U H g 2 2 9 N f U 5 h j d 2 B T d 1 r D Z e i 7 9 r v Q W M d N X h n n g Z y a c n M S x J e a D v L J b 2 C 1 m O i q 2 W 8 6 C w n P M Z 3 P H Y u F n t Z W m 1 8 Q D 7 C N 3 H 0 S v k C 5 i t c Q / B h B M G j p 9 / W I W k R q y 3 l m S E + z w d S s L f g 1 Y m j P z N 7 P O z D f P a O L W V 8 V O I v 4 3 o n x P c f z 3 1 B L A Q I t A B Q A A g A I A P h 8 b l a s E D m c o w A A A P Y A A A A S A A A A A A A A A A A A A A A A A A A A A A B D b 2 5 m a W c v U G F j a 2 F n Z S 5 4 b W x Q S w E C L Q A U A A I A C A D 4 f G 5 W D 8 r p q 6 Q A A A D p A A A A E w A A A A A A A A A A A A A A A A D v A A A A W 0 N v b n R l b n R f V H l w Z X N d L n h t b F B L A Q I t A B Q A A g A I A P h 8 b l b n A x 9 Y r g Y A A E E f A A A T A A A A A A A A A A A A A A A A A O A B A A B G b 3 J t d W x h c y 9 T Z W N 0 a W 9 u M S 5 t U E s F B g A A A A A D A A M A w g A A A N s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V n A A A A A A A A Y 2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b m 9 2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E 0 V D E 0 O j M 1 O j M 4 L j c w O D c w N T B a I i A v P j x F b n R y e S B U e X B l P S J G a W x s Q 2 9 s d W 1 u V H l w Z X M i I F Z h b H V l P S J z Q m d Z S k J n W U F C Z 1 k 9 I i A v P j x F b n R y e S B U e X B l P S J G a W x s Q 2 9 s d W 1 u T m F t Z X M i I F Z h b H V l P S J z W y Z x d W 9 0 O 3 N 0 Y W 5 p Y 2 U m c X V v d D s s J n F 1 b 3 Q 7 b G 9 r Y W x p d G E m c X V v d D s s J n F 1 b 3 Q 7 Z G F 0 d W 0 m c X V v d D s s J n F 1 b 3 Q 7 c 3 J h e m t 5 J n F 1 b 3 Q 7 L C Z x d W 9 0 O 3 N u a W g m c X V v d D s s J n F 1 b 3 Q 7 c H J 1 b W V y b m F f d G V w b G 9 0 Y S Z x d W 9 0 O y w m c X V v d D t t Y X h p b W F s b m l f d G V w b G 9 0 Y S Z x d W 9 0 O y w m c X V v d D t t a W 5 p b W F s b m l f d G V w b G 9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b m 9 2 Y S 9 B d X R v U m V t b 3 Z l Z E N v b H V t b n M x L n t z d G F u a W N l L D B 9 J n F 1 b 3 Q 7 L C Z x d W 9 0 O 1 N l Y 3 R p b 2 4 x L 2 R h d G F f b m 9 2 Y S 9 B d X R v U m V t b 3 Z l Z E N v b H V t b n M x L n t s b 2 t h b G l 0 Y S w x f S Z x d W 9 0 O y w m c X V v d D t T Z W N 0 a W 9 u M S 9 k Y X R h X 2 5 v d m E v Q X V 0 b 1 J l b W 9 2 Z W R D b 2 x 1 b W 5 z M S 5 7 Z G F 0 d W 0 s M n 0 m c X V v d D s s J n F 1 b 3 Q 7 U 2 V j d G l v b j E v Z G F 0 Y V 9 u b 3 Z h L 0 F 1 d G 9 S Z W 1 v d m V k Q 2 9 s d W 1 u c z E u e 3 N y Y X p r e S w z f S Z x d W 9 0 O y w m c X V v d D t T Z W N 0 a W 9 u M S 9 k Y X R h X 2 5 v d m E v Q X V 0 b 1 J l b W 9 2 Z W R D b 2 x 1 b W 5 z M S 5 7 c 2 5 p a C w 0 f S Z x d W 9 0 O y w m c X V v d D t T Z W N 0 a W 9 u M S 9 k Y X R h X 2 5 v d m E v Q X V 0 b 1 J l b W 9 2 Z W R D b 2 x 1 b W 5 z M S 5 7 c H J 1 b W V y b m F f d G V w b G 9 0 Y S w 1 f S Z x d W 9 0 O y w m c X V v d D t T Z W N 0 a W 9 u M S 9 k Y X R h X 2 5 v d m E v Q X V 0 b 1 J l b W 9 2 Z W R D b 2 x 1 b W 5 z M S 5 7 b W F 4 a W 1 h b G 5 p X 3 R l c G x v d G E s N n 0 m c X V v d D s s J n F 1 b 3 Q 7 U 2 V j d G l v b j E v Z G F 0 Y V 9 u b 3 Z h L 0 F 1 d G 9 S Z W 1 v d m V k Q 2 9 s d W 1 u c z E u e 2 1 p b m l t Y W x u a V 9 0 Z X B s b 3 R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f b m 9 2 Y S 9 B d X R v U m V t b 3 Z l Z E N v b H V t b n M x L n t z d G F u a W N l L D B 9 J n F 1 b 3 Q 7 L C Z x d W 9 0 O 1 N l Y 3 R p b 2 4 x L 2 R h d G F f b m 9 2 Y S 9 B d X R v U m V t b 3 Z l Z E N v b H V t b n M x L n t s b 2 t h b G l 0 Y S w x f S Z x d W 9 0 O y w m c X V v d D t T Z W N 0 a W 9 u M S 9 k Y X R h X 2 5 v d m E v Q X V 0 b 1 J l b W 9 2 Z W R D b 2 x 1 b W 5 z M S 5 7 Z G F 0 d W 0 s M n 0 m c X V v d D s s J n F 1 b 3 Q 7 U 2 V j d G l v b j E v Z G F 0 Y V 9 u b 3 Z h L 0 F 1 d G 9 S Z W 1 v d m V k Q 2 9 s d W 1 u c z E u e 3 N y Y X p r e S w z f S Z x d W 9 0 O y w m c X V v d D t T Z W N 0 a W 9 u M S 9 k Y X R h X 2 5 v d m E v Q X V 0 b 1 J l b W 9 2 Z W R D b 2 x 1 b W 5 z M S 5 7 c 2 5 p a C w 0 f S Z x d W 9 0 O y w m c X V v d D t T Z W N 0 a W 9 u M S 9 k Y X R h X 2 5 v d m E v Q X V 0 b 1 J l b W 9 2 Z W R D b 2 x 1 b W 5 z M S 5 7 c H J 1 b W V y b m F f d G V w b G 9 0 Y S w 1 f S Z x d W 9 0 O y w m c X V v d D t T Z W N 0 a W 9 u M S 9 k Y X R h X 2 5 v d m E v Q X V 0 b 1 J l b W 9 2 Z W R D b 2 x 1 b W 5 z M S 5 7 b W F 4 a W 1 h b G 5 p X 3 R l c G x v d G E s N n 0 m c X V v d D s s J n F 1 b 3 Q 7 U 2 V j d G l v b j E v Z G F 0 Y V 9 u b 3 Z h L 0 F 1 d G 9 S Z W 1 v d m V k Q 2 9 s d W 1 u c z E u e 2 1 p b m l t Y W x u a V 9 0 Z X B s b 3 R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5 v d m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5 v d m E v Z G F 0 Y V 9 u b 3 Z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3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N U M T E 6 N D c 6 N D Q u O D M 3 O D Y x N 1 o i I C 8 + P E V u d H J 5 I F R 5 c G U 9 I k Z p b G x D b 2 x 1 b W 5 U e X B l c y I g V m F s d W U 9 I n N C Z 1 l K Q m d Z Q U J n W T 0 i I C 8 + P E V u d H J 5 I F R 5 c G U 9 I k Z p b G x D b 2 x 1 b W 5 O Y W 1 l c y I g V m F s d W U 9 I n N b J n F 1 b 3 Q 7 b G 9 r Y W x p d G E m c X V v d D s s J n F 1 b 3 Q 7 c 3 R h b m l j Z S Z x d W 9 0 O y w m c X V v d D t k Y X R 1 b S Z x d W 9 0 O y w m c X V v d D t z c m F 6 a 3 k m c X V v d D s s J n F 1 b 3 Q 7 c 2 5 p a C Z x d W 9 0 O y w m c X V v d D t w c n V t Z X J u Y V 9 0 Z X B s b 3 R h J n F 1 b 3 Q 7 L C Z x d W 9 0 O 2 1 h e G l t Y W x u a V 9 0 Z X B s b 3 R h J n F 1 b 3 Q 7 L C Z x d W 9 0 O 2 1 p b m l t Y W x u a V 9 0 Z X B s b 3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z d G F y Y S 9 B d X R v U m V t b 3 Z l Z E N v b H V t b n M x L n t s b 2 t h b G l 0 Y S w w f S Z x d W 9 0 O y w m c X V v d D t T Z W N 0 a W 9 u M S 9 k Y X R h X 3 N 0 Y X J h L 0 F 1 d G 9 S Z W 1 v d m V k Q 2 9 s d W 1 u c z E u e 3 N 0 Y W 5 p Y 2 U s M X 0 m c X V v d D s s J n F 1 b 3 Q 7 U 2 V j d G l v b j E v Z G F 0 Y V 9 z d G F y Y S 9 B d X R v U m V t b 3 Z l Z E N v b H V t b n M x L n t k Y X R 1 b S w y f S Z x d W 9 0 O y w m c X V v d D t T Z W N 0 a W 9 u M S 9 k Y X R h X 3 N 0 Y X J h L 0 F 1 d G 9 S Z W 1 v d m V k Q 2 9 s d W 1 u c z E u e 3 N y Y X p r e S w z f S Z x d W 9 0 O y w m c X V v d D t T Z W N 0 a W 9 u M S 9 k Y X R h X 3 N 0 Y X J h L 0 F 1 d G 9 S Z W 1 v d m V k Q 2 9 s d W 1 u c z E u e 3 N u a W g s N H 0 m c X V v d D s s J n F 1 b 3 Q 7 U 2 V j d G l v b j E v Z G F 0 Y V 9 z d G F y Y S 9 B d X R v U m V t b 3 Z l Z E N v b H V t b n M x L n t w c n V t Z X J u Y V 9 0 Z X B s b 3 R h L D V 9 J n F 1 b 3 Q 7 L C Z x d W 9 0 O 1 N l Y 3 R p b 2 4 x L 2 R h d G F f c 3 R h c m E v Q X V 0 b 1 J l b W 9 2 Z W R D b 2 x 1 b W 5 z M S 5 7 b W F 4 a W 1 h b G 5 p X 3 R l c G x v d G E s N n 0 m c X V v d D s s J n F 1 b 3 Q 7 U 2 V j d G l v b j E v Z G F 0 Y V 9 z d G F y Y S 9 B d X R v U m V t b 3 Z l Z E N v b H V t b n M x L n t t a W 5 p b W F s b m l f d G V w b G 9 0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X 3 N 0 Y X J h L 0 F 1 d G 9 S Z W 1 v d m V k Q 2 9 s d W 1 u c z E u e 2 x v a 2 F s a X R h L D B 9 J n F 1 b 3 Q 7 L C Z x d W 9 0 O 1 N l Y 3 R p b 2 4 x L 2 R h d G F f c 3 R h c m E v Q X V 0 b 1 J l b W 9 2 Z W R D b 2 x 1 b W 5 z M S 5 7 c 3 R h b m l j Z S w x f S Z x d W 9 0 O y w m c X V v d D t T Z W N 0 a W 9 u M S 9 k Y X R h X 3 N 0 Y X J h L 0 F 1 d G 9 S Z W 1 v d m V k Q 2 9 s d W 1 u c z E u e 2 R h d H V t L D J 9 J n F 1 b 3 Q 7 L C Z x d W 9 0 O 1 N l Y 3 R p b 2 4 x L 2 R h d G F f c 3 R h c m E v Q X V 0 b 1 J l b W 9 2 Z W R D b 2 x 1 b W 5 z M S 5 7 c 3 J h e m t 5 L D N 9 J n F 1 b 3 Q 7 L C Z x d W 9 0 O 1 N l Y 3 R p b 2 4 x L 2 R h d G F f c 3 R h c m E v Q X V 0 b 1 J l b W 9 2 Z W R D b 2 x 1 b W 5 z M S 5 7 c 2 5 p a C w 0 f S Z x d W 9 0 O y w m c X V v d D t T Z W N 0 a W 9 u M S 9 k Y X R h X 3 N 0 Y X J h L 0 F 1 d G 9 S Z W 1 v d m V k Q 2 9 s d W 1 u c z E u e 3 B y d W 1 l c m 5 h X 3 R l c G x v d G E s N X 0 m c X V v d D s s J n F 1 b 3 Q 7 U 2 V j d G l v b j E v Z G F 0 Y V 9 z d G F y Y S 9 B d X R v U m V t b 3 Z l Z E N v b H V t b n M x L n t t Y X h p b W F s b m l f d G V w b G 9 0 Y S w 2 f S Z x d W 9 0 O y w m c X V v d D t T Z W N 0 a W 9 u M S 9 k Y X R h X 3 N 0 Y X J h L 0 F 1 d G 9 S Z W 1 v d m V k Q 2 9 s d W 1 u c z E u e 2 1 p b m l t Y W x u a V 9 0 Z X B s b 3 R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3 N 0 Y X J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S 9 k Y X R h X 3 N 0 Y X J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c 3 R h b m l j Z S Z x d W 9 0 O y w m c X V v d D t 6 Z W 3 E m y Z x d W 9 0 O 1 0 i I C 8 + P E V u d H J 5 I F R 5 c G U 9 I k Z p b G x D b 2 x 1 b W 5 U e X B l c y I g V m F s d W U 9 I n N C Z 1 k 9 I i A v P j x F b n R y e S B U e X B l P S J G a W x s T G F z d F V w Z G F 0 Z W Q i I F Z h b H V l P S J k M j A y M y 0 w M y 0 x M 1 Q x N D o y N j o y O S 4 x M T g x M T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9 i b G F z d G k v V n l w b G 7 E m 2 7 D q S B k b 2 z F r y 5 7 c 3 R h b m l j Z S w w f S Z x d W 9 0 O y w m c X V v d D t T Z W N 0 a W 9 u M S 9 k a W 1 f b 2 J s Y X N 0 a S 9 W e X B s b s S b b s O p I G R v b M W v L n t 6 Z W 3 E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1 f b 2 J s Y X N 0 a S 9 W e X B s b s S b b s O p I G R v b M W v L n t z d G F u a W N l L D B 9 J n F 1 b 3 Q 7 L C Z x d W 9 0 O 1 N l Y 3 R p b 2 4 x L 2 R p b V 9 v Y m x h c 3 R p L 1 Z 5 c G x u x J t u w 6 k g Z G 9 s x a 8 u e 3 p l b c S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b 2 J s Y X N 0 a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L 2 R p b V 9 v Y m x h c 3 R p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m 9 2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s b 2 t h b G l 0 Y S Z x d W 9 0 O y w m c X V v d D t y b 2 s m c X V v d D s s J n F 1 b 3 Q 7 d H l w X 3 B v Y 2 F z a S Z x d W 9 0 O y w m c X V v d D t w b 2 N l d F 9 k Y X R 1 b X U m c X V v d D s s J n F 1 b 3 Q 7 b W F 4 X 3 N y Y X p r e S Z x d W 9 0 O 1 0 i I C 8 + P E V u d H J 5 I F R 5 c G U 9 I k Z p b G x D b 2 x 1 b W 5 U e X B l c y I g V m F s d W U 9 I n N C Z 0 1 H Q X d V P S I g L z 4 8 R W 5 0 c n k g V H l w Z T 0 i R m l s b E x h c 3 R V c G R h d G V k I i B W Y W x 1 Z T 0 i Z D I w M j M t M D M t M T N U M T Q 6 N T M 6 N T A u N z A z N D Y w O F o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2 x v a 2 F s a X R h J n F 1 b 3 Q 7 L C Z x d W 9 0 O 3 J v a y Z x d W 9 0 O y w m c X V v d D t 0 e X B f c G 9 j Y X N p J n F 1 b 3 Q 7 X S w m c X V v d D t x d W V y e V J l b G F 0 a W 9 u c 2 h p c H M m c X V v d D s 6 W 1 0 s J n F 1 b 3 Q 7 Y 2 9 s d W 1 u S W R l b n R p d G l l c y Z x d W 9 0 O z p b J n F 1 b 3 Q 7 U 2 V j d G l v b j E v c G l z a 2 9 2 a X N 0 Z S 9 T Z X N r d X B l b s O p I M W Z w 6 F k a 3 k u e 2 x v a 2 F s a X R h L D B 9 J n F 1 b 3 Q 7 L C Z x d W 9 0 O 1 N l Y 3 R p b 2 4 x L 3 B p c 2 t v d m l z d G U v U 2 V z a 3 V w Z W 7 D q S D F m c O h Z G t 5 L n t y b 2 s s M X 0 m c X V v d D s s J n F 1 b 3 Q 7 U 2 V j d G l v b j E v c G l z a 2 9 2 a X N 0 Z S 9 T Z X N r d X B l b s O p I M W Z w 6 F k a 3 k u e 3 R 5 c F 9 w b 2 N h c 2 k s M n 0 m c X V v d D s s J n F 1 b 3 Q 7 U 2 V j d G l v b j E v c G l z a 2 9 2 a X N 0 Z S 9 T Z X N r d X B l b s O p I M W Z w 6 F k a 3 k u e 3 B v Y 2 V 0 X 2 R h d H V t d S w z f S Z x d W 9 0 O y w m c X V v d D t T Z W N 0 a W 9 u M S 9 w a X N r b 3 Z p c 3 R l L 1 N l c 2 t 1 c G V u w 6 k g x Z n D o W R r e S 5 7 b W F 4 X 3 N y Y X p r e S w 0 f S Z x d W 9 0 O 1 0 s J n F 1 b 3 Q 7 Q 2 9 s d W 1 u Q 2 9 1 b n Q m c X V v d D s 6 N S w m c X V v d D t L Z X l D b 2 x 1 b W 5 O Y W 1 l c y Z x d W 9 0 O z p b J n F 1 b 3 Q 7 b G 9 r Y W x p d G E m c X V v d D s s J n F 1 b 3 Q 7 c m 9 r J n F 1 b 3 Q 7 L C Z x d W 9 0 O 3 R 5 c F 9 w b 2 N h c 2 k m c X V v d D t d L C Z x d W 9 0 O 0 N v b H V t b k l k Z W 5 0 a X R p Z X M m c X V v d D s 6 W y Z x d W 9 0 O 1 N l Y 3 R p b 2 4 x L 3 B p c 2 t v d m l z d G U v U 2 V z a 3 V w Z W 7 D q S D F m c O h Z G t 5 L n t s b 2 t h b G l 0 Y S w w f S Z x d W 9 0 O y w m c X V v d D t T Z W N 0 a W 9 u M S 9 w a X N r b 3 Z p c 3 R l L 1 N l c 2 t 1 c G V u w 6 k g x Z n D o W R r e S 5 7 c m 9 r L D F 9 J n F 1 b 3 Q 7 L C Z x d W 9 0 O 1 N l Y 3 R p b 2 4 x L 3 B p c 2 t v d m l z d G U v U 2 V z a 3 V w Z W 7 D q S D F m c O h Z G t 5 L n t 0 e X B f c G 9 j Y X N p L D J 9 J n F 1 b 3 Q 7 L C Z x d W 9 0 O 1 N l Y 3 R p b 2 4 x L 3 B p c 2 t v d m l z d G U v U 2 V z a 3 V w Z W 7 D q S D F m c O h Z G t 5 L n t w b 2 N l d F 9 k Y X R 1 b X U s M 3 0 m c X V v d D s s J n F 1 b 3 Q 7 U 2 V j d G l v b j E v c G l z a 2 9 2 a X N 0 Z S 9 T Z X N r d X B l b s O p I M W Z w 6 F k a 3 k u e 2 1 h e F 9 z c m F 6 a 3 k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l z a 2 9 2 a X N 0 Z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Z G F 0 Y V 9 u b 3 Z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P Z G V i c m F u J U M z J U E 5 J T I w b 3 N 0 Y X R u J U M z J U F E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T m F o c m F 6 Z W 4 l Q z M l Q T E l M j B o b 2 R u b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R H V w b G l j a X R u J U M z J U F E J T I w c 2 x v d X B l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W m 0 l Q z Q l O U J u J U M 0 J T l C b i V D M y V C R C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0 J 5 b C U y M G V 4 d H J h a G 9 2 J U M z J U E x b i U y M H R l e H Q l M j B 6 Y S U y M G 9 k Z C V D N C U 5 Q m x v d m E l Q z Q l O E R l b S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Z s b y V D N S V C R W V u J U M z J U E 5 J T N B J T I w U m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b 2 R t J U M z J U F E b i V D N C U 5 Q m 4 l Q z M l Q k Q l M j B z b G 9 1 c G V j J T I w a m U l M j B w J U M 1 J T k 5 a W R h b i V D M y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G 9 k b S V D M y V B R G 4 l Q z Q l O U J u J U M z J U J E J T I w c 2 x v d X B l Y y U y M G p l J T I w c C V D N S U 5 O W l k Y W 4 l Q z M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J U M 1 J T k 5 a W R h b i V D M y V B O S U z Q S U y M F Z s Y X N 0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R m l s d H J v d m F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T Z X N r d X B l b i V D M y V B O S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L 1 Z 5 c G x u J U M 0 J T l C b i V D M y V B O S U y M G R v b C V D N S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O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z V D E z O j I x O j E y L j U 0 M D g 2 M D Z a I i A v P j x F b n R y e S B U e X B l P S J G a W x s Q 2 9 s d W 1 u V H l w Z X M i I F Z h b H V l P S J z Q m d Z S k J R V U Z C U V V H I i A v P j x F b n R y e S B U e X B l P S J G a W x s Q 2 9 s d W 1 u T m F t Z X M i I F Z h b H V l P S J z W y Z x d W 9 0 O 3 N 0 Y W 5 p Y 2 U m c X V v d D s s J n F 1 b 3 Q 7 b G 9 r Y W x p d G E m c X V v d D s s J n F 1 b 3 Q 7 Z G F 0 d W 0 m c X V v d D s s J n F 1 b 3 Q 7 c 3 J h e m t 5 J n F 1 b 3 Q 7 L C Z x d W 9 0 O 3 N u a W g m c X V v d D s s J n F 1 b 3 Q 7 c H J 1 b W V y b m F f d G V w b G 9 0 Y S Z x d W 9 0 O y w m c X V v d D t t Y X h p b W F s b m l f d G V w b G 9 0 Y S Z x d W 9 0 O y w m c X V v d D t t a W 5 p b W F s b m l f d G V w b G 9 0 Y S Z x d W 9 0 O y w m c X V v d D t 6 Z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Z G l t X 2 9 i b G F z d G k v V n l w b G 7 E m 2 7 D q S B k b 2 z F r y 5 7 c 3 R h b m l j Z S w w f S Z x d W 9 0 O y w m c X V v d D t L Z X l D b 2 x 1 b W 5 D b 3 V u d C Z x d W 9 0 O z o x f V 0 s J n F 1 b 3 Q 7 Y 2 9 s d W 1 u S W R l b n R p d G l l c y Z x d W 9 0 O z p b J n F 1 b 3 Q 7 U 2 V j d G l v b j E v Z G F 0 Y S 9 a Z H J v a i 5 7 c 3 R h b m l j Z S w w f S Z x d W 9 0 O y w m c X V v d D t T Z W N 0 a W 9 u M S 9 k Y X R h L 1 p k c m 9 q L n t s b 2 t h b G l 0 Y S w x f S Z x d W 9 0 O y w m c X V v d D t T Z W N 0 a W 9 u M S 9 k Y X R h L 1 p k c m 9 q L n t k Y X R 1 b S w y f S Z x d W 9 0 O y w m c X V v d D t T Z W N 0 a W 9 u M S 9 k Y X R h L 1 p t x J t u x J t u w 7 0 g d H l w L n t z c m F 6 a 3 k s M 3 0 m c X V v d D s s J n F 1 b 3 Q 7 U 2 V j d G l v b j E v Z G F 0 Y S 9 a b c S b b s S b b s O 9 I H R 5 c C 5 7 c 2 5 p a C w 0 f S Z x d W 9 0 O y w m c X V v d D t T Z W N 0 a W 9 u M S 9 k Y X R h L 1 p t x J t u x J t u w 7 0 g d H l w L n t w c n V t Z X J u Y V 9 0 Z X B s b 3 R h L D V 9 J n F 1 b 3 Q 7 L C Z x d W 9 0 O 1 N l Y 3 R p b 2 4 x L 2 R h d G E v W m 3 E m 2 7 E m 2 7 D v S B 0 e X A u e 2 1 h e G l t Y W x u a V 9 0 Z X B s b 3 R h L D Z 9 J n F 1 b 3 Q 7 L C Z x d W 9 0 O 1 N l Y 3 R p b 2 4 x L 2 R h d G E v W m 3 E m 2 7 E m 2 7 D v S B 0 e X A u e 2 1 p b m l t Y W x u a V 9 0 Z X B s b 3 R h L D d 9 J n F 1 b 3 Q 7 L C Z x d W 9 0 O 1 N l Y 3 R p b 2 4 x L 2 R p b V 9 v Y m x h c 3 R p L 1 Z 5 c G x u x J t u w 6 k g Z G 9 s x a 8 u e 3 p l b c S b L D F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d G E v W m R y b 2 o u e 3 N 0 Y W 5 p Y 2 U s M H 0 m c X V v d D s s J n F 1 b 3 Q 7 U 2 V j d G l v b j E v Z G F 0 Y S 9 a Z H J v a i 5 7 b G 9 r Y W x p d G E s M X 0 m c X V v d D s s J n F 1 b 3 Q 7 U 2 V j d G l v b j E v Z G F 0 Y S 9 a Z H J v a i 5 7 Z G F 0 d W 0 s M n 0 m c X V v d D s s J n F 1 b 3 Q 7 U 2 V j d G l v b j E v Z G F 0 Y S 9 a b c S b b s S b b s O 9 I H R 5 c C 5 7 c 3 J h e m t 5 L D N 9 J n F 1 b 3 Q 7 L C Z x d W 9 0 O 1 N l Y 3 R p b 2 4 x L 2 R h d G E v W m 3 E m 2 7 E m 2 7 D v S B 0 e X A u e 3 N u a W g s N H 0 m c X V v d D s s J n F 1 b 3 Q 7 U 2 V j d G l v b j E v Z G F 0 Y S 9 a b c S b b s S b b s O 9 I H R 5 c C 5 7 c H J 1 b W V y b m F f d G V w b G 9 0 Y S w 1 f S Z x d W 9 0 O y w m c X V v d D t T Z W N 0 a W 9 u M S 9 k Y X R h L 1 p t x J t u x J t u w 7 0 g d H l w L n t t Y X h p b W F s b m l f d G V w b G 9 0 Y S w 2 f S Z x d W 9 0 O y w m c X V v d D t T Z W N 0 a W 9 u M S 9 k Y X R h L 1 p t x J t u x J t u w 7 0 g d H l w L n t t a W 5 p b W F s b m l f d G V w b G 9 0 Y S w 3 f S Z x d W 9 0 O y w m c X V v d D t T Z W N 0 a W 9 u M S 9 k a W 1 f b 2 J s Y X N 0 a S 9 W e X B s b s S b b s O p I G R v b M W v L n t 6 Z W 3 E m y w x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k a W 1 f b 2 J s Y X N 0 a S 9 W e X B s b s S b b s O p I G R v b M W v L n t z d G F u a W N l L D B 9 J n F 1 b 3 Q 7 L C Z x d W 9 0 O 0 t l e U N v b H V t b k N v d W 5 0 J n F 1 b 3 Q 7 O j F 9 X X 0 i I C 8 + P E V u d H J 5 I F R 5 c G U 9 I l F 1 Z X J 5 S U Q i I F Z h b H V l P S J z O D B l N T Y y N 2 U t O T I 5 Z S 0 0 N W J h L W J k Y m E t Z D A y M D M x M T U 1 N z c w I i A v P j w v U 3 R h Y m x l R W 5 0 c m l l c z 4 8 L 0 l 0 Z W 0 + P E l 0 Z W 0 + P E l 0 Z W 1 M b 2 N h d G l v b j 4 8 S X R l b V R 5 c G U + R m 9 y b X V s Y T w v S X R l b V R 5 c G U + P E l 0 Z W 1 Q Y X R o P l N l Y 3 R p b 2 4 x L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0 Y X J h L 1 A l Q z U l O T l l d X N w b y V D N S U 5 O S V D M y V B M W R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N s b 3 U l Q z Q l O E R l b i V D M y V B O S U y M G R v d G F 6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9 6 Y m F s Z W 4 l Q z M l Q T k l M j B k a W 1 f b 2 J s Y X N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T R U M T Q 6 M z U 6 M z g u N z U 2 N j g 4 M F o i I C 8 + P E V u d H J 5 I F R 5 c G U 9 I k Z p b G x D b 2 x 1 b W 5 U e X B l c y I g V m F s d W U 9 I n N B d 1 l K Q l F V R k J R V U d B d 0 F G Q U E 9 P S I g L z 4 8 R W 5 0 c n k g V H l w Z T 0 i T G 9 h Z G V k V G 9 B b m F s e X N p c 1 N l c n Z p Y 2 V z I i B W Y W x 1 Z T 0 i b D A i I C 8 + P E V u d H J 5 I F R 5 c G U 9 I k Z p b G x D b 2 x 1 b W 5 O Y W 1 l c y I g V m F s d W U 9 I n N b J n F 1 b 3 Q 7 c 3 R h b m l j Z S Z x d W 9 0 O y w m c X V v d D t s b 2 t h b G l 0 Y S Z x d W 9 0 O y w m c X V v d D t k Y X R 1 b S Z x d W 9 0 O y w m c X V v d D t z c m F 6 a 3 k m c X V v d D s s J n F 1 b 3 Q 7 c 2 5 p a C Z x d W 9 0 O y w m c X V v d D t w c n V t Z X J u Y V 9 0 Z X B s b 3 R h J n F 1 b 3 Q 7 L C Z x d W 9 0 O 2 1 h e G l t Y W x u a V 9 0 Z X B s b 3 R h J n F 1 b 3 Q 7 L C Z x d W 9 0 O 2 1 p b m l t Y W x u a V 9 0 Z X B s b 3 R h J n F 1 b 3 Q 7 L C Z x d W 9 0 O 3 p l b c S b J n F 1 b 3 Q 7 L C Z x d W 9 0 O 3 J v a y Z x d W 9 0 O y w m c X V v d D t 0 e X B f c G 9 j Y X N p J n F 1 b 3 Q 7 L C Z x d W 9 0 O 1 N v d c S N Z X Q m c X V v d D s s J n F 1 b 3 Q 7 b 2 J v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z a 2 9 2 a X N 0 Z T I v W m 3 E m 2 7 E m 2 7 D v S B 0 e X A y L n t z d G F u a W N l L D B 9 J n F 1 b 3 Q 7 L C Z x d W 9 0 O 1 N l Y 3 R p b 2 4 x L 3 B p c 2 t v d m l z d G U y L 1 Z 5 x I 1 p x a F 0 x J t u w 7 0 g d G V 4 d C 5 7 b G 9 r Y W x p d G E s M X 0 m c X V v d D s s J n F 1 b 3 Q 7 U 2 V j d G l v b j E v c G l z a 2 9 2 a X N 0 Z T I v W m R y b 2 o u e 2 R h d H V t L D J 9 J n F 1 b 3 Q 7 L C Z x d W 9 0 O 1 N l Y 3 R p b 2 4 x L 3 B p c 2 t v d m l z d G U y L 1 p t x J t u x J t u w 7 0 g d H l w L n t z c m F 6 a 3 k s M 3 0 m c X V v d D s s J n F 1 b 3 Q 7 U 2 V j d G l v b j E v c G l z a 2 9 2 a X N 0 Z T I v W m 3 E m 2 7 E m 2 7 D v S B 0 e X A x L n t z b m l o L D R 9 J n F 1 b 3 Q 7 L C Z x d W 9 0 O 1 N l Y 3 R p b 2 4 x L 3 B p c 2 t v d m l z d G U y L 1 p t x J t u x J t u w 7 0 g d H l w M S 5 7 c H J 1 b W V y b m F f d G V w b G 9 0 Y S w 1 f S Z x d W 9 0 O y w m c X V v d D t T Z W N 0 a W 9 u M S 9 w a X N r b 3 Z p c 3 R l M i 9 a b c S b b s S b b s O 9 I H R 5 c D E u e 2 1 h e G l t Y W x u a V 9 0 Z X B s b 3 R h L D Z 9 J n F 1 b 3 Q 7 L C Z x d W 9 0 O 1 N l Y 3 R p b 2 4 x L 3 B p c 2 t v d m l z d G U y L 1 p t x J t u x J t u w 7 0 g d H l w M S 5 7 b W l u a W 1 h b G 5 p X 3 R l c G x v d G E s N 3 0 m c X V v d D s s J n F 1 b 3 Q 7 U 2 V j d G l v b j E v Z G l t X 2 9 i b G F z d G k v V n l w b G 7 E m 2 7 D q S B k b 2 z F r y 5 7 e m V t x J s s M X 0 m c X V v d D s s J n F 1 b 3 Q 7 U 2 V j d G l v b j E v c G l z a 2 9 2 a X N 0 Z T I v R X h 0 c m F o b 3 Z h b s O 9 I H J v a y 5 7 Z G F 0 d W 0 g 4 o C T I G t v c G l l L D l 9 J n F 1 b 3 Q 7 L C Z x d W 9 0 O 1 N l Y 3 R p b 2 4 x L 3 B p c 2 t v d m l z d G U y L 1 B v Z G 3 D r W 7 E m 2 7 D v S B z b G 9 1 c G V j I G p l I H D F m W l k Y W 7 D v S 5 7 d H l w X 3 B v Y 2 F z a S w x M H 0 m c X V v d D s s J n F 1 b 3 Q 7 U 2 V j d G l v b j E v c G l z a 2 9 2 a X N 0 Z T I v V m x v x b 5 l b s O p O i B T b 3 X E j W V 0 L n t T b 3 X E j W V 0 L D E x f S Z x d W 9 0 O y w m c X V v d D t T Z W N 0 a W 9 u M S 9 w a X N r b 3 Z p c 3 R l M i 9 O Y W h y Y X p l b s O p I G N o e W J 5 L n t v Y m 9 q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p c 2 t v d m l z d G U y L 1 p t x J t u x J t u w 7 0 g d H l w M i 5 7 c 3 R h b m l j Z S w w f S Z x d W 9 0 O y w m c X V v d D t T Z W N 0 a W 9 u M S 9 w a X N r b 3 Z p c 3 R l M i 9 W e c S N a c W h d M S b b s O 9 I H R l e H Q u e 2 x v a 2 F s a X R h L D F 9 J n F 1 b 3 Q 7 L C Z x d W 9 0 O 1 N l Y 3 R p b 2 4 x L 3 B p c 2 t v d m l z d G U y L 1 p k c m 9 q L n t k Y X R 1 b S w y f S Z x d W 9 0 O y w m c X V v d D t T Z W N 0 a W 9 u M S 9 w a X N r b 3 Z p c 3 R l M i 9 a b c S b b s S b b s O 9 I H R 5 c C 5 7 c 3 J h e m t 5 L D N 9 J n F 1 b 3 Q 7 L C Z x d W 9 0 O 1 N l Y 3 R p b 2 4 x L 3 B p c 2 t v d m l z d G U y L 1 p t x J t u x J t u w 7 0 g d H l w M S 5 7 c 2 5 p a C w 0 f S Z x d W 9 0 O y w m c X V v d D t T Z W N 0 a W 9 u M S 9 w a X N r b 3 Z p c 3 R l M i 9 a b c S b b s S b b s O 9 I H R 5 c D E u e 3 B y d W 1 l c m 5 h X 3 R l c G x v d G E s N X 0 m c X V v d D s s J n F 1 b 3 Q 7 U 2 V j d G l v b j E v c G l z a 2 9 2 a X N 0 Z T I v W m 3 E m 2 7 E m 2 7 D v S B 0 e X A x L n t t Y X h p b W F s b m l f d G V w b G 9 0 Y S w 2 f S Z x d W 9 0 O y w m c X V v d D t T Z W N 0 a W 9 u M S 9 w a X N r b 3 Z p c 3 R l M i 9 a b c S b b s S b b s O 9 I H R 5 c D E u e 2 1 p b m l t Y W x u a V 9 0 Z X B s b 3 R h L D d 9 J n F 1 b 3 Q 7 L C Z x d W 9 0 O 1 N l Y 3 R p b 2 4 x L 2 R p b V 9 v Y m x h c 3 R p L 1 Z 5 c G x u x J t u w 6 k g Z G 9 s x a 8 u e 3 p l b c S b L D F 9 J n F 1 b 3 Q 7 L C Z x d W 9 0 O 1 N l Y 3 R p b 2 4 x L 3 B p c 2 t v d m l z d G U y L 0 V 4 d H J h a G 9 2 Y W 7 D v S B y b 2 s u e 2 R h d H V t I O K A k y B r b 3 B p Z S w 5 f S Z x d W 9 0 O y w m c X V v d D t T Z W N 0 a W 9 u M S 9 w a X N r b 3 Z p c 3 R l M i 9 Q b 2 R t w 6 1 u x J t u w 7 0 g c 2 x v d X B l Y y B q Z S B w x Z l p Z G F u w 7 0 u e 3 R 5 c F 9 w b 2 N h c 2 k s M T B 9 J n F 1 b 3 Q 7 L C Z x d W 9 0 O 1 N l Y 3 R p b 2 4 x L 3 B p c 2 t v d m l z d G U y L 1 Z s b 8 W + Z W 7 D q T o g U 2 9 1 x I 1 l d C 5 7 U 2 9 1 x I 1 l d C w x M X 0 m c X V v d D s s J n F 1 b 3 Q 7 U 2 V j d G l v b j E v c G l z a 2 9 2 a X N 0 Z T I v T m F o c m F 6 Z W 7 D q S B j a H l i e S 5 7 b 2 J v a m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N r b 3 Z p c 3 R l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1 N s b 3 U l Q z Q l O E R l b i V D M y V B O S U y M G R v d G F 6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1 J v e m J h b G V u J U M z J U E 5 J T I w Z G l t X 2 9 i b G F z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M i 9 E d X B s a W N p d G 4 l Q z M l Q U Q l M j B z b G 9 1 c G V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R X h 0 c m F o b 3 Z h b i V D M y V C R C U y M H J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1 A l Q z U l O T l l a m 1 l b m 9 2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U G 9 k b S V D M y V B R G 4 l Q z Q l O U J u J U M z J U J E J T I w c 2 x v d X B l Y y U y M G p l J T I w c C V D N S U 5 O W l k Y W 4 l Q z M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M i 9 O Y W h y Y X p l b i V D M y V B M S U y M G h v Z G 5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T m F o c m F 6 Z W 4 l Q z M l Q T E l M j B o b 2 R u b 3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V m x v J U M 1 J U J F Z W 4 l Q z M l Q T k l M 0 E l M j B T b 3 U l Q z Q l O E R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0 V 4 d H J h a G 9 2 Y W 4 l Q z M l Q T k l M j B w b 3 N s Z W R u J U M z J U F E J T I w e m 5 h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M i 9 a b S V D N C U 5 Q m 4 l Q z Q l O U J u J U M z J U J E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1 R l e H Q l M j B t Y W w l Q z M l Q k R t a S U y M H A l Q z M l Q U R z b W V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0 8 l Q z U l O T k l Q z M l Q U R 6 b n V 0 J U M z J U J E J T I w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1 Z 5 J U M 0 J T h E a S V D N S V B M X Q l Q z Q l O U J u J U M z J U J E J T I w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1 A l Q z U l O T l p Z G F u J U M z J U E 5 J T N B J T I w V m x h c 3 R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T m F o c m F 6 Z W 4 l Q z M l Q T k l M j B j a H l i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C V D N S U 5 O W V q b W V u b 3 Z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5 h a H J h e m V u J U M z J U E x J T I w a G 9 k b m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1 b X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2 R h d H V t J n F 1 b 3 Q 7 X S w m c X V v d D t x d W V y e V J l b G F 0 a W 9 u c 2 h p c H M m c X V v d D s 6 W 1 0 s J n F 1 b 3 Q 7 Y 2 9 s d W 1 u S W R l b n R p d G l l c y Z x d W 9 0 O z p b J n F 1 b 3 Q 7 U 2 V j d G l v b j E v Z G F 0 Y S 9 a Z H J v a i 5 7 Z G F 0 d W 0 s M n 0 m c X V v d D t d L C Z x d W 9 0 O 0 N v b H V t b k N v d W 5 0 J n F 1 b 3 Q 7 O j E s J n F 1 b 3 Q 7 S 2 V 5 Q 2 9 s d W 1 u T m F t Z X M m c X V v d D s 6 W y Z x d W 9 0 O 2 R h d H V t J n F 1 b 3 Q 7 X S w m c X V v d D t D b 2 x 1 b W 5 J Z G V u d G l 0 a W V z J n F 1 b 3 Q 7 O l s m c X V v d D t T Z W N 0 a W 9 u M S 9 k Y X R h L 1 p k c m 9 q L n t k Y X R 1 b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0 d W 0 m c X V v d D t d I i A v P j x F b n R y e S B U e X B l P S J G a W x s Q 2 9 s d W 1 u V H l w Z X M i I F Z h b H V l P S J z Q 1 E 9 P S I g L z 4 8 R W 5 0 c n k g V H l w Z T 0 i R m l s b E x h c 3 R V c G R h d G V k I i B W Y W x 1 Z T 0 i Z D I w M j M t M D M t M T N U M T U 6 M j E 6 M z g u M z A 2 N D g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M j g i I C 8 + P E V u d H J 5 I F R 5 c G U 9 I k F k Z G V k V G 9 E Y X R h T W 9 k Z W w i I F Z h b H V l P S J s M S I g L z 4 8 R W 5 0 c n k g V H l w Z T 0 i U X V l c n l J R C I g V m F s d W U 9 I n N l Z j R j Z T k 3 Y S 0 0 N T B k L T R i Z T c t Y j k 2 Z C 0 w M D k w O G Z i M D c 0 M T U i I C 8 + P C 9 T d G F i b G V F b n R y a W V z P j w v S X R l b T 4 8 S X R l b T 4 8 S X R l b U x v Y 2 F 0 a W 9 u P j x J d G V t V H l w Z T 5 G b 3 J t d W x h P C 9 J d G V t V H l w Z T 4 8 S X R l b V B h d G g + U 2 V j d G l v b j E v Z G l t X 2 R h d H V t e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1 b X k v T 2 R l Y n J h b i V D M y V B O S U y M G 9 z d G F 0 b i V D M y V B R C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d W 1 5 L 0 9 k Z W J y Y W 4 l Q z M l Q T k l M j B k d X B s a W N p d G 4 l Q z M l Q U Q l M j B w b 2 x v J U M 1 J U J F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s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W N l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T R U M T Q 6 M z U 6 M z g u O D I 1 N j U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V z d G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W N l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E 0 V D E 0 O j M 1 O j M 4 L j g z N j E 2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B p c 2 t v d m l z d G U y L 0 Z p b H R y b 3 Z h b i V D M y V B O S U y M C V D N S U 5 O S V D M y V B M W R r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M 5 l H 4 M C i T p / 6 O z y n u U C / A A A A A A I A A A A A A B B m A A A A A Q A A I A A A A E g 3 v k P O r S 9 K F 0 / D g v f w X R p H 6 x Y N E t f 1 f O R q v b o D d m 5 b A A A A A A 6 A A A A A A g A A I A A A A E 2 8 W Q U Q a z e t q e z v y 0 B s D Y R y Z n z P y i j v M W 9 i s A o L i e r f U A A A A P x / h j T H a u Y W y E l A u m Y F 4 8 z B F 8 e Y G a m K x 0 M 5 1 w 9 Y Z I 3 g b i U z D a K n s V C x 4 r T L / 6 0 w 5 P 0 c 1 3 D 3 V T P 1 f T y u m x Y A H V a i S c I L Z t k w Q q + 7 Y 4 B j 5 w 4 o Q A A A A M Q X r p D z h W s Z + B Y p X T K 7 L v x y X a S t J t c 0 n Y F k 5 X G 1 Q Q n 2 9 c A 2 u f Y c u R a A 7 p 6 8 M 5 4 f h 7 2 n O 2 8 d O F O P L f p 7 s s a 1 E P k = < / D a t a M a s h u p > 
</file>

<file path=customXml/item22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8 . 7 0 7 4 7 7 5 7 & l t ; / l a t & g t ; & l t ; l o n & g t ; 1 9 . 4 8 4 8 0 6 0 6 & l t ; / l o n & g t ; & l t ; l o d & g t ; 1 & l t ; / l o d & g t ; & l t ; t y p e & g t ; C o u n t r y R e g i o n & l t ; / t y p e & g t ; & l t ; l a n g & g t ; c s - C Z & l t ; / l a n g & g t ; & l t ; u r & g t ; C Z & l t ; / u r & g t ; & l t ; / r e n t r y k e y & g t ; & l t ; r e n t r y v a l u e & g t ; & l t ; r l i s t & g t ; & l t ; r p o l y g o n s & g t ; & l t ; i d & g t ; 7 0 2 4 6 3 0 6 1 9 4 5 5 8 8 1 2 2 2 & l t ; / i d & g t ; & l t ; r i n g & g t ; p z g 7 z v r p v C 2 k p n B r _ r n I g _ q G x j j 6 N p 1 0 T j o j 9 G u k 2 w J q p r C 7 m l 2 N m 6 w D g v 7 C h k t 9 N 3 1 w - F l 8 v i C z o k m H 6 l 4 T i k j 6 L w u v X r y q i E o 6 z x C i x z 8 H u - n z B q g s t N s 3 8 B h x y t K n - p 8 C 0 n i 2 D l 8 6 o O 2 7 m l B z v 1 9 E z m 5 0 J 8 z 3 G 0 t t i T 1 k z x B m q 9 2 E l 4 l h C p x i 8 I 3 q z o B h p v o I F 7 q z 8 I q x w L l l m H 6 r y w K 5 - v v C u t 6 w C n q 3 z E n y 3 k B w x - 2 E l 6 u 4 B t 2 y 0 H m k w S 7 0 N z m q 0 G i 4 _ r D p v 3 n B 3 y D 8 u _ J m y 9 e t m x 5 B k q q k C t 1 R l s w 6 B x r y r B i 8 k K y z p H l 0 g V k _ n Q 4 l j V g s i 0 G i l 4 _ C 2 t 5 C r q g 0 B k m t B z x 1 8 D r 2 1 y B v l 0 g E 5 k t _ C t 4 5 D o t 2 2 B r 8 _ l M i p q L g g 5 q D w g y h C m y x _ B x - 1 S 5 7 _ B y k t Y g j u d l 0 y f g 3 o c u 3 m E q k p M _ 9 h H n o j F w m o M 2 l t R u m m K l h x K q 9 o U 7 v m q B l 8 8 V g j o U p s 7 I 9 7 u c 3 t 5 n B y h 1 F l l t 5 E y r x g C p k F v 0 y P 2 y g l B i _ r w B j x X _ i i R r l p t B q g 9 m B g q c x t 8 R m w D p 4 1 N r q i l B i x i 3 C 0 t i _ B 1 _ v E _ 1 2 v E x y F 6 h 9 B x n k R 8 4 u O 2 4 y U u n g F w p V t - z r B u l _ O v 8 o T r 6 8 C x g 7 Y j y 6 k C 5 q r t C o _ g E 7 5 v n E u l o 2 B 6 n - Z k _ z 6 H v m p S p i i J i 3 7 7 B o i h n C z p 4 e 5 o 1 6 M q - - J 1 v h S k h l 9 F s y x i B 9 x z m B 8 6 - 1 F 8 m - l B u 6 y 4 C k u t G m 5 2 4 D m _ l y B h _ k C _ m n 6 G r q x t B 9 u _ J w q 6 0 H 2 n q p B g i 4 - D h u 9 k B r u _ m F 7 h g D q - u T 5 z y t V 4 r t Y z 0 3 D 7 5 r Q i g 1 S l g p s B z - 4 C 0 r l C 7 v t v B l 2 y 5 B y 8 w 1 B _ s m E 4 n j B z 7 z m K k n x - B g g 9 n D t v x 1 D y 4 x r B r 1 g o B i 9 5 i D p p s U l q n 9 C j 5 t i F v g w c _ i 9 s J g q v z B l h 4 B h g 9 q D - u p X o k 7 D y w 8 E 2 8 t C 4 w 1 i B g 1 m p D 3 i h m B 6 n t B 9 q h 0 C y r r C _ 5 i K y 8 9 i B o _ p o B m s v t C q 1 M i - l w B 1 k l q F u x m L 4 l l 0 B w 0 _ 3 C 8 n w z B 3 o 8 Z 8 j 7 8 D _ - y h D u 0 3 F n n t 9 F 6 o x v B i 2 6 R _ r 1 E 1 r _ 8 F g x t 2 B o k k U m y g p G i m r g C x 8 g O n t u 9 C j g 5 p B 3 g i m F 5 m p - C m 0 I 6 z w _ J n _ l e h 7 6 Q j 3 i - G h s h d 8 o o g H w j r O n m y 0 B y 7 l B y z 1 9 B j r 3 p G 3 k 4 X s p x q B - w J 1 v q i D x 9 B r v n E h 4 l v M 3 p x F j 4 u 1 C 6 s p x E 0 u h B 5 i 9 v B 5 6 g 9 E j 0 - - B 4 t p Y q j 2 j C l y q H l i 1 p C 3 g u F s g v 9 C - l 0 6 B o i p B 7 h x U w z k d v 9 p 0 C 5 9 s u C 5 8 y n B y 8 w P s g v o B i k _ a 8 7 o h B k _ 9 x B y 2 6 e y s u t B w 2 a n h 8 q D l p t 2 C p x l O 0 2 r r B 3 - 3 h F o 2 7 H l g r 2 G 8 4 4 k C j m W r o t 4 D 5 r y B 2 m X x x u q B u u 2 5 B r l 5 v C 2 - s H 1 k y x H g 7 j k C 6 s b u 7 0 u D u j m w J 9 2 7 a 1 w s x E 7 h w k C i i h G z 2 7 3 D t 7 2 j C u j h R y l 6 h E i - z h C v s q x G 1 p 3 h D k 3 v w C n 2 l l G 8 l D p i F t 4 l w E t h k L 3 2 n P 1 z v 0 B v - v O 3 z x 8 C y 3 t 8 G 6 7 l t B i h r B 8 9 t 6 K s k 4 H 4 9 _ k M 7 7 6 E x 3 q q C 9 r M q 6 u z B y z o B 4 y y J 2 i h 5 D m y n S j g E t 7 j u B q g 2 1 C 6 i o g B t u n 9 C q 1 r q G 6 t g B w s _ 3 C i 4 m 6 B s 8 h k D _ i k D 8 o v l E r n 9 t B p x q N 9 k z p B p y 9 D i 1 j s C x 1 t m B q 9 s 8 B - i l B j 8 n 8 N n 1 K n - w y L h _ n N k w Z 0 w s 5 D q 3 4 B p t 9 w C 0 7 k Q m 1 i 2 I m _ v o B _ h 4 i B p 3 8 R k y i h O q s 8 k H p 8 9 v J y 3 - u D _ 3 u q C t 0 0 J o n k p J v j s C q g r i C w 1 u B g l _ D 4 0 i Y j q s v B 7 9 Q z z o y B g l H w s k 9 H p 5 k c 3 z 4 L m p 5 i D i 2 h 4 D n k s T h s s p B 3 o r u B 0 m n v P _ Q 9 g R 2 j j _ H z 0 g 0 B 3 h j D q 7 v J - 8 r W s r r D j 4 1 L x t l - D s u n i D g k o 5 B w i w C z l y N 5 o n P l 8 n _ F g u j 3 B 7 z p k B n o k _ F 3 H 3 1 z 4 B 9 1 B 8 _ q G g 3 z x D 3 8 1 w C h 9 B l 5 0 q C r r k N j _ w 3 B k h 2 O y s j L 2 x _ L x z 0 4 E r 4 v m D 6 o z r N p p p B j r y q D 8 p 1 k D v - q J q q q q L w 8 o I o 7 o q F k m j O h 0 8 M j 4 w d - i D m j i l D _ k h r C 1 r r k B g p 8 8 B h g h O 8 o m I z z u s B p g m 2 G 7 _ 7 I 5 0 n 7 G 5 x 1 d o y y 5 E 0 w 3 y C 1 l x 8 C n z 6 k D 0 7 h 3 C 0 h q 2 F s u j G q 0 i O i j _ u E p 8 n q B 8 v k o B h 4 3 C m u 0 u C 1 g k u E 5 k k l B r 8 x b h j 3 B r _ 7 z D x g w 3 C j g v F i m n 0 E w 5 i c t l u E 2 s r y D r 6 h D n y l 4 C 1 2 0 E x t s l B n u p y B n z n l H 4 p i T s 2 z E 1 9 y s B n i h p B 1 l k z B t 6 p l B h i 4 e n h 7 v B j t 4 6 C u 2 5 C p 7 r a z z l z F - 4 i G k g 6 a g t 1 6 F 7 m m B p t n 6 C _ t - l C p p v G v 3 - 0 B _ l 0 k G m 6 n o D r t p C v o v - C 5 r g x B _ 7 _ p C 3 y g N 6 s 8 q K r w W 4 2 s 4 Q z 8 U _ 5 i 9 B p q 4 6 C l v 9 l E l 4 2 j C 4 6 5 h E 1 0 g t C z 6 n r D 1 9 w C 6 k 9 i B s i w k G h n u q B 4 9 8 D 2 l _ m E h p r j D i m y 7 C 9 _ w z D - m k i B k 2 4 6 D k v i n B x t z f 2 y l M - s E q i l 2 E 8 k 7 9 B 5 t 8 q D j 1 h C x i q k B 4 r u 6 E k 6 s g D t r 1 _ B p p g y K v q _ o D s i - p C p 9 4 C 5 k w k B 8 1 y g B g o h l D m t 8 J 8 0 2 q B x 0 1 T r j s d i 2 _ s C g m u w B _ 4 i C v l _ r N 7 v x T _ 6 j 1 B 5 r g 3 C o 8 g o C 6 6 D l q 5 F 1 j 9 d u x 8 o D n m v _ C 1 r i b t l 0 Z o v y m B r k p s P i z q J h _ 3 D k s u 3 G 0 s p c u i 5 5 C 7 r o 7 B n t w b n w - j C - y q j F h s 8 B r 0 x d 0 q 5 9 H u 1 1 y O m 5 5 k D v t v r B 4 g 7 y C z h _ D _ l p 0 G 4 l m 8 C l x k N 5 o z N g r s g C - l 2 m H z k o p B 4 8 o 8 D u u p w M j t o i C 5 i 3 B s n g N - p 4 C 3 p 2 C 1 t D r o r n K h g 5 O p 5 x y B z k z B - m y w M p j 7 W l 9 y r I z 0 5 h D l q 9 - B h s 5 T y 3 n D - 1 u P h n j a k - s g D V y 9 m j D t r y D z 2 6 E v i 2 j H p 1 t Z 7 9 r d v v s n C _ 7 3 i B v g s p B i i o D 5 z s 1 G m i j b 2 i 2 x B w 9 t h F 2 n - t D _ 1 z x D z 9 0 7 D 5 w s u E t 2 _ u C - 3 u m B q g z g B q 6 - B 5 h w c 0 l p j B 9 2 7 K x _ 5 f z u j E k i - N z 6 4 U x g s m C - m g h B i s z 0 B q q s u F s y C 9 9 k q G k i 9 x B 3 9 a 2 o 7 n D 2 9 3 o E 6 7 Q q l t j C h B r l 9 5 B j n k k E s g 6 B r 3 i 0 B 1 9 7 Q 4 6 x g C 8 s b s x g w Z o k _ v C 0 h V _ 9 R y - i B 1 3 Z x 8 W l 6 p B 4 8 O x 5 B j 0 4 B 2 h Z q u T t 4 M h y c p m M 5 5 O o l P b j 4 b j l a 8 h X w r P z m 0 C 3 u s B i j G t 1 C n v w C t p k C 5 j 5 B 4 q a v g o B o r z B j 2 c p g V p 7 h C 1 6 E w l d q 2 I w 1 O 0 8 D m 9 C 3 m F 1 2 k C v k 4 B g 8 D x 5 h B n z L x u w K 0 l 7 B n j m B o r i B 0 g 6 C x r 7 P z h 8 G - 3 q F o g q C 3 k R r _ j B t 0 z I o p 3 M l l r N s 8 y H 7 w 5 I h k v G w 9 X - p v B r 1 N j 6 E 0 r i B k w o C 0 h t C v o m C s q k D l q o B t u g C g K s n 2 B v y 2 E 0 v 8 F 5 2 q F t q u D 7 j a t y q B z 1 9 D v 2 j E i 6 x C 0 g q B 6 1 Z 3 v G x _ G 7 g b j u 0 E w 1 Z - 7 i B 9 s Q 9 5 l C 2 i i B o o b 8 0 M q 9 v H q 1 O q R w 3 p D o t x P u t j B v q O 0 y i C r 6 o D 4 _ y F t p w B 7 m U n v g C 4 m r B l v v C 9 m F z 0 W v 4 k B r m 5 C 6 - h R s x g F t w j D n g k M u l - C k k t C F z 9 H r 2 N w r s B j u I j k u B q 2 O y s i B x m U 7 u 8 C 1 1 4 E 8 7 X n w w B w h x D n m F q p f 0 z z B i x 2 R i 9 k F 3 6 r E 9 n h H 7 o B 4 u t B l n u D w r s K m - v H o 5 j J l s 2 I n t z I i z i F t r g C h 6 z D 8 t h B n 0 1 C j _ y B 6 - P i j r B 3 y S q R 2 z C t P 4 f o z B q v D _ u D j c p j p B 2 k E t w G i z B g u L v u C l h E _ l D z g D n n C 6 y D 2 7 F p 7 E t j l B 5 D z u I p _ h B v w J 8 0 U _ 9 E 1 q D x 9 B 3 1 L 0 6 D r 9 B 0 6 D 8 M j L 4 h C _ Z 6 k B i R l o B q q C l u G s k J i 6 B p s E x s E o p o C j L 8 Q n X 2 y E n v B w - E 9 _ O g 1 M 6 k H y i x B y n G o z E k 0 H v - a 1 r D h 0 N 0 8 C 8 2 J j 4 C q s F j I w 6 K k 5 v B o j I v r D 1 s E 8 m 8 F - 7 I v j 8 B o V v l F s g M v x F j i l B t - G z p 4 B _ j k C 0 x R o h O w y M 3 z w B i 7 T o j J m w L q t h B 4 n J v q D r 1 D g n D n m C 5 - M n i D s 6 B t x K i 6 K v x W m a 5 l C r F 8 v U 5 p T q 5 F r l F h l F _ m G q k H 3 r H p h D v D i m D 6 Q _ k J l h _ C 6 s b g t L l l F 3 3 C n k L u s F w m D n z F 8 z O 0 l J z g G j s D g 2 G r 5 E 0 s F q q d g i C 7 4 e j m C 3 2 B j t E _ y B p 2 D h - O _ 7 D - u C g k I i R 3 h D t m C m z C 2 q C g z E z h E r 6 R z 2 B p 5 E x 8 w C 5 k L r L q a 2 J 8 r B - S l P v O l u B r Y p 2 C i 5 B s z B t t C 6 z C x h B 0 4 B g y C _ 8 K 6 g C 5 5 H q r C g 7 F - t B 9 2 B q 0 C - o B k o E k z B 9 z F o 8 D h 6 E _ G j 2 B i 7 D 4 Q u p C w q t B u y C 4 x E x 9 M 7 q H s h C 7 7 G 6 j H 6 n K s z H n h D k 5 F y j I o y E y k J 5 _ J j v 9 B _ l D w 1 G _ 1 J 0 7 p B 4 w z B q z H m q c w o d j Y p O o i H n q D 0 q B v P y 4 B 4 U 5 2 C 3 n T j k u E - r H v s E 5 4 E n _ M l y F 1 2 L 7 w K m 9 S 0 l 9 C s z H g 0 g D k 2 J s k J q s b k 1 G w w D y o d p u q B r i B 8 Q i l S 3 _ t B k n f w 5 F r y F y j I z s X l 4 h B m 2 J 2 y E k t L 4 0 x C _ z H k l S 2 1 G l 2 B n v B t P 6 4 B l n B u Z s s B k q F 5 m F 1 r D u 8 C h t X 1 s E r v B m j I x F _ x B 5 g D 4 m K _ n P m n i B y 4 F - g D k n K w z I 7 8 G u m D i z C i q C j x S m N s r B o l B y k S z u B s _ P s w D 8 5 K u 5 B g 1 G k y E m y E m n G 3 r D 9 O 5 c i i C k 6 B 8 J g m B 5 0 B _ q B 5 F h g D t - D o g B n r E 7 1 D 6 v D r 3 R 8 v D r 3 c p m Y g _ E 0 5 B 8 5 B - 3 C o a _ g M 5 1 D 8 m E o 0 I 8 t R - c k m D 9 m Y k r B h 3 C t l C r q D 3 P l x N g V g h C r c 9 9 J q 8 C j u C g 7 D 7 h B q _ E o h C s _ E g n E o i C l 8 H x - J y 8 C 9 l C 6 u a 1 q D 3 t C 8 x E h s J 3 n O 1 g E z r H 7 u B y i I 6 p C 6 x E n 3 C k z M i y B 7 8 O v k F i r B 7 2 C n c t m R 8 5 J r j E 2 h O r 1 L y v D q n P r g D p 9 B y 5 B q p C p X 5 q D i f r 9 B o V m y B g r F 0 y C 1 1 D m y E g j I q w D j u C 3 2 C - s D - 3 D u 6 D 8 9 C s i I g s L 6 n N t i D y a y 2 G 2 l B l s D 9 8 j B 1 7 i B x s Q 5 9 G k t F k g F i 9 0 B z m F p 4 C 9 5 E u i C o N o i C s s B 6 s F - 5 E 1 2 D q 6 F w x D u u L 6 u L w o G o p K 6 x i C p _ G j - U 3 9 G p v C y s B v r J t i E 0 9 E y 5 Q i 7 F h k F q l G t 3 P m x E n g D m n J 9 8 B x 0 F m a g m B k p K p 2 B 7 F o B w E k R g x D o 8 D - y F n v G z s H _ 8 C l z F 6 - E g 2 G g - S p 8 j B y _ N y t k B v - M 7 h E 0 l B 2 m D 7 s H h z F 8 n G 6 2 J k 3 J z 9 G y r V 9 8 I z 2 B 6 t L 2 1 M 8 v H k G o k E 9 o D h h B 8 j K w - R 1 n n C h i R k 6 B q j 6 B u - P l j n B x x S 9 3 V 2 2 T 8 7 D x i y E h g 8 I s V t s D - 2 D 3 k L 4 2 G 0 z C t h G s n E l i D k m B _ u L 2 z C w z B v t C k 0 C r t C j 9 J 4 k D r Y 0 6 N k Z q 3 F l y V k l E o k D v k C w G 3 h B 0 s B 3 0 D - 0 S m q F _ o G u v D _ y E z 3 g B r 8 I q - E 7 i B 7 W o o C r z D s 6 C g k B w 4 D n _ D 5 H 3 s K g k B l S 7 h O v j C 6 n F t _ C s j l B i j D m 1 F m o C w - B _ w J k j E k 4 D h o D 0 n C n t B l 4 H 5 0 B y 2 K q 5 D v n B y 4 B u 6 C t k C 0 4 B w Z 2 f 6 6 B r n B 2 t D o v M m t O h O 9 1 C r O 2 4 B r k C 1 - C _ q B q k D p 0 D g x B 5 s C x 7 F m 9 d t y D l j S r j C 9 o E v r C 9 k B k - B 0 3 B t W k 7 r B 4 3 B 8 n C - 3 H 1 z D t 8 B y M v 2 D 7 k L 0 z E i m B 0 s B - - O x t E 3 m F s 1 I n m F y s F 1 6 d 5 5 E j v G s s F 0 z C m x D 1 8 B F t P 4 h Q j h P r 0 F 0 o G m 3 G w u j B 4 o G 9 2 B y l I t P k 2 I 8 x C 1 B 4 6 N y 5 D 9 k C 3 q E m E j n C n 9 G t i B o - W q z E p _ O 2 0 H 7 x K z - J h g K j 4 f v s I u 3 J m l H y 5 F 9 1 D s 1 Q n h E o 1 Q 5 5 k B v g D p g c i 4 G q p C - x k C - n O s n E _ m D s _ S r 5 E s q C l t E 6 w D u q C i D x h D 9 h D 7 t J 0 0 H 0 o K k 0 H - x K i 7 K 9 _ M w v a q s t B l I j h D - j L s W j k L o z H - x F v r I 9 8 O k W _ 0 Q D t u B l s E u z I n I 9 3 E o o N v k o B 6 z M 5 6 H 9 t G l o B v x K m 3 G - - M 0 1 I - u J r y K _ n G 3 j U y 1 G w y B k h C x c w x D p v w B o 9 C l m F 6 j N - h F 3 p E x W 6 8 K 4 q C 1 T n 9 G x r I s z C 7 j U 1 y F o s F 2 - E _ m D 1 t E g v b o m B 3 z F 6 6 B m s B u k H r v B 3 9 B g 3 T o k I _ 0 I 6 r F g 1 G 2 _ E 3 r H h l F w v U 1 - F i g M 4 m E 0 r F v - F o z H u r F x 8 G x 9 B o z C 7 r D r 4 C r t E h j F 5 _ D 9 m M o x C q G 6 p F 2 z G t 5 I 5 p D t 1 B x 7 M u k D s w E t 4 U 1 s C b w 8 E 3 z L 2 x C l c t t C 0 9 C t _ B j n C u i C l j B 1 v B 5 m C x L l T t g B k g F 3 0 D 9 z F 7 i B u s F 1 1 c 3 6 9 C n w N g y M p 2 R v 2 j B m 6 S - g L 5 2 j B n _ F u l G n 5 H 1 j F x u W 6 g I b r 8 M - s C v O h w x E q x v B t q k C h k O l o I v 5 O 6 8 L p 4 H q Z 0 g S s x B s j B 6 q U 4 p F 1 s S h l T t k O z 3 U 2 5 N g q F k n J 9 F 7 h E y 3 J 8 6 K 3 u q B q q c 1 q M x 7 H 6 9 N v r D g i C l p B 0 q B 6 w H p 0 D i v O p t C 8 e g 6 D 8 q e 2 i C o 1 I u M p F 4 Z t m C - k C 1 v C 4 u L - u J _ J r g K r 5 L j z K 3 t H g 3 M n 9 H u 2 I 4 - N m q K r m L 4 p K o 4 J h 4 4 E 5 9 H p 6 E x g L l 8 B 1 m M o l E j 1 S - p D 0 3 F q o E _ n G 5 y W v m C 3 t J y - E m 6 F x _ B u l B q g B w 9 C z 5 E 5 m C 7 9 H x 4 C 3 _ B z m C 3 2 B r y 9 B 8 7 D m p h B 1 D 4 C v s H m z E h m Z h t E n 4 C 3 u C 3 v B k x D 0 5 B i a j i B - n B - 1 B 1 1 V 5 9 M 3 q D v 3 C l s E v F w r B 9 t C h t J u n G m k H 4 y B i V 4 0 M 5 4 E i 6 B 2 m E 7 s X q q C w r B u l B m R o g B r v C 1 0 D l 3 B w k B h p B 9 - C q g B 5 m C p 1 B 2 6 B 2 q B w N 2 V 4 g C x L v D k w D o z H r c r 1 D x 1 y f q i u p D i m 4 b n k o B w 1 J l l F 9 4 i B l - l B z s 0 O 0 3 r u D m 2 F 1 4 O 0 4 D _ w C h w F 5 l T n s E r v B 8 s R i a y y C 3 t q B q R _ I u R 4 n D i n D w V h X o B w z C 5 t E x v B 6 a 7 p D s z B 0 k D m k B y U 0 V i K y J 8 o K v o B o i C j _ O q N 7 c z i B m R _ i C x v C 2 5 D y u D l D y U m 4 B t n B y N 6 g C z I i o G p p j D - 2 D x p H 6 o K - r 8 C x 7 x D x 5 R 1 x h D z 1 q C n k 9 F g v l I 7 v g B o u w D m o q E 8 4 o I k 6 p C _ i s I 3 B 5 7 t E u t i 4 B l r 2 I x - 8 E k B h h 5 C s u 9 Q 3 i l D n 1 t r B y s l M n l p H 5 0 P 2 j s I g m _ r B p v B u 9 i p B 7 s z I p 5 6 E - - 4 U n i B g z C 1 I s 5 B j 9 B 6 M 9 u B p X 3 w S _ z I k z C u n G 9 4 E R x x F 1 d l X n 9 B m m E 2 M 0 g B i V y 1 J z k F 8 5 B n 8 G 2 y C 4 p C 4 k B 3 9 B m - E r l F g 6 B 2 r B v X j i R j Y _ 8 D y i C 7 2 B i l D w n D 0 3 F - m C l u B 6 g C h D 5 6 4 F 5 h l I 3 u x B u x E q _ v B o 2 I 3 s D 8 k D 3 9 H h l C n 3 D s q F x r O v q M 9 S z 8 G 9 4 E 8 _ E l 2 D y p P w g 4 C j 2 s B 1 3 j B j v S 7 v W o p k B 5 z 2 H 7 2 f u k 9 G 2 4 i K x 5 x D q u U 1 v j F V 3 3 c 9 x t C 1 0 t E g N i n z H w - 1 H y r 6 B h 1 K y p E w 4 O 8 y R z i G h - _ Q z s Y r s J g 0 M j l F 9 h D x _ O - r I z v q B 8 h C 4 n f 8 m _ B p i n B q t - J o 8 _ C n 6 k B j 7 k B u 5 h 4 B g l m I D 0 x u B u r j B s - v L q 8 r N _ h J h 4 z l B g 7 g C 0 o C q 8 E u x Y j 0 D y 5 B o C 7 y 1 b u 9 N w w 7 T q z v K o u t B _ 0 H x - O r l L q z C t 6 E y - 3 C i 3 1 Q 0 v h Q 3 6 q C w 0 i D S i N _ p u C t 8 k J u q z T x _ 1 D 7 1 _ K 5 z K 9 i u E 8 o v I u y j L g q j O 1 r 8 B v 5 u L 5 x r R 3 l C q u j I 5 x 9 B x m p B v _ m B m 0 C m E 5 k C 0 g F o N g g B 1 B 6 g x R 0 t k 7 I x 9 D 9 7 7 t I t y I w s n 3 B x n z j E q - 3 D 5 n z g B r k k p E 3 x y 1 B 0 2 u f _ 1 s r F l x R t 9 0 t F l q _ R i m m V y 2 q j F 5 5 - X 9 h Y t l _ n D _ y 9 - L 0 g m E o _ g M r 6 r r B j 4 u t B j _ 0 i C j n n u B t l v 5 J x t 6 I 2 6 j 6 N g - m M p z w k L q 4 k j E w 2 0 - C 6 j 2 p G w i j f 2 p 3 7 F 9 p - a 6 d 9 l p B p j 2 t B s v i D w 1 1 j B 7 i x d p 8 m K v r u P o u s H - j h U t y 6 n C y 1 j r C n y Z g 4 s n E k n 0 K j 3 7 E z h p B o u g 1 B 2 q Z l t x q B r y 9 9 G p 2 p I q h p r D 8 o q k D p 6 m K o x B 1 - 3 U j i p 2 H z h z - B 3 9 v z F i - l E u 1 1 5 K z 6 u 6 E 3 y k j C o y p X s p i e v 5 k v B k 5 j U k 6 l 5 E 3 j h F 1 s 2 i D 4 2 m S 6 2 g P g - f r j q U 7 j C p h 3 K n p u M t u X 5 3 m P u u x C y o z 3 C 2 g o C 0 v q 2 G u 9 7 P 1 o s 1 N 4 2 0 G z 3 g 6 B g h n - F u k 7 s C 4 z j 3 F h g 1 y B t n 9 J p m 6 y C z _ 1 8 C 0 6 u g B 4 _ q t B i 7 3 _ B q o 0 F 0 k n o B 5 v 6 l E q h P _ v t 9 E 7 v i u C j _ s j C m 9 n C h 9 x C q 8 x n H 2 k c w m 6 8 D 6 y 9 9 F 6 o u f h o d h r i 5 Q s h 1 i D 3 n 6 _ C t 8 j r B s k U l 3 g D p t i o C t q w n B 1 5 k H z q 7 e k h p 3 C y y g C t u l g E x y w C l w q 5 B v 1 - 1 C k t z l C o l h o B z l 8 U j p 5 5 C q n 8 g B h j k L 4 7 w - B 1 9 r 4 G 0 5 i G g 4 D 0 r 9 R 7 w 9 I 3 1 z y D h 6 m I v 4 7 6 D 9 h h W 9 h s m B x 7 2 j B y k y y D 3 t r m D k m v J u 2 j W 1 7 o k B y - 0 m B j m p w D 9 6 1 k D 2 m 3 j C i 4 0 T 5 s 4 s B 3 u 5 4 D k 3 r N z 9 Y p 3 5 c m t 0 x B 4 l n 3 C E r k j L 9 3 i 9 B - r v n B 9 p 3 i B n j w C 4 _ 3 Z 1 k 5 e l n n k B r p 7 r C 0 7 p Z z i 4 q B q 9 g v C o _ o l C q 2 u H q p v Q 3 4 h h C u _ 4 C - l q p B - 5 3 E h w y B k 3 2 b 5 g t H m j 4 j B u y l o B k 1 6 B 6 6 5 7 B 1 j - p C n h j z B n u j _ J v 4 i C 8 s m F l h k V 1 3 o U i 6 8 E w 8 4 2 B m y 7 x B 8 x z j B g h u i D y _ g B q o 9 m C s o s V 8 k m r C o o 6 p C 7 n D p t m h J q 6 s h B 1 - 9 9 G w 8 V w 8 t _ C 9 r n u B q u 5 Y w 8 h I _ 3 0 b 0 i 4 E 5 y - B q p o - I k t w B u - 5 z B z s u n F n l - z D h 8 j 0 B 7 6 1 U g P 6 - l 1 B n x k E j 1 v x B _ 2 g h B h j 2 z B 0 j 0 K 8 5 - m B v i z p F _ t x T 5 k _ h F 2 m y d l r l j C 5 t k J j 8 7 2 F k 1 7 y D g 7 m d k l 1 n F 7 x q m B 2 s h F v v y p F r o l l B m u 5 g D n 8 - 5 C l l t U _ w r 8 D t 1 _ D h o 1 X 7 8 5 8 D 0 j _ u F 1 7 E y t x L m u t 2 D s t l n F w w x L 5 k m r C 7 x r Z z m _ E 7 r j v C 2 o s D t 8 g z C k v m V 7 u 5 S x m 3 F g 9 _ I u o 6 i B 2 w j i D u t q D 2 h 7 2 N _ 8 y f u q 8 H x 9 k l C x 7 p o B 6 w n 4 D 9 7 x g B g u 5 Y _ q D w - 1 _ B y r u P 6 h t h C 5 z m Z s - U 2 o k H 2 q j f 6 i r I 1 h q h B 0 o q m C q 9 y 5 B 1 v 4 D h g l 3 N 7 v j G s y g T x r x 8 G r j O 4 m 2 v B g g 6 I 1 7 z m E 4 s o n B 9 x s B 0 l 6 p F l w v P 8 l y O x v q r C k 7 H 7 w i p B i l 7 8 H 3 Q 1 i l V - n 6 O l l 9 h G _ y w 5 F _ y 1 _ B v r x E 3 9 j I 6 g o m K t 1 y b y j i G w 5 m h D 2 h 0 N 5 v g r B o y k N 7 s x f 4 7 0 i D t 4 g E s u s R 5 z j K r 7 7 s D y 1 i q F n - m X 6 i D 8 9 n j B _ y 6 V t 2 E 4 i g l B k x 4 m E p k u g B h r 1 g B k w 2 C 3 h 6 m B 6 v l m D h 2 g q B 7 7 8 F 3 u P _ l 4 q E h h l n B u 7 i K 4 _ v o B m y y W _ 4 - P - q m X _ j x s D r z h i C 0 o s j B 9 M o _ 0 _ F 5 l s r D v x 2 z B 6 r 2 i E w l i L n 8 k E m y 1 m B t k q u C v r s o C m p F g 6 h r B _ D q k F n k p F 6 n q k B h 5 h X 5 7 g 1 B 2 1 s q B 0 p r U z y o G t 0 8 B 0 x k S - 3 y o C h i r g C 3 u k s B 3 5 8 P u u l z C j q 3 l C 2 6 w O z _ 6 w J 8 w n V z t 5 p J g y n V s o o E x 8 n O 1 u 4 o F j h p E 3 4 6 g E w y 8 v D 7 1 0 N 8 6 u m B 3 1 i 3 D 4 o v G w 5 j E 0 q z n B 2 r y t D i h 2 S - 9 - Z t q g B 2 o D 0 _ 6 k B u i 3 J k q 8 s B 5 k 4 V o r t O w 3 1 Y h t u a 5 7 m J j 0 s H 5 x - m C m 4 E v 3 5 C 3 8 4 j L p 0 l H w 3 W r 5 i R l r h 3 E - q 5 l B 8 x 8 j G m n Y 3 7 r k D p x n Z u k 6 z C q - u J w j s P r n l C r k q t D j p p U h k 5 d a 8 0 n Z 1 r y J h _ 1 Y n h i g C 9 k 9 r B j p k W x k t k C n p k D n v 4 l B 4 2 r B l g 3 t C 0 k m x D 6 o q G 0 y v 5 H x Q _ y 3 9 D 1 q 9 j C 1 0 T i 0 n l L w i t X i 7 3 z E - 3 o b m v 9 U g 2 q - J u r M h t _ l C 0 o 2 h C _ m 5 o B 6 0 o y B 4 5 g 8 B 8 9 h I 1 8 6 8 B 9 m 7 j B 9 v n L o 3 i 7 E 9 y Z u 2 7 o E 5 3 5 E 0 5 5 r H u w m t D 5 8 m O u z - D 3 o 1 k I x 6 9 b n t l 5 H h r C o i x o E o w r c y _ w t C i 4 v W j k j S l v 9 Q w y g c 7 k g - D 0 l 7 1 D q 2 h E r w 4 g B z t 7 6 B n 3 z c m h v 8 B 3 o r D m h l u I 1 4 g V r 1 k 1 I 1 v _ 2 B 6 4 n - D j k x N p j z r C m v O k u 2 j D k h 7 s C g z 0 x B y 8 5 L 9 5 p c x w _ I r o y r B 2 q t i E m g v N 7 m s u G n 4 g E 4 4 h r I 7 4 8 B r i r q P 1 n t P z 2 2 D 2 2 v 8 B 5 3 2 - G g o i 6 B u u _ 7 C v r B g s y t C 7 o 1 H i 3 q D m r 8 v B 8 z 5 u D u 7 x H v _ h 5 B _ m h 8 B w _ 1 i B 1 g B y 4 P q 2 _ 0 C l m 6 Z _ n - Q v 3 3 G t r p W g g z e x H g 2 t j B i z i y B v 8 l s B y q k q C q 3 r x C z q o B 6 1 l y B l t 6 r E q l S 4 w 1 2 B y k 9 m B v 9 7 a m x 4 4 D - g w 0 B z y F r 5 o 0 B 8 t k 9 F _ w 3 L l 0 7 d w 5 _ 4 B p r q P q C v 7 m j D 0 i z k D 6 1 5 w B t 7 w p C t h 3 j H m 5 _ 2 D 6 8 x T 9 g g q C t p 2 b w h 1 h B 7 u n a q w q 6 E s o 7 p B s y w E 8 z s p D s s i z C s m _ D 0 7 o n B x _ i 6 E p n y v B q v n V l 7 0 3 H 2 5 r T 4 q v g F x - o N z i o 4 C - q c 0 n k v E 1 z y w C 9 8 4 W 4 r 4 K h j 6 q D x 1 j i C t 1 t u K m m 9 L q q 6 s H 5 n r - B w w n w C w 1 0 7 B r y 9 B n 0 i 9 D j z 7 w C _ h g B q - _ U u 8 K o g 8 f _ g l R z q x L 7 r 8 k C i 7 h 2 C x t p D - h s K 1 7 4 r B k z u _ C 1 r t z C v h 7 G 4 s w D l l u G 3 5 g Z l n d m 6 C m l x m I g q U h s o h I - q q x E 2 l p 9 G u - V 7 k p 2 B 0 2 n z D p t j z B r 5 5 t C y 2 6 8 G k m - 5 C j s G j u q 3 F g x H o 9 l n C w h i j B o w w g B t n o m C y y h g G l b 4 u 6 m D w i n H g i i - C 0 1 s D 2 0 3 a 8 2 q B 2 - 1 i E x z 9 r B 3 k v z B l g 8 w F r l w F g w n p C 9 h X 9 1 q - B o x g d p 3 1 o B 6 g 3 0 B 0 g 4 u E n l 4 H - - 1 K y L 5 8 1 g D z k 7 6 D 3 t 9 P _ 8 u P 7 9 g 1 C 2 q X 4 y l 1 E k _ v p C _ 4 _ W 8 p 6 N q t 0 p B 0 j q 7 B 9 U 8 n l z F r t t b 5 Q 9 u u u B u i s V z h 5 - B v y O 8 7 y P l j 2 o E z x 2 C 6 6 0 j F j z H 3 5 5 y B v x t Y k 4 n 0 B 0 _ 7 H 3 j 6 o D s q 1 v H 7 5 q E y p - E _ 3 r U v x s L r o n Y k i 7 O w 6 h L 9 s u d q - t E w _ B o l n K t n n n C q 4 p t C g 5 v V t u o i F _ 5 i B x g q X 3 8 p 3 C z k 2 t C l 6 X p 5 v M 7 7 j m B q 1 n n B z 7 p D x h _ 7 E 5 v k l C - j g F y i 2 i B g 4 7 g B 7 h q 6 C 7 p C 9 s 3 q D j r w m C t 4 3 M o n u n C 3 0 4 i B 5 v j x B y - 2 I p h Y w z X 1 j v p E s _ g O n p k V h n K o 2 m Q g y 0 z B g 7 5 m B r t 0 s C t 8 3 I q 5 q m C q o 0 l F - k k C m m k w C t i 6 0 C v w - B k n s r C 2 g 9 s B - z z T z r x L k x 9 t D 1 p 0 g B j i 4 Z x 6 6 E 5 i 2 u C 0 h p K n o p i B v 3 1 0 B o k y G 0 u 3 S u y v G m z 6 7 B s m p 9 B u i q S y x s U p m 7 J h 2 9 B x t 4 h D k m 2 s F 4 E l 3 k g B 8 n o 0 E 4 - p W 8 x m C 2 1 w s B o x m z B 1 g y Q _ g 0 6 I p 8 u D 5 0 7 8 G r q 8 K q q l _ I 7 8 y E - o x _ B p x g 4 C w w 0 G z 9 i H 2 6 x 3 G 3 1 n D v j j j N v s 9 O w 3 h r E m - s r B 5 3 y J v - u r L 8 w l 1 C 7 7 - _ D z 4 6 H m 1 6 k D t w i t D s r x c t q 7 _ G 2 3 6 n E n _ 9 5 B g m p s K 5 g v p B p t 9 7 E - 7 z e 6 m s n J _ 7 5 I 1 n 2 - H - r l a z v p 9 D 3 w q E k - _ I 0 6 v 5 F 0 1 n m B _ m r r F n n 0 s C q r _ - G 4 h 5 r K y x - s F z r _ L u v h q O 6 6 l g C t 3 u h F 8 5 h u K B _ 1 g o D p 6 x j K 0 x q I k 0 7 7 K k t n R 4 o z I 5 - s p E 4 y q C 0 - w n H 6 w l J h 4 z M s 1 z z M 5 g v a h g 9 p C g s i x H h u p g C 3 w - t C s 6 o p F 3 x y F n w k 7 L g h m C - n k k P 4 u j n M w 4 u L 8 9 m N k i 0 s J 9 n i v J y 6 w I p 5 o 5 G t x w L - q h g J q u l 9 C 8 6 c n t i g J l w r w H j y 8 K 1 1 p w D h 5 9 j H 5 y _ s B 5 z z S 9 m w 9 F x g t w B h i z i C p 3 x C t m x s H v 3 q 9 C g x 4 t J o u j i B 2 4 k l R h 9 j r B j h i 0 J n 9 C u l U g p u D g 4 x j t B i 5 z l H 6 8 v E v o j h H g y p E o w p 4 R 6 4 y w H - n z k B m v 3 D n 7 n - M 3 g y 9 F 8 9 r j B l i 4 s B 5 s 8 w F 8 0 5 H 0 3 t v B o 2 - i D j z k l I q x 2 E o 9 7 O _ 3 8 0 M j _ y G 7 k w y O p 6 0 C v q 2 q B r o i s C i o 4 q E s v n j B 0 _ j j W 1 2 3 G n 7 n - M n x 9 r F 5 i 5 2 C w m 6 3 F m k L - 3 4 z H 1 j j q B j k 1 k F s s n x G l s 1 Z w p 2 k N p s q f t _ x R 8 n w 5 F g w o 0 B j 5 m v F 1 p k 7 B i l o 6 D y z j u C 1 q l i E s _ v p C 2 6 1 u C 4 p 2 k B 6 t 1 B 8 0 r E v 0 s y I y m x J k y 0 9 I n 7 r I k v z q K 6 u 9 D g u y 5 C n 8 0 u D p 7 p r B l l 7 k H 6 v 8 a q _ 5 u B v x j _ F i p r M q w g s C o j i 5 C z 1 7 t B 8 z w v L 7 2 v H g 6 n n F 7 - m n D w w q M z v 1 2 B _ 0 t o I 3 v k a 8 m o 1 I k 1 m g E 0 u B w 0 - h C - 0 w y I o o _ N g 5 z 6 B 8 k r j F 2 o j t C v l q B 4 h x s L 7 m h I w j w l I o 6 s h B v i 4 - D y t 3 r C _ q Z - x w j D y w j n E x 3 y r C m 2 _ 1 H m w h D o w h 0 E k s 0 o D i s 9 x F 5 p n n E - y 8 p B g l _ p D n x m x E 6 i 4 7 T 5 7 j C m 7 9 J 5 7 4 t a s u i G q w _ G 6 u - 6 a 6 3 6 E 3 n 2 4 a 3 6 y D m r 7 v B s 6 i w O 8 p j m K p g r t D g u n G v 1 k 4 K v l s 3 B r 3 u z F o 6 q C l m y r H v 9 5 C 3 7 - 1 B v n 2 4 H l s m o D w z 8 5 C 3 i 3 T y x 0 v S i n x H 9 2 5 j L p l 7 h C 3 w q f 7 y u B r s 7 f 2 q x w H 4 t H 0 m w j C 3 j t b 6 - 9 W 9 m 4 k B l 2 8 y D p 4 3 T v q 3 c w i m F k w n G p 4 0 7 K 5 x g J p 0 g 4 F 6 h i J 5 z 6 h B 4 q o 8 B q 8 w T r n 6 t G v y m O u h _ C 0 g j w B 7 t w X r q y n E 2 7 i t B m 4 7 t C _ u B 8 k w p C q 6 - o B s r k L v _ k y B 1 x j n B 4 3 z f 6 8 n 9 E h t x k I 3 u l s B o u o f h _ j v C y 3 1 n F g s I 4 i - W 4 s 4 j C r k m j E g x 8 E z t 4 k B q 7 4 m C _ 2 p r C v 9 u H t r w g I i p J 3 w 5 j C 3 6 o J 9 6 3 z E r k - 3 D i x 0 m B n 4 J p p _ o G l w g q H i 5 l B h 6 7 v C m j w B _ z z w O j 4 i 0 B 7 7 r c s h 5 l B v 9 3 - B 1 j x l B 8 h n h C k j u 1 B 2 1 0 n D s n 4 F 7 k i C k 0 4 G 0 g s 2 J 9 - o i C g w - 9 G - _ 7 K m u 5 r B z 3 K 7 4 i y F 9 m m x H t 9 1 v B j x 1 r B _ 1 h s F 2 s q 4 C 7 z t i D 2 i t l B y j C l t k M 3 z q 8 C 6 9 o v O 8 g x F 3 0 v G z r 4 o D i 9 _ i B n n _ - D y 5 l W s _ l H u n B j 0 u j D l m w o D l - x 4 C 9 v l P z - i 3 B i r 5 W 6 6 6 5 B n 0 6 H 8 y k D 1 h w _ B 6 s _ S _ t s _ H i 6 a 5 0 4 k B q o p u B o g _ L 0 m u e 6 i 0 l I s E w q m k G - _ y l C r _ s O 9 w _ y O l G m m s F _ 0 m G 4 7 h 4 B y l i - E 6 9 0 t D h 0 2 7 C o 7 h 2 D o z 8 6 B p _ k u L l q q F q u 3 R 9 9 l 4 C - w _ q H q - p I g 8 t 5 F 4 - 7 C 3 w 0 7 D k n 3 F n s 6 h I t s n E 7 y l I z 8 u q H 5 q 0 n B q 0 l z E 6 m 8 2 B z _ 8 2 C o 8 9 h E i s z F 5 g r v D i w 4 z B 0 w n q E t q z q G t i l B _ 6 x z J n g e u s g m V g m p G 1 q x 8 B 7 n 6 y K v q 0 n H 5 l i L 2 l o 5 H l h u j B 7 n k F n j 6 6 h B 7 w Q v 1 x T n i z g Q 9 8 v Q i w 4 k D 8 1 2 g G - - s W 5 i 2 g T u r l F _ 7 B y 8 u D n 9 g _ G t - z n C 0 l t i B l x i m B 8 h x z B w 1 0 n K 0 0 _ l G p s 3 r C t 0 i I r y v n S x o F 0 t i n P 7 p - B 8 k m m B - 7 u X 9 r l k F h k g h E v 4 6 6 B q _ - v B 1 4 s W w h 9 4 E k 6 j 1 C 1 0 p 4 D z j t r E j w 1 _ B _ r 4 3 D 7 p 6 p B 6 y 4 6 D 3 2 C 0 x - 8 C - 4 g s B 1 k u E v 3 h Y i 7 6 p D o r - a h u 3 - B 0 v p _ B l 3 4 U - 1 B y p z t B 6 1 0 3 E q 2 g 1 C 8 o 9 2 G 2 1 G 5 m s 6 F y j 6 0 C _ i r E m 5 r _ B 6 i i u D v 7 w R j h g 4 B n 7 0 R p q s q B t i x K - p s G x x u s B n l x s F i 6 p B l 7 7 4 H s _ 5 B t o y z F 2 o m R r 7 _ 4 D 6 y - l C 5 y x W 7 m 1 y G u B 6 0 U - v 0 6 M 4 h t i B i i r z G 6 3 m y L z 3 j B z i m 5 n B - o q F l m z s I l 8 u x E h 9 u 4 B 4 9 _ _ F & l t ; / r i n g & g t ; & l t ; / r p o l y g o n s & g t ; & l t ; / r l i s t & g t ; & l t ; b b o x & g t ; M U L T I P O I N T   ( ( 1 6 . 7 3 2 1 7 7 7   4 7 . 6 5 0 5 8 7 6 ) ,   ( 2 2 . 6 4 2 8 2 2 3   4 9 . 6 6 0 5 1 6 7 ) ) & l t ; / b b o x & g t ; & l t ; / r e n t r y v a l u e & g t ; & l t ; / r e n t r y & g t ; & l t ; r e n t r y & g t ; & l t ; r e n t r y k e y & g t ; & l t ; l a t & g t ; 4 9 . 7 3 9 2 3 8 7 4 & l t ; / l a t & g t ; & l t ; l o n & g t ; 1 5 . 3 3 1 7 9 7 6 & l t ; / l o n & g t ; & l t ; l o d & g t ; 1 & l t ; / l o d & g t ; & l t ; t y p e & g t ; C o u n t r y R e g i o n & l t ; / t y p e & g t ; & l t ; l a n g & g t ; c s - C Z & l t ; / l a n g & g t ; & l t ; u r & g t ; C Z & l t ; / u r & g t ; & l t ; / r e n t r y k e y & g t ; & l t ; r e n t r y v a l u e & g t ; & l t ; r l i s t & g t ; & l t ; r p o l y g o n s & g t ; & l t ; i d & g t ; 7 0 2 1 9 8 1 9 9 7 8 8 2 9 3 3 2 5 2 & l t ; / i d & g t ; & l t ; r i n g & g t ; z o x 8 8 4 j 8 n C q h v o B 7 2 w C 1 t n n K w s x r C t p 8 I w s j p F 6 m 0 v D - 0 j Q o s W m s k h C 0 i v z E p 3 u i C h 8 z s B g o k y C 3 8 4 I g m 4 1 B t y _ V 2 1 m k I t t 9 E p h m S t - 5 _ D z h i 9 D y t R j 0 k C _ 5 0 n X k R 5 9 w c 5 u o 1 J 1 x - Q 1 m k K 0 m j I 7 t g 7 B 5 q y m C k 8 2 K g t n q H q 4 l C v o 8 5 B 6 - q j B 3 0 2 T r r y D 1 1 k _ C i l B 3 u j h D o 8 0 a u g l j C 3 4 D - i l 6 E i h 0 _ B u 1 k s C o q 5 v B r 4 n 8 B u 3 i O v r h 5 R n 0 1 C g 2 p n B h - 8 q D - _ l r C y x n F z z _ C 8 p p v O 7 z o w B x j i J n 5 0 4 B x k k R z u g i C k 7 m K l k r 7 B 7 6 s h G 6 s u w F 7 _ t 9 B w p s N 7 p t x B l i K m 4 2 z B 5 u t K u 3 l 6 F t l g 8 B y 9 9 _ D 0 _ v j B p 9 h s B l 9 k - B t x 3 X g k 8 D g 5 7 J 6 8 5 f 2 q z u J u p l W _ 1 o d 6 9 w m B z s h f s s m X t p 2 2 G w y z 6 C 2 j H w k n 9 D g 2 m O 7 v 9 w B q 5 9 M 9 x n C j v 8 v E _ t r 2 D n 2 B l 0 7 o E l 5 9 r C q 3 7 E 9 y w 9 G q 1 z b j l - W 3 m s z B n 8 s F 1 j x J s 0 y E 9 2 n i B y g w X r l 5 H _ 4 F k n e h j w 4 G j 1 6 p C y g 3 D h s 9 - B 3 9 m w D 8 g p B v j n D i o 1 I _ w j J i 9 3 0 C m n u U s k g H q o x Z 4 5 I y 9 6 a 9 9 7 5 B v h k F y r r l K m x 9 C 6 n j s D 9 y r w E t 9 h B u g n y F m _ 8 Y 8 4 v h B o k k 6 H t g 3 Q _ w t F w r m Z k 3 r t B o Q l k 1 S i i k l B l k 2 x D _ l n b u 8 7 i B 6 n 1 R j w u v B 2 o s B x o m p B r 9 j x B n z l s F 9 _ x D n 6 3 2 E 6 k p x B 4 q j v C n o s O m j - m F t v i m D 7 i x J s x 9 Q 5 z i i B v l y - D z 3 j H _ 9 N i j y U r s 2 H - n m g C 9 1 k z C k o j J t 1 x z B q 5 9 v K m 3 v C v m 6 g D w m 4 9 G w q _ B g 5 q h C q i g p E l o 5 B 6 4 - e o 6 j 8 B 2 J r t w W g 2 6 3 B 9 v j 2 B 2 z Z 6 i z J 0 s y s C _ 9 v M p t g b n n h L z - 8 n I u w y I h _ _ y C - h q 0 B 7 x g Y p l u 6 C j 4 z u B 2 p g p B k v x N 4 i q I 5 q x M g 2 o N 9 g o t G 7 5 w C w p p 1 B 8 3 v M h 6 s f z 3 g N _ 5 4 H w 8 F k 0 g _ I 3 2 C n g 7 i H y x o g B s j p X p z 6 4 C j l x _ D t 8 n C m 3 4 C y 0 - i B 4 r i 5 B 9 1 0 0 B m z 8 C 0 - l g J o 6 g E 1 3 4 Z y n 1 j B u _ - q C 3 - 4 o B s q i H q q i H 0 k v p F l g u I q t j 9 L u q 6 B q u l m B 6 0 - G x y 1 - B 4 j 2 V g y _ L v g 5 L u v z B m x 8 7 F l y j E u 4 9 0 E o y 4 1 B k z 6 x F n v 5 0 B j y q l B z k 7 W - 7 u 1 C 2 t 6 O z p r K g w p M q 8 p C g q s k C 7 k m x B s n 5 - C 2 l 8 i C 5 i 8 5 B m q t l B 3 5 w j E 2 1 7 l E 5 h - j D h 8 - H x 2 h 2 E - i K - g _ i F z d l 5 h r I 3 s 5 C p i r t B r k k M g g j t E o 8 z g B s y 6 F p i z 1 M _ 4 t Q y _ t 3 B h J v r 7 1 F h x h p C z p 9 L n n v n E i 7 p 4 C - L 6 x m - N g x L g 0 p 1 M j j u J s 2 u s H s l k J 6 3 x m E - 0 m _ D 1 o m B - s 3 S _ w 4 3 H i i T t p h m E 0 3 6 p I q 1 k Y w z _ E 4 g u 0 B y x 5 t C y u 8 S v 9 9 u G 0 7 n g B w u k h B - 3 n p G w 2 n p J j r u J i w s v H 5 5 h 0 B v z 9 j D 2 n G n g _ j K 1 n u 4 C z 7 r p B r 5 l J 0 y w j B 2 r l 8 D _ 7 y O m m z i B q l y C 9 0 m F v 4 x - B 1 2 n H 2 2 w H _ x j B 7 4 3 a n i 0 _ G u o g E j x z O v j n z D 7 _ 8 I 3 x 7 x B 7 - 3 9 B s 4 1 8 B l g h i D i m 6 w B h i 4 k B _ s u V z 9 o 4 C l 5 T n 7 r t C 7 m 8 c v 0 p w B - 9 t S _ 0 z i E 9 v H t p u B g q t l B 7 8 _ v B 8 4 l c j 3 y U x _ w R 1 7 i s B k g o 1 L 2 - _ z C y u t x J 4 N r r 4 B _ 4 1 P p 5 9 N 3 3 x c 3 i j s B v 2 w 0 E h 1 j - T 0 g 5 B p v T r y 7 s O 1 v g v P l p t F 0 t 5 k K 5 v 2 N x h r o G 4 3 u d m m m 5 E v v 9 k K y y l i B u x n 6 B m 6 r m B r s n 6 C 9 x j n D v v w U 6 5 8 D j g 1 p E 7 k r - E q 3 8 m B j l - j C 4 7 m 9 D 7 T o s _ s C 9 1 0 - C k 3 r D - 8 7 u O j o 6 N _ z 6 L v u 1 u H r h v Q 2 h r B r n k i B 2 r 4 L k j u 8 E 7 5 h O 0 y - X t z l 4 B 3 w 8 v E v n 6 z B 9 2 l d u w v z I z z q C g g 1 v F 9 j 4 B m 7 m x K 6 s 2 R j 0 t u C 2 4 p t I q o 9 i B h l 4 1 C 1 w 7 y D 4 1 w 7 F p l g j B t w 6 - H 9 z 8 e j u p t B j j v z D 2 m 6 y C z Y j r u n B n 6 7 m O v 2 h H g h 3 8 H - s p O r x _ r D m 3 q R 8 v 1 9 C s 7 3 E j 6 4 v C j k z j D 7 O x 5 m r B _ s 4 k E p r _ U i p x B u k 8 _ G j w j q I t 3 v C x u 1 J x - 5 l E h i _ H 7 w w Z i s 2 F 5 - 5 j B w s m 3 B h 0 h h B y i p 4 G h j m C 7 x u w D t o s y C n i n 1 B k r o 6 B j i x z C 7 _ x G 7 9 z f 0 s w a - u r l C 2 7 1 E 1 m g R r w 4 O - 8 m 4 F 5 9 8 I _ t h 8 E p q 7 a m 9 5 y B 8 v o G 4 y l p K 1 3 u L k o v k H u 9 K 9 i g z G - v K j l 5 N q 7 l j G i 8 u B 9 3 h I m 4 v Z j - f x 9 3 P l 4 s q C x i w n E s o 1 S 6 6 t I n l 9 u B j s 5 J u i t q B g 4 8 V o - o k B o l 1 B v u h _ H 1 6 h R 7 p w n F u m 7 x B - 1 H n h 2 5 D 4 o 2 l D w 4 4 i B 5 k j k L i z y H 6 2 g w S 7 p 5 T o r h 6 C x v r o D 7 j _ 4 H r x j 2 B s z 7 C k m y r H 4 y r C 3 t 1 z F z 8 v 3 B r _ t 4 K g 2 o G 1 n w t D 8 q s m K k z t w O _ 5 _ v B j 5 z D j 8 k 5 a i 7 7 E 6 j u 7 a y 6 - G 8 1 j G l t n u a 2 t - J l z k C q 2 k 8 T j y s x E 4 p j q D z 6 - p B 4 p n n E n 3 q y F 8 v 5 o D g z n 0 E m s i D m x m 2 H w 3 y r C x w j n E _ x w j D 9 q Z x t 3 r C u i 4 - D n 6 s h B v j w l I p 0 i I o w n s L u l q B 1 o j t C u 4 k j F w z 3 6 B n o _ N _ 0 w y I v 0 - h C k y B s q s g E s x w 1 I z h n a m 5 1 o I - l 5 2 B 4 o s M v i s n D g p u n F 3 i x H 7 z w v L y 1 7 t B n j i 5 C p w g s C h p r M u x j _ F p _ 5 u B 5 v 8 a p 3 i l H 1 k t r B z k 6 u D w l 3 5 C y u _ D k y 8 q K z p t I 0 g 9 9 I i 4 y J z 9 0 y I s 2 s E y i 2 B 4 q 5 k B 2 o 6 u C 0 n 0 p C p h r i E i h o u C i 2 t 6 D 5 k o 7 B - s t v F 4 j s 0 B 8 h 3 5 F x h 0 R 9 l t f 4 x g l N p 9 3 Z 8 z u x G v x 7 k F x r m q B 7 x g 0 H 2 t L w - g 4 F 9 3 9 2 C j j k s F r h y - M p g 5 G s z q j W r v n j B h o 4 q E - z m s C j z 5 q B t 0 1 C v _ 6 y O n n 0 G _ 5 m 1 M g 7 9 O 9 2 4 E k z k l I w 1 k j D 8 l x v B 0 h 7 H 1 h j x F p t 7 s B k 9 u j B j 9 4 9 F r h y - M m u 4 D 7 o 2 k B i x 6 w H 4 t 1 4 R o z q E z 4 q h H 6 _ w E y r 7 l H - n 7 j t B 4 m v D m y U j i D - 5 q 0 J l m n r B 2 v w l R 4 r m i B g n h u J j y v 9 C x 8 4 s H 9 w y C 1 k 3 i C 9 v w w B _ m w 9 F 6 z z S 6 y _ s B 1 q l k H p - u w D - m _ K p o z w H 7 8 q g J k q d 6 o q 9 C z 6 p g J 5 n y L o 5 o 5 G n j w I o 1 z v J 0 3 8 s J k 4 o N 4 u w L o r t n M s o 6 k P - g m C 7 n u 7 L z 3 z F 0 q v p F j _ j u C t u t g C w k q x H 1 p h q C l z x a 8 2 9 z M 9 w 1 M q h n J k z 4 n H o r r C t 7 y p E 4 3 0 I 0 v p R 0 _ k 8 K 8 - r I l 6 6 j K m 5 l o D D s _ q u K 5 i 1 h F i 7 p g C _ l s q O - i g M i k m t F o l i s K 6 6 l g H r z 4 s C u 4 x r F 0 4 q m B 0 0 2 5 F k v g J j y r E y v p 9 D _ r l a 7 n u - H u r 7 I 5 m s n J z 0 2 e l 1 j 8 E 9 n y p B 4 p y s K j 4 h 6 B 1 3 6 n E p 5 i - G _ 1 u c s w i t D _ 1 - k D v l 8 H n w l - D 0 k q 1 C z w 4 r L t p 0 J 2 o w r B o 0 n r E r q - O j r t j N z y o D 3 g 5 D u w 7 J k k o e 0 z G x z m W w 9 o x B 8 n t L m s s g B x 1 r u B 0 6 3 C x y i 5 B o j - V p s m t E s z g i C k x 8 G v h q 8 D x l j u B o 3 r K 5 6 y I x 2 _ H n 6 x t C w w 0 Z o i t 2 B j v 5 v F 3 y w C x m x 5 D 6 m o o E t g x G 4 r 9 3 C g - n 1 B v 6 M q 8 v h C g p i L 1 l o i E t v _ B 9 l i g B y y q y F 1 y H 5 4 9 r F _ 1 g B 7 s 2 m B r 5 p B r r 6 F i z 8 5 E m o 4 u C y - o J t l x z F 3 r G t y 7 p D 2 s i m B u - s O j z 2 z B o - j k B x w 1 e u q n B - v q e 4 i q l F l s g B h v i h B w 4 k J q 6 l k D x _ q H v - t w B - i i r C j _ w M r t _ j J i l V o p q s B 4 9 n b i 1 9 h D q r u x B l 2 z t H o - u _ C j s 3 p C k u q k C 4 r 0 3 D 2 t j y a l O j 0 y B q p p s D 0 _ n 1 D u s q s B - p D g 1 2 - D 8 p 0 x D y g x v B j n 3 w B n w s o B s _ 8 b l 4 r o C w 5 y Q _ p 7 O p g x u C u - w V _ r 1 q B y t y U 9 s p 4 E _ m y 8 D - x m t D 2 8 8 j E o k 6 I 4 y - P 9 n x B k - 3 B 8 2 C g 7 1 9 B y m g D v r t s C j p r S 7 n P y z u J 3 - 9 6 C s p u j E p w 0 v C i z z O y 5 8 q G x 6 9 E n 3 w k L 7 v i B _ 7 h v S z l n C 3 q 9 7 D h r 6 j D 6 t x c 7 q n h I t 2 p F y r n 4 J u u H v 8 8 1 K 0 y _ T m j w g G 6 s u K u _ 1 C o 9 y 3 D 9 p f 4 - 2 H o 5 6 x F r 1 o r B 5 - n C p m h B g s v 1 D 1 y v z B q 1 o Z p 2 7 E 8 8 4 p B 5 5 1 t F k _ _ K y m 3 S t u x k N - l t o C 2 j f 4 U 4 0 y w D w p o 4 B w w - 5 G h p 6 F 0 3 g M _ k j y D x 0 s E 1 G m j n m B 4 n j U u h x j C 9 h 7 4 B q r v H 5 s r n C 5 6 x F x z 5 8 C q n o i C l 0 z h C 3 y 9 G x l r 3 B s y g x E 7 q l C u q z m C k x 6 a - j t B g v 8 - C 7 6 2 u B w w 4 e _ Y j v V w x l k B s w - n C u k q m C 5 v 4 C n j u v C o _ y q I 4 z 0 G g q 7 Y 9 v - C 3 1 m - B n w _ V p 0 k b l 5 j 4 B z 8 2 K g h e i l j 4 B g w w E o 3 v Q z t o k B 7 g r p K h w n O g 4 o 9 I 7 x s J 0 7 a y 3 5 z B - g i 3 C 2 6 m Q y 6 7 s B i p B o 3 o _ F r t q a 5 - 4 Z r l k F 5 q _ G i x o E 3 t q F 9 2 1 u C h h 8 y C y v y c s y 3 f - u o K p h i p B y x v 7 B - 0 6 D 2 6 s p B 8 4 v l B s 7 1 g B m k 6 o G g - e i l b 0 5 7 l C s t q 8 C h u 2 V 8 8 k B z q g 9 C s g z Q v j k 5 C k g w O v o j 3 I 9 n j v C i 0 v _ E l w p D p 7 q - D o 7 9 J k _ 9 p I 8 x 7 G 3 6 o P q k - _ B 3 v v n B v _ 3 c p 1 p j G u 8 k C w 6 r 6 B j 7 k w F g u 2 4 B l 8 m 0 B k 5 9 8 C k 5 D 7 8 l o G 3 o n q E 9 _ j O x 0 4 G k i l C l - q n H v h t 9 B 0 i m T g z p O p k 5 B 4 m 9 a 9 q - Y r 7 k x C x y k d v 5 - 6 C m q i M h 8 w j B 2 2 s L _ k p T _ - 8 H 3 5 0 N s t p v H u 7 _ 4 B v w t E 1 - r G 1 i u G 5 s g a 7 4 q r I 8 4 k X x z 9 u F 3 4 x Y q _ g 0 B j 8 v K - z p a s p n g C v 2 1 h B o 2 - j K r 2 k B m l o U t h 1 d g 9 7 s O 3 g 1 t B i h q y B g - p k C w 5 o T h p k _ B 7 _ 5 v B q - v j B i w l C 1 2 4 o B l y p q C j p v t D x r u o F - m 5 6 B - k 0 E 4 2 n g F 5 l h s B i o 6 9 B u r s z C z n 2 W x r 4 O 5 j h 0 E 8 q p P y 7 v B v 2 r a n h y h B 8 m o u B m l v x B i 6 r w D t j B v 1 8 a k 6 l 2 H 8 3 u E i z 1 G 0 5 u 6 B _ y u l E 3 4 5 D l o g _ C 7 t P x 8 9 u I _ t g _ B j v h C t j j E h n g 7 C 4 s v m C i w 7 B v 6 m V o i m 0 G v 5 j _ D 6 7 q f k k B r s l j C k m j 0 F r p S n n 2 3 K y m 6 z C w t _ C j 1 7 _ B 1 w s m G 7 x n F - g 9 q B s 5 v d x 1 p s J s o - o C 5 k h Z k k g j G q 2 n I _ s 8 7 H 6 u l h C u F 4 _ z w E - _ 3 y C o n u J j z p - B _ q m r B _ i n Y 2 1 l O 7 5 s 9 B z g 4 E - t n n C - v - B _ 6 y B m 3 n 4 E 9 i w 1 B z j 6 3 J o 0 6 B n _ _ 5 K t v v I n 4 3 6 I y 0 v 2 D 6 g l o C 7 2 i v C h 4 m m C 0 _ n l E o u J 8 - Q p i p v D 6 2 y S r s v D u q F j h l h C z l x S x k 6 b r 0 u 1 E 5 j o z B 8 2 - C 0 l s Y g z g D 4 3 l K v n g d 3 i t 4 B n i h L z z 7 Z k x o m B u 1 f 2 0 5 3 F g 5 0 s B 7 w 9 n E 9 s o x B p 8 r K v s o V 5 q i k C x 7 y K s k g R w 8 x B 4 n j y B 7 5 r w D 4 s j m B m 9 7 p C m q 1 v G p z h E r g i 5 E 4 n j y B 2 s o j C j g w B 2 g 1 q D 0 0 m B - 6 6 C u 5 p i C 3 _ _ E h w r t F l 1 _ q B 2 x 2 4 B p _ 6 U 8 u u 6 C v w i t E 4 p s p J 6 2 g M q z o y I y 4 s R z s z u U l u - _ F k o t q E m u p C u o 7 t T 3 1 E z 2 j z C 3 s q w J v o u K i 9 r 3 C g 0 r m B u 0 s 2 B y 2 8 O 6 t j r C r 4 g Z r 4 5 F w j r V 7 k k c k z 2 N s h _ C p v a l l i k D u l k t B l 3 p v B 9 n N 0 n r l C s 6 v x E n n u U t n 5 1 B y 5 k R 7 p 4 Z h k 5 k E w n j N 8 4 t m F 5 _ p h B z o 5 b q - 2 b _ z 9 8 C l 7 w D s z o 5 C l 1 Y s q Z k q o I v g j l D r s x D 6 9 8 _ D 5 y g x D n l 5 z G m m g P _ u y 7 N 5 x m G n 1 h G 7 o 1 3 K 5 6 q T g l 7 i H 6 q g P t 4 j - B r r j m E z 2 v B 3 j w F v l r s F l s n x E p 2 t G n 6 B t 6 m k V g w u t B y v i R o 1 8 i C 8 h h x L h 4 z j B r 4 h 7 D t i g E 6 z v i G y 8 o k C x q g D v r 4 h E p s y D t k g _ H 6 1 N s 8 m h B 8 j 0 i B i 2 p 3 F - 4 j W y x v D k j 5 g M z 1 - P 5 8 2 h K w u s 8 F x n v m B y z x f x i - K y - g w I m k x F l w r 8 E 2 v 9 B 0 s _ 3 B - _ 4 t B q z w h B z l 7 B g p z h P x y 7 C _ n o s B z x i _ B k j p S 6 u 9 _ B i 0 - h I q r u B v z 0 c k q 3 s B 2 1 4 h F 7 q p 4 B _ 3 2 B - v 8 h D 4 6 u 0 B 4 y w C y t 8 k B 2 s 8 4 D z q 6 G q l p m J s - I 8 i 7 - D 4 9 9 h C 1 h 0 k C r s g z F l q t D - p 3 t C t 5 y D 3 y s w B r z i x G 1 8 r D t 2 y r B p - l W u 1 h H l j 4 H j 0 4 p D 2 x W 3 8 o h D 7 g w 0 C j u 3 j D 9 4 o K t k l H h q g x G 6 5 3 1 F l 5 6 t B k m C p w v j P o j x K - z s w B 4 9 9 _ B 3 r t l F 7 - j D 4 u t y L v 5 8 W 4 z 7 s D u i w z G k g s o B u 6 i i B m - B 6 h h j D r 0 o w C 6 4 s W j k r m M n 2 o C _ 5 j p G 7 r n L 9 x 6 k K 2 g w Q p 4 - x C t z n Z n q y h L 1 0 g V w v t e 3 o B t 1 o 8 C k l h M _ 7 t n N - 9 _ M w j 6 D 5 l k L o 8 5 1 E q 2 7 6 B v 8 - a o w g 0 D 1 u 3 w B j m F p 4 _ m E l q s W u k v f s 4 x 1 C g t k N j u t x F t 9 r Z 5 o t i B z s _ H n m p 7 E k x p s C 6 i o 1 C 2 r m F 4 p y k C 6 t w 9 D z k _ o B q 7 x K - _ p n C l s t l B 8 2 7 1 C 6 3 3 C r t 3 2 B j y x f w - k x P 2 k 0 I 2 i v J p v t N 2 n 4 w F _ i s D q 9 - 2 B h - l p D w 1 8 I 3 7 m o J 0 o p j C z j j F h 0 5 r D v i x 5 C k z p P 1 6 p S 1 u x u F 3 p n t C k 5 - 2 C 7 9 x i D _ 0 x n H 2 l o J 7 y m v U l s q H g 3 8 z D i 2 g j C w 7 j f t 8 i C g k y R u s w s B 4 0 j f q l p p C 2 s r z C 1 _ w F - 6 6 y C h l g H t y _ i B 8 0 j n C - 3 0 t B h k 6 C t i w l H 8 y q i B h j 3 y D p n l i C v _ q o D u x h i C i 9 1 P n _ i y B u x h i C x h 4 Z 0 - o L h 8 p Q k u 7 x C 8 i u - C s k - d z 6 n P m 7 v j B g 1 9 u B 8 z v K g w m F x 2 p M 8 v w r B 7 o 5 H 5 n n T x l 2 r C 4 2 j l E y 5 K o q s _ N l 5 s B l o l l D n S - n u Q l k 8 w B m o u B 3 v i V 2 6 F 9 k h i D 0 m t - F m k y m B k 7 g t G 8 _ 2 D g h w i H 4 z 2 k D g u i 4 B 0 o h B 0 r y l M g v a 7 q 8 k D n i x F h 2 j K x y 7 o E 0 7 3 - C r j v v C m Q k o k t C - q x a 2 u o k B 9 q g G 7 _ u 0 H x 3 h F 0 i z - B x x z o B i r u B m g 6 l J k j 3 B 9 i p 5 H 6 s 1 m B k x p s B 7 s m p O t 9 q o B t n m M 0 2 m k M j u y 1 B 1 u o r G g _ y C _ - 9 9 F y p t F o r v r G 1 j t y B 9 2 m l B g u k p G - o l C 5 z k 1 F 1 i t M p 3 3 v G r x 2 O i 1 _ T 5 y 8 o C n - g 0 D 4 g c 3 h j q B 1 0 - k B v o _ 2 G 7 - l T n u t w B 1 2 v x B 0 x j R t _ l 7 C _ w n p C i x s q B m _ - 9 H - 6 r v B m 8 8 u D q t 4 J h i 0 2 E u s g G 1 8 4 i B t n 9 z B q h o _ B - h 6 d q t j 2 C q 5 h D s 6 z I n v i z B j s z 2 I 3 w l R 6 1 y Z p s v w F 2 i j m G r k w C 3 - w L x 1 p u C 1 1 6 w B u o y g D j 1 _ R n i x r F m 3 2 7 C - j 7 M _ z 9 1 E o 1 o R w q w l B h v i Z g 2 i n F 8 j w C i k x D t _ - 1 J 7 5 V m j w M 5 9 6 O 8 u u q E 9 r 6 K g g y 8 B 8 g 9 1 G h h x 5 B x 8 l W n 8 g E 2 w 3 m E t 2 i c l 4 w 4 B 1 k w _ C 0 z 3 O _ v t h D u 8 t i C v v i K - 1 v 2 N l B 9 _ o u C s l 4 x G z t m K r m i y B v l k o C t 3 x z Q 2 l 3 S l 3 t H m o F 7 t u w B v q p m I k 9 w Z 2 6 g W 9 p q x E h r W 1 9 k v B t l g 6 B 2 s i y B 2 p Q y g 6 W i u j 2 B l p 1 t D y 7 8 N s i 8 H 3 6 0 3 B s 2 6 m C v s 7 B i 4 5 _ D 0 l l 9 C p t s S l s 9 j C o 2 z h E q t 3 z C 2 h u i E 0 w 9 R 5 2 7 H l l g p B 1 - 0 3 B z n k C h _ g h D 7 8 j l E k x q l C h 8 _ 1 C j 8 j 7 F g 8 l n C n - r z D 1 t q R h b 0 4 g q E z z i v B s 4 g s B p u 9 r B 0 5 y C 0 - 2 b q 1 K j w n 7 E v k - k B w q q F 8 n m 9 B q j h p H 5 9 w F o z n U 4 y v k E s x v F p 2 l W 1 i v q K I v l 5 r B k k 7 B g m u n D 6 z r 7 F 8 L 1 p 0 d s t 5 q B z s 3 4 D 6 u j R t - - s B 9 n _ E 6 - 5 y D z w 6 u F v u g E u u o y B 0 s i G i n 8 5 B x 2 3 V m t O 3 5 q j B _ p B g j y W v o l _ B z k 0 g C l 2 7 R w t v 6 D g 1 9 k C m z i D _ m j 9 P t 8 B l 0 m T 9 t x z B 0 w l u K 1 g 4 m F _ q y 3 C - i n Z 0 2 v C _ z 8 t J i 1 q 0 B o s 8 y D z p r m D 3 0 r U 8 x t T 1 y 2 6 C q q o j B h p s g C 0 _ - y D - 5 2 G o q s B - r w 3 N z v s n D x D y h x E y u 0 C 3 z 4 s D n g o g B m m 9 a y v 9 n B 1 r W p 5 8 3 B n m I 8 j g w J p 4 O 5 x o 2 B 0 8 v y F w y 8 B w 6 m a j i 4 c q 6 q n O j o v x B h 7 6 Z 8 p 1 s B n - s 8 B t k 6 C v q g 6 B r p z 8 C t 6 n 3 D w 7 5 8 B v _ k o D v - 9 u E j n v 5 B _ y p S 7 h x q E x g w P k j u L 7 g 2 M 1 1 y K s 5 j g B o _ _ i I o h 5 h G r 9 g E n p i Z h - p M k o b z u G k q v n F m r 7 W h m t N 0 z u r G 2 4 k Z z h 3 f q q o 1 C q x 2 S g n v l B _ 3 v R y 9 7 5 H v g 9 f l r x K 2 _ u K 5 n 7 X 3 v h B _ _ r Q l x u L 9 3 6 w H k u w R n y j L - 1 y G 7 r u C 5 l u r K k 6 n I m _ h 7 I n 5 w n C u 9 p x E g s 3 W 0 _ 5 B 4 5 r p C o - l p D 6 s h B n o 0 2 B n 7 q 7 B 2 4 x y C 6 q 0 w C m h 2 N h 1 y 1 C i u 1 i C h 4 6 p G 1 s 0 7 B 1 z x C i - z 6 D i k g h B o r h E - w i j B 6 9 F j o n 2 K 6 r 1 C y p 1 D 8 m u v G n 8 1 m C u 3 v k D 6 - x M 4 p 6 z B p s 9 l C w 0 _ W s 4 u z C z 0 3 W i g 5 F 4 p 0 m C p z j O l 3 _ 6 B - y h g N 8 m u B p x p t K m v j P t y z d o y n h C 3 2 t 3 B 1 3 4 W y 0 q g B r u 3 q C k q 5 n B 8 p l c t z s J w y l _ D s x u f l t - r B s w m - B 9 7 k U 0 7 q 2 I n _ S n i - 3 C k 5 e m 5 9 o J 4 2 i W z l B m v H k 1 o s C w 1 w B 5 y l 8 D w p Q k 4 h F r _ 2 D - q _ O 3 t k k D q j 1 l E m i 4 X v o 4 1 E 6 1 s W r v t D y v 9 d t v w I w n o j B l y 5 c r t r 9 C i h z X p h k 4 D j n x x B p h 8 7 C u 5 j 6 B z 3 0 Q g 0 q u B 7 7 9 7 B k _ n v B j r n t B z 6 q a j o _ Q y 6 l T 0 r y l B s q p o B i 6 4 4 G s 4 g D q B u 7 t Y n 4 q 9 E 7 u h q C j 2 r B m h w S 3 r i y G k h l C p 7 7 L - n 1 9 D y p i J g 8 l c s n v F 1 h r 9 G 2 6 8 E 6 j m 8 G s 6 g y B 2 n y q C - 4 g x D 1 w V r l - 6 B y m 6 O p h n Q 4 u u W 4 6 r s F p 2 q w G 4 o j j C u s 2 J l g _ n C l 4 - M 8 9 8 I r w g C 0 t j _ B r o h I 6 i 7 C 8 h _ k B x _ r o C r z 5 S x x 1 m D g r n D r o k 1 C 6 1 i w I 2 s m V n u v n B k 9 2 W k l l f - j 3 K p z u V i m o X w u h m C 3 l g w B s q y M s 3 3 C o k q E r h 9 w B 2 0 v j B x n y 8 C x y d 0 n k 0 C y u I j y u c n 7 k j D q d 5 w r z C 5 r 6 y B 6 r 2 N 1 q m K j - p o H i z m c p 7 t L t 9 s k B y 7 g 0 F y 5 7 5 C v y 3 1 E i 9 4 n B n o s o E u t 0 F 9 n _ u I v - _ O n 8 8 V h 8 i C 5 u - X r _ 9 z E l 3 2 5 C 5 s t c n m i X 3 5 g 9 G k 4 B 7 _ 4 o H 0 n 4 u B 0 I 6 q 4 x C 0 m u m D 8 j 1 7 C t x p D 3 7 i O 7 1 6 7 B x l j J r 2 g D o 8 o l B p k - J 1 s y F t p m u E 9 8 7 7 B w v 9 B 9 w l D x v w h D _ o s n C m I u 0 m v B x s q v C i D q h - 1 C t x w r E 1 o 9 I u i I g t z 1 C x 4 2 2 E m n 7 f 7 m 5 h D 3 z 1 q C - m l P p x 4 D w m p t C 9 l 7 j B l 2 s E g g j g B t j D m j 2 1 C y 4 _ o B x s l I x h 8 c 7 u 6 J x 5 4 v C w 9 8 h E k k k g E 3 0 3 4 C u g u q K 1 w v C k t i g B o m 8 h B y 5 0 K 7 _ g I y g 1 w C y 3 o l B v w 7 C r x 4 i B s 2 k K t 6 s w B 6 - u 1 C 1 - j d w 7 - 5 D 1 z 6 h B q l t X x p 2 q F 2 4 4 n B 4 9 m p C 3 4 p u D 7 0 z a k p 0 t C n h n l C z 7 j - B 6 6 - 7 D 6 l s O v 2 r y B u x 8 q F z r B n n 8 o B _ k o F v q l g B s k o m B p 9 4 z H 2 5 c p 5 5 7 C 7 g 2 k E m j 7 k E 6 5 g 4 G - u k W s 3 0 _ C k i h n E x i p P u n v 8 B l 6 r 1 E 2 s z u F 4 n u l B i n j D i l _ p I s z 2 y B p l w G 8 - 4 p C 3 p 1 2 B 3 r 9 u B l b r - 7 w B x g 8 p B 5 3 i j C j _ 2 m C 7 5 p V 2 x k _ C w u n C 4 4 p 0 C r x 3 z D k 6 k S n x 8 x C m w o w F 3 i t l C h n x w G 2 8 _ Y 2 F l 7 p W y t h 0 E 9 t 9 z B x _ o B 1 y t 2 L x g 3 R z 0 1 0 D 6 g n 9 B n 0 g l D g 7 r u C g 5 9 w E o 6 r D p j 8 S k q n 4 D x 5 h - B - 1 w F 2 8 q j D _ 6 q 5 C 9 h O t s 7 u C _ s 0 E r s h g D o h s r C 6 k h 9 D n x k k D j z j s D 1 7 j s C x 8 x C 0 y 1 1 B o 1 t 8 D z h 8 u C 9 g s g B 4 7 _ S 6 w n E p o 7 n D n j v W m - n _ B 1 x E m u r R w 4 w s D k h h 3 B s n t f 7 p q O n 6 t 7 B u r z u B z q z H j r m s B y 7 j g L 0 7 G n 2 g z C m x 8 y C m 1 n I 1 _ z 6 J 6 - 1 N 1 x 2 V i r w B g 2 m _ F y - v c 6 l s G 4 9 - 0 B 2 r 0 C r x g D r v u a _ l 5 F w v E u 9 - D v k 4 4 B 8 7 o 3 C s j Z q 1 1 N n y v 2 C - 9 z 0 B 3 3 x l B y h G r m w J o m q B t _ w j E 9 u 4 X 9 w 1 R 7 _ 8 n F q u 1 S w _ T 8 q p k C y 9 d 1 2 I 7 M 6 h - I 0 y 3 - S l _ p H k - p V n p w d z v 7 E 2 u s F u 2 o 8 C 2 q - j C q t 9 - B j 0 k m E 7 j W h 5 r y B 4 8 h 9 D s z 2 8 L 1 r w F x x 3 L s 3 h r B 2 j _ 4 B o z 8 l B 4 h - G q 3 r p F 0 u k P n 5 3 M - p j x G z o 7 G - u 6 d 0 s j t C o 9 n e s t v _ M q k E t n o D u x u q B 0 r 4 U q 9 y 6 D u 7 n i B x s l t C t E w w i m C i 0 h n D 2 j v 8 B 1 p n u B o 3 4 k C _ 1 d - k l l B w u n W o z l E n 4 x v B z x y s C m 8 - p B 5 n N - h z d v g t D 5 m m w C 1 1 r y B r z 0 L j q t J x - 3 U t _ g q F s - 1 M k 8 s e q x x 1 D z t 7 j F h i q o C g u - Q _ i h f j z 6 G l k 7 8 J n _ t F j v t T o h B 5 s 5 o C 5 s 2 R 6 j p C t 1 y H - s o N 7 0 6 9 B 2 w 7 3 T w 3 h C t 6 h g C _ 2 L m q m m B _ q s a 1 v r 6 E 5 8 g C 6 v 4 m K p 0 l B x m 6 j F l v 7 j D 0 p F h y z C - 1 p n C 4 9 0 g B 9 4 1 2 D 4 7 9 g C 4 5 p q C 9 x 9 r B o 3 y z F 0 2 1 i B h 9 s g D z x 7 u G 6 j K h v l p F 7 m s s C 8 t 9 Z k 1 g d j 3 7 V w _ x D 1 9 o W 5 8 7 F g 6 d z k p m D v 2 n B h 2 - J j p l 6 I 5 o p U 3 g _ c 9 o 4 x K v z j 9 E 9 3 4 c - 3 4 S - 0 j J _ p q k B i z n R l v 5 7 I 4 i 4 x E g h h t C q 1 1 C 7 g B s k 5 2 V 5 4 i k B t p j h C h h 2 s C z g 5 D 4 1 3 m S k 9 x d s l j - G - 4 3 M l 5 8 j B 2 6 8 d y o 4 - E z 7 4 q C z p v u B y v x J j g m g G - g u b x - l o G 9 7 s M r 1 r y B 3 4 p h C - v s l G 8 u x 2 B 6 3 l l G 2 o v C n k x r C i - 4 p C r 8 q 8 E 0 8 t o H - o y F w p v R u - l 4 B g z n g C q 1 j D o n m r C 8 v 6 9 J x u j K 2 z v _ E m s k z B p 0 a u t _ j G s r u n B 0 2 j D m j 5 g D h s 7 n D o l z 5 B 1 g s I 8 o - - B p w z T 3 z w G g r w I i 7 _ 8 B y 7 6 k D y j v y B p l j z C 1 4 t d w Y 5 s 1 9 C y h _ l E - 1 _ 7 G u j q t B 7 r B m p q q C j N y x z 0 C g 8 h s B n 2 p m B 1 5 o - B - l p Q 7 k 6 h B w z m c 1 0 1 7 B 2 j y y G r s 6 w B 5 v t U 9 w h x B z 6 k w B 8 k s x B g o 5 C _ m n - D l i j h B l q k E r r 2 5 B o p s R 2 j 4 0 B h 6 g 1 B - 9 u 2 B t g 7 I p z h g C 7 v i O _ 4 g K l p x u C 9 2 6 h B m w g 3 B t l 9 C _ 7 6 r B z M l q v X x 2 i p B n t j 9 B o v k 1 B l u l w C v q k 8 B r m j s D p k g B h n 9 c 5 4 g 3 D k n z O m l z 4 F y p w t B 1 l m 0 C 6 o Y 0 v u L k 0 z s G 3 7 o i F p g t C 0 u n j C t 0 n k B 2 x 9 D m q 4 n L 6 0 q t B 2 v q k D z B q 6 l 5 B 8 _ 5 j C l F 0 C z i 6 h H p 6 p c 6 7 9 s B - t _ 9 B j 6 h 0 B t 7 1 x E 9 s 4 N x w 1 F h o x h F 0 o s q C m _ 3 z N h m p w B 7 x q M k j z U 7 r o I q j 6 C _ m s S v v j N j m v B 6 x w i L j l 5 D m 9 u 6 I i g 7 5 C 3 5 2 v C 4 r h d u p t W m 7 2 N w i r h C o _ 6 k C 0 2 l M 2 j y r C m 0 6 p C 8 9 _ G n t 9 9 B n 9 1 I 7 v g t B 5 9 6 n D s j B _ 4 9 0 J x i W 1 h m 2 C q n z I n 7 g u B _ v v F 8 o v m D o 5 w s J p 4 7 K i v r U _ w z q B r h H k 7 3 o B m x o H h g 7 r F x y h p B 3 _ 8 q B - 9 v w C - v i E 7 o 9 m B h q 9 b l y w M i x 9 _ B q 2 2 B p i p U 5 v h o B 8 7 _ i C 2 z o X h 3 l n C 3 g 5 I o q g E 2 n q o I 4 7 i o C l w x W y o 5 o I g 0 B 6 1 w p D u l z 4 Q t y 0 B q 3 T p y W _ w h X n n 0 J k q w h B 1 x m _ D 5 t q G - m s E q n h h L w i Y _ 8 7 p I p y o R w n z D j - 9 R q h B g h j t B 4 u s x B j n o s I g o - D 4 0 3 9 B 4 y y 7 F i t - z E v u n p B i _ i E u l m m E h 2 7 n B 5 x M i g h P p 0 6 v B y q 2 k C u i n j D x 4 u K j _ t _ C q p 5 r B 7 x k E 0 _ v g K 2 - i n J 8 1 q T v 1 q h G 3 u s R j 0 h 7 E p 4 u D w l u 8 B g t m D k r 7 g E 3 _ 0 4 B k 3 m l B z m g D k g 0 _ B m y 8 w B g 2 t J q - u 8 C 4 2 g F q l n 7 B _ y w o B h n _ e 6 k 6 R j n x G k h s s I 1 i k B l n 5 R l z u 4 C x 9 3 j B l _ n n B m n I t w o Q m 9 U j 3 y i C k y 0 9 B z l l B - _ 5 2 O 2 g j v C k x o q C n u 4 e r 2 h c r w p B v q h n B 6 w y w C k t u u C x 3 t G n s j d g - 1 9 B 7 5 _ C j k m t B w x 3 t B 8 2 w u B s 5 2 Z y 1 w G s 6 4 W 4 0 k f l l x V m 7 4 m C - u u r C h 2 6 n E k 9 1 g J 6 n 1 S z 3 - E y u x B j 5 r q D - x 4 v B r g y i B t 1 n B 8 o 0 r B h m 4 m H _ 1 8 k B x m D 4 h w 8 B 9 o m w B l n j - E 7 6 - 8 C h r 6 G 6 i 3 H k 7 l 2 F 0 w 1 r B y 6 5 s C j w z J p t 6 7 C 1 i p F j r z l D i o i n D 4 p n I 2 k 9 v L 0 y l E x 3 T w 0 0 t E 3 7 u z R g g j z R 9 s l B h r j j B z 2 j j B m 7 y u B u l u 8 B h 5 q B g _ w u F 2 5 w M x u 3 _ C 6 j l l E x - 9 1 B n o y 1 C 3 7 m x D - s n h C u u v I i 8 p b m r _ I n 7 j n D w w 9 C 7 _ t 2 C 9 t x s C o r k h B g - o E m 8 u o G x - j l C i X 9 u s L 7 1 p 8 B _ 3 h W w p q 6 B s m l Y 1 6 r K h p k V l 4 p g C n k y b 7 v 7 K t o l G g z t M r 3 7 V 3 x _ D y x x G 0 2 1 I _ _ u C r x u Z l 7 k 0 E _ _ 7 u B k 7 9 l B k x 8 i C i 6 9 U t j g Q v n y k B m s l _ B u l 6 d u l 2 s C 2 3 h G g q 8 Z q w v 6 C 9 m p d x 1 m B k w 4 l C p r j q J r n 0 D u 4 - R k i j F z t t L 4 k 7 F 4 o 1 C _ 8 u k B g m m k G m t w M p k g x K j - I t r 2 i B y o 1 3 B o v s h H r s n D 9 j i m E j - j j C i j 5 2 B n z o b - 5 m C y s m D 7 q 4 8 T 7 5 g R z 4 i p D _ x r 9 D 5 p q X x - 7 h L n - 9 F q 2 r t I r k 3 - B p w 4 h F 7 r q l B 5 d t w - y E _ p j 3 D h k w 0 G h - 2 W 9 q y k B - _ 7 1 F 3 _ x B p i s P 2 u 2 6 G 3 h y w B k p j 6 B l 2 2 C j u s c 2 u w M 6 m w 9 I m 4 t F k k 2 7 J 2 i s u F s 0 6 4 B k q z H 5 g 4 n D 3 1 p p C g l M w l l j B 6 u 7 4 E r 8 2 1 C q w g W - o v B 3 j 4 t B w h 4 Y x s h 7 E - 7 0 x B g 6 6 D k 1 r x J t z o f _ j 3 _ H _ n g 6 B j p - 3 E z q m r C 3 6 1 l K j 5 y o E v y u D p t o I g o 6 u G j o v J w l u Q 2 q 4 o B q m j t B q p v B h p - v B t 8 5 0 B p j 7 C o _ 2 j B y 4 3 5 G _ R n k q E 4 l 7 e 8 4 _ n D 7 8 6 p B p s 6 p B q x r _ B 6 r h W t w 4 J 3 _ 0 O u 0 3 3 B p 2 t e 4 l i Z _ i x 7 F r v 4 J _ 2 v I g 9 8 2 C h 6 4 9 B s 1 E 2 v _ q B h 7 4 s J 9 I w m i z K g 5 h 0 D 3 v H 6 _ x P 9 h p 8 B k n _ p B y 9 g 8 B 0 7 w k B l j w z B v n i n B 1 k k 7 C j 6 2 w H n _ v Q g q k p B x j m m D 2 u i 8 G y 7 B r 4 5 z C v p 8 0 C 6 m q - D s 4 8 p C 1 _ 0 M 5 _ n r B u p h 8 E l q l g F 3 4 r h G 9 k x h W l y k i B 4 j p B p s i k C x 7 l u B 5 i q v C x l 4 k H - 1 7 S m w k 1 B p p k R y 7 1 1 C n y t 7 C o g h F 9 h s p C o v J i 5 u H 1 p x 9 C 8 4 7 8 E 4 p H l l g E y x 1 B 4 0 4 R t s r I y 3 p u B 8 3 2 - B t _ 0 j E _ - m q H y - h Z j r n D m r - L g o 9 J j j j q C 1 j 1 5 B o o x Z 3 _ _ g I 5 v w o C 4 g B h v M x s t a g i i R - l s 0 I m z _ E z l p p C o h r x C k r 7 s C 7 h 0 g B u u q o C r y k I 8 q 8 S p o m t H g r S x 9 i G t - - s E h 4 r p B r g _ C y k 8 o B g x g 4 C 2 6 x l B x 7 q C o p i N 6 - _ h D j 9 h c 2 8 1 W j k G l 3 6 m D i - 3 E l t 4 e 2 z _ j E q 8 h Z 8 p l a 0 0 4 9 C i v y C m i y C 5 - g 6 D 1 n k l B 3 2 s 2 N 2 x 6 F _ 2 g 9 J m s n L q 4 j m B o 3 m G m z 7 R s u k G x 2 9 v B _ o z V 7 t j z D 8 v k f i 9 o h B n 1 w 9 C 9 n 4 J u 2 2 T q z z g I l g G r g C t - V _ 1 1 t B _ 2 _ 2 B w o l 0 J _ i u B 3 l m l B y q k 1 B 5 p i r G o l - h F h i 7 6 B 0 2 O m 1 s s C l 0 2 l B 2 p u k C 0 0 k B y 4 1 I x _ 7 q B 6 r q 1 M g v J o 1 z g E z 3 m i D p p 7 2 B l k 2 M k 9 4 W y i z V 2 3 m B 7 m u i I 8 9 C x 1 6 u E s i 4 x B 8 y 7 L 7 i 5 m N l o 4 X m j s m B k r r 2 J 6 h 0 w Q h k r t B p _ x H p w v v B u 8 v l G x g 3 E 7 m 9 d s p l 1 G - 6 k K g z 3 M l h i U z q j n E - 7 5 D j z n 4 B 0 v 0 - B z x z q G v n y J h 7 5 G v 2 2 g B p m 8 y D 3 p u f 0 g 6 4 B 8 q 3 R j g z p C 0 y d h w m w B 3 n k 5 C 0 o z u B l o p c s - 0 r C h 3 _ l D z _ 6 L h z 1 u B - 8 u K 1 y 9 1 B _ u i u D z - 1 g B 7 1 v 0 B 8 m B t t 3 d - n 3 I r 9 7 E w k 7 5 B 2 t n G o t x D i 2 6 q G 7 v - Y t j h s B u z I 9 - w s B s u 1 C 1 i v z H s 2 n z B 6 7 l n B _ j x h E 6 h 1 D g - i s L t x - E 2 2 v - C 0 n h x C o 0 G 6 1 k 4 E o 1 i x B o v y B g t 5 X w l i 6 E z 9 f x o s 5 M 2 5 u B 0 r 7 _ B k h m 1 G p 6 L t h V u m h J q 4 v B g x 8 m D u - z b 6 7 n S h 6 h d p 1 q 0 B m u l v C _ C 1 v _ _ J z q s V 4 z u c t z o F 9 5 9 Z p 8 8 m J & l t ; / r i n g & g t ; & l t ; / r p o l y g o n s & g t ; & l t ; / r l i s t & g t ; & l t ; b b o x & g t ; M U L T I P O I N T   ( ( 1 2 . 0 1 3 5 4 9 8   4 8 . 4 4 3 7 7 8 3 ) ,   ( 1 8 . 9 2 9 4 4 3 4   5 1 . 1 3 8 0 0 1 5 ) ) & l t ; / b b o x & g t ; & l t ; / r e n t r y v a l u e & g t ; & l t ; / r e n t r y & g t ; & l t ; r e n t r y & g t ; & l t ; r e n t r y k e y & g t ; & l t ; l a t & g t ; 4 7 . 5 8 7 0 7 0 4 7 & l t ; / l a t & g t ; & l t ; l o n & g t ; 1 4 . 1 4 0 9 8 8 3 5 & l t ; / l o n & g t ; & l t ; l o d & g t ; 1 & l t ; / l o d & g t ; & l t ; t y p e & g t ; C o u n t r y R e g i o n & l t ; / t y p e & g t ; & l t ; l a n g & g t ; c s - C Z & l t ; / l a n g & g t ; & l t ; u r & g t ; C Z & l t ; / u r & g t ; & l t ; / r e n t r y k e y & g t ; & l t ; r e n t r y v a l u e & g t ; & l t ; r l i s t & g t ; & l t ; r p o l y g o n s & g t ; & l t ; i d & g t ; 7 0 2 3 0 9 1 7 1 3 3 2 9 5 9 4 3 7 3 & l t ; / i d & g t ; & l t ; r i n g & g t ; j g i t h 8 z x j C _ g k m B 0 0 n m F p v x B z - m s B o _ m x K x x j E 8 5 W 2 x 0 C t _ y y I g y - h B 5 x K _ v 1 v C 6 6 6 H o l o q G 7 q 5 6 B t 9 3 D y g s Z 3 m h 4 G 4 p i C 3 l 8 n J 8 u j B 7 7 s u C p 7 1 h C 1 i p i B 3 z 5 I 4 g _ O g 0 6 R t u i 8 D o 5 2 V u 5 l T 0 6 o B t h 2 r C h h 6 0 E w t x m B w n u F g g k B u w i i C 9 3 i Q v 4 m Q x z y g D g 2 2 8 C k i u L y g w a _ 8 t t C 2 w n 6 B x v k Z 8 - p z B s w q j C K 8 0 1 5 P m m 1 6 B 7 8 r 5 B u 9 o B x m p k C k r n 5 G x k U - _ t r C q g 1 F 2 o u W l m z r B r v 9 f 8 2 1 t D j 6 g t I t o O n 4 t C m 6 n 1 N 8 9 6 h B g _ 9 I 5 i _ 9 B 9 3 r z B 9 p j w B y 4 9 p B n 7 t h H x 0 o i B 9 9 J h 1 u 3 B r g U s E p 1 8 i R w 4 v B n 9 O h m q r F p 9 6 6 B 9 h h q B 4 q E h 7 t q M s p z R l 0 y M 6 6 h N x 5 m V m n q _ G 1 g k X 1 h v i B 3 t X 4 6 w q E - v y C 5 6 j _ D k 5 l i B l 1 j n C 1 - 6 F i r 6 u C 5 0 S x g 5 z D 7 y r n G k g q D m _ _ b 1 6 v 9 D 8 r w L 5 p 7 8 C - 3 8 q D t 0 u u D - h 0 B o g o o D t r t r E l 3 h _ C 5 w 6 9 D 6 w z _ B n n 6 s D 4 2 z L p v h o I 2 t i g B l l l B 1 u i n H i w k D j 9 7 z D m p l 0 C v 8 w g L t m _ G 4 y l w B 0 3 j k C z t o l B v 8 y Q v 0 m 1 D i 3 z L i h - 1 D m t d n l y p C 5 t - f 3 z g y B 1 x u m B s k k 5 D r y 9 w B 6 3 o 2 L 7 i k y E n t j 8 D z g n c i i j 6 C y k m j D _ h 1 D 5 9 u x C r _ k k C r r h j C l - s z E 3 x J q j _ n B v v 2 z I 9 i 0 U 3 m n u D k i 8 u B _ o 1 H 1 s n m B 9 3 9 2 C 8 t y 9 B v 6 g z G v s s - H 0 8 9 H r 2 k C r 5 o C 2 z - v F 4 y j m B 2 h I o t 4 4 B 8 v s t B 7 j 8 - D n n m v B 6 u 9 x N 1 h j T x _ 9 R m t 7 R 7 h t 7 C l o B k 6 8 p C 5 v k v H u z H g 2 4 B 9 v 7 5 C p - 6 u D 7 y 7 s B v g 7 Q 8 2 n 9 F 3 z _ J o 3 3 g H s i t y B 7 - n r B 0 t 9 9 D y l r D j m n h C o 3 8 h E 8 6 k e _ 2 9 y I 1 g q q E s h i 4 E - 1 o s G n i p C t t 9 g C t k n 4 F - r r h B r t v 5 F 3 4 r P 0 3 x w F w 2 k j B 4 k l v C x 8 9 Z m l 5 t C v u t 1 U 9 z j W h 7 s y C u _ i 1 E 9 L 4 z n 7 E 9 8 s r B j 3 x q D x x r h F _ 1 4 l I y s w C x 7 g v C u 9 t 3 J q i 2 v C k 2 v 6 D _ l B 4 q B 2 2 z g D - o D k w l 9 Y h i - s C u j 4 D 4 k o - R 9 4 m y B y 6 z l C 5 r k o F m z r C n p q j D v 3 p 8 D q j r C x 8 v g F m 0 x 9 B x z g B - 8 y 1 E g u 8 w D q 5 w l B q x B l x 8 1 B h j s h B n 7 s T y 6 n B u 2 t Q u u 8 8 G 1 k j D t 1 l s D r i 3 c 2 2 n 5 B y 6 v H 3 6 j k H z q 0 E j m p C 6 1 9 6 B - 6 x m P o w - m C w _ w x B o l r s B u i z E o 0 _ v B s t w _ K 9 p t 4 B - 2 l s E 0 6 8 B p - z p D s w _ o G 2 k 3 x F q t i C 8 m h B y _ p R x z r h W 6 0 k U j y 7 s D 6 m i k G r 0 i Q 6 r v o B 3 t g n B 9 z 0 g B q o i C 8 6 k N g k 4 H x g 7 l B p u 5 r G - 8 x j B h n 8 o E _ v 3 G k z u 2 C j k k 3 E o h 4 G 6 5 g 2 D y 7 p j B q 8 7 u B q i 3 5 E n _ k X s l 1 a h 9 m l E j 3 m d l i 4 n D n t h 7 C x j i w C u 9 - 2 D 3 9 J j 9 - s E 2 _ _ 1 C j 6 r J h 8 6 g F x v 0 O y r q R v q 8 3 C 0 h w h B k 7 _ M q j W r 3 p G k r j j I p 2 h d 3 6 h K v q t z B z p t 7 C m q t B 5 5 v p C 7 g j T 2 - u p B p 1 6 v B _ q 3 t C i 8 6 N 1 m 4 0 F u t w D 8 t x w D n 9 k i H 6 i j V 4 o 3 _ C _ g n m B 8 8 - q B y k j a _ j t l J 2 y C 2 1 k F u q w p N i 2 5 C 7 j _ - K o v y F 7 p j w I 2 s 1 O j x F 9 3 v q D x - s i B 1 r 9 7 B 9 t v p G 3 m h W l k 2 3 B v k 3 C _ 9 _ r D n 3 x a u _ 8 9 C _ 2 7 7 B 8 o g W q h z J 1 v 2 i C s 0 h R x u o 3 B k 1 g i L _ h C _ 5 p J k j p K n 0 2 6 C v i - D z u r i F s v n q D o q 9 _ B h p w n D m g u 2 J x _ r K 0 8 - t B 0 _ 9 B 8 8 r 8 B t p j P 5 q w m G 7 n 8 r C l i 3 j B l t h J 6 h h 5 H 7 n j - B 6 3 1 M _ 7 p 3 B s 4 7 W 1 o 7 - G 9 o h 7 B r t q 2 C 6 p m I z 5 - C i o E u r 1 _ H l q k g B r t 1 M m j p 3 D 8 l v i M 1 m O r 6 q 8 D - 8 n k C y 1 6 G r 8 3 J 8 - 4 4 G 0 _ s 8 C i 0 j C 2 5 l s V i 6 W 5 r r B 4 l l 2 B 3 0 q n I v t k G i l 9 t F t y g L q y t i D 2 j 4 t E w n g D u 3 5 R o v q f 0 q h r D i t i 1 B k l 0 L v 4 n l B m 9 1 B z x - b o 5 9 y D g l m B s j t G 1 p 5 5 B r 5 s n D n 9 u P j u l E j 3 m l J 0 3 5 J 2 0 o y C n r y O - n y g D 2 5 j O 6 q r B q y w H _ - z N g 7 _ 5 S w t L 8 k j u J t j y 2 D y 2 2 m B 5 7 x E t t j 5 B z p l 9 C 9 n t 1 B k 2 v B _ p x l B 7 l r y F q 3 3 G 2 5 - k D s 0 7 j F 9 B t 1 t Z 3 g x y E z y 7 g I 9 s g h B o 3 m O k z u 8 G x _ 3 f t 4 l p C u - 1 Y h k i w D 3 4 o C g s p Q i r z E 1 q k v D 9 3 j _ C g y w G 1 3 7 G k q g t D t g 3 8 D m z 1 6 B 5 s z o B v v X i i 4 q D k v r w B 3 i 5 m C 0 - h h B _ j 3 B i j h m I p z 0 h D k j D 7 q 5 t C q _ j 8 B n u 0 K h p Y w u x I t l 5 H 1 o - 9 G m 0 v B s u 8 9 D 7 u 3 u D u z 2 i B t j p B w l o U 0 1 r n F i n p 3 B h i i R h o n j J y - v q F 5 1 h u C _ i G t m g s D z i p w C 7 7 B 1 r 8 E i m 1 s Q 2 w B 9 - x z E 4 o g P g q j t C 5 o D 1 m u U 4 p _ - F 3 h k G 6 7 h b 3 5 s 0 D _ q n o C k g u q B h v q m F 4 p 4 B y g k x J y 4 5 L 7 9 7 U 8 5 W k - j W y _ 9 x B w 2 m B h 9 9 J p 0 1 - E h 1 7 B 0 0 5 a 3 5 l x B 8 _ u a 7 s 0 l B n 8 L x 8 7 s H x 4 - H w q 7 I r i 8 I l 3 t E _ i q a v h 2 L s n - o P 7 s h L t o 1 W y r j 9 E 5 v i l B n k 8 I p v t 7 E k x - B 3 o n N 3 p t u E i t 1 K n i t w D w _ n C r 5 t g B k y 8 p B r 4 _ 7 C x 4 l o C v 2 u j C y x O x 2 u u C m t 1 2 D v j D k g k 4 D y o l g H t l o F v w 6 P k q v 8 C t i 8 k B 3 y 7 G q h y r B _ j 8 2 F x 4 5 B n x u D r x 1 l E u g l 8 C w u 2 i I - v 7 F 8 s r - B r g 6 j H _ 7 8 V 0 W 8 6 l i H v w w 8 H 9 6 m z B k q E _ z i 0 L 5 g h j D i w g V r _ 1 u F j m l _ E w _ y Y t r t j B s g - k B p j i W z 5 z D s g y l B h _ n j H - 1 l o C i s n k B u n f 2 v v S g g w w F 2 3 y U 0 s s r E w 0 g 0 B k v P i j t z C u 2 x o C k 0 w X z w m 8 E 3 k 3 h B 9 q p t M y w y y B l m g 5 E 4 1 h y L z k j D y 2 t z J g i 7 - E w 5 q s B 3 j l 0 L w 4 u 0 L m x j 6 H 3 1 m g M n 2 j K r l l h B 6 z _ C q r h p F k g m w C 2 z l 7 C y h n n C - - 4 v G l 6 i N g x m 2 H 4 4 o h D m j s 6 D v r r B 6 6 4 - M q s y u C w z u C 6 2 _ 5 C h p 1 j C 2 g 3 9 R _ _ k C 4 u 4 t B 4 n g V t n 0 U t 0 V 0 m g g J x 7 I 9 t n j F j w l - B l 4 s B n 3 t p I x 1 j g B x 1 k C l n 6 5 J 1 s g s B y o p T o s 5 x K p r 8 9 B l 1 - _ F 8 9 1 2 B u 2 7 7 D l v G n p 7 0 G - 6 9 V 9 g w d - x g L 4 j x v F h 6 1 G v x 9 m I h 6 l p B p z n 3 K j - r x B q 6 8 z N 2 4 p 1 B - t s O - 0 m G n m s F m G _ w _ y O s _ s O g - y l C x q m k G s D i g s l I s u r e g p 8 L r o p u B 6 0 4 k B j 6 a m t 0 _ H 7 s _ S 2 h w _ B 9 y k D o 0 6 H y 0 _ 5 B j r 5 W 0 - i 3 B p u n P 5 1 2 4 C 5 p 1 o D 3 z z j D v n B t _ l H z 5 l W o n _ - D j 9 _ i B 0 r 4 o D 4 0 v G 9 g x F 7 9 o v O 4 z q 8 C m t k M z j C 3 i t l B 8 z t i D 3 s q 4 C - 1 h s F k x 1 r B u 9 1 v B _ m m x H 8 4 i y F 0 3 K n u 5 r B g - 7 K h w - 9 G _ - o i C 1 g s 2 J l 0 4 G 8 k i C t n 4 F 3 1 0 n D k 4 x 1 B k j r h C 2 j x l B w 9 3 - B t h 5 l B 8 7 r c k 4 i 0 B - z z w O n j w B i 6 7 v C j 5 l B m w g q H l s l p G j h K y 0 3 m B s k - 3 D _ 6 3 z E 4 6 o J 4 w 5 j C j p J u r w g I w 9 u H - 2 p r C r 7 4 m C 0 t 4 k B h x 8 E s k m j E w w 8 j C w v h X o 0 I 6 m 8 n F t s o v C 4 n r f j 5 o s B i t x k I 7 8 n 9 E 4 x 2 f 5 1 m n B 7 v o y B t r k L 6 g j p B k u 0 p C u y B u l g u C m n m t B 3 k 4 n E v 7 y X 0 v m w B _ 8 _ C 7 u o O - s h u G i j z T g n s 8 B 9 w 9 h B i y j J t t n 4 F 9 h i J 1 i _ 7 K k 4 o G g n n F w q 3 c t - 5 T m 2 8 y D _ m 4 k B 7 - 9 W 4 j t b k q 0 j C w 1 H 3 q x w H 3 m _ f n m v B r q t f l n - h C x 4 4 i B 5 o 2 l D o h 2 5 D 7 9 H u 3 _ x B - 4 2 n F 5 8 j R z t p _ H 2 w 0 B p - o k B h 4 8 V 2 q w q B n _ 6 J 7 y g v B q p v I t o 1 S y i w n E m 4 s q C y 9 3 P k - f u n t Z x q g I j 8 u B 6 7 _ i G 3 p 3 N 7 m K q y x y G 8 m L l o v k H x h t L w w 8 o K 8 n n G m r 2 y B t 3 4 a - t h 8 E 6 9 8 I 7 j g 4 F s w 4 O 2 m g R 3 7 1 E g v r l C 1 s w a 8 9 z f 8 _ x G k i x z C l r o 6 B o i n 1 B u o s y C n o p w D t r l C q 3 h 4 G i 0 h h B x s m 3 B 6 - 5 j B q y 3 F 3 h z Z l v - H 1 4 - l E y u 1 J u 3 v C k w j q I v k 8 _ G j p x B q r _ U - s 4 k E t w j r B - M v k u j D n r 0 v C t 7 3 E 9 v 1 9 C n 3 q R s x _ r D g t p O h h 3 8 H w 2 h H o 6 7 m O k r u n B 0 Y 3 m 6 y C n 3 p z D v i m t B h 7 5 e x w y - H 1 m 9 i B 5 1 w 7 F 2 w 7 y D 9 w z 1 C 6 p 6 i B m y h t I v m p u C y p 0 R u 1 9 w K 5 u 3 B g s u v F n 7 p C _ m n z I x g j d r 0 2 z B 7 w 2 v E x 7 h 4 B 1 y - X 8 5 h O l j u 8 E 3 r 4 L s n k i B m v q B v g t Q r 3 t u H _ 8 4 L k o 6 N g 9 7 u O l 3 r D _ 1 0 - C p s _ s C 8 T 4 o h 9 D n h 7 j C y z 5 m B 8 k r - E k g 1 p E 7 5 8 D w v w U _ x j n D s s n 6 C n 6 r m B 2 r r 6 B z y l i B j v 0 k K r 6 5 4 E 2 u x d y h r o G 6 v 2 N 1 t 5 k K m p t F 2 v g v P s y 7 s O q v T 1 g 5 B i 1 j - T w 2 w 0 E 4 i j s B 4 3 x c u 7 8 N - 4 1 P s r 4 B 5 N z u t x J 3 - _ z C l g o 1 L 2 7 i s B y _ w R 3 - 0 U 8 t o c 3 r i w B h q t l B u p u B _ v H - 0 z i E r 5 r S r l m w B 8 m 8 c o 7 r t C 5 l U - z t 4 C - s u V i i 4 k B q 2 2 w B 5 h 8 h D 6 7 x 8 B 3 9 7 9 B 4 x 7 x B 8 _ 8 I w j n z D - z x O u o - D o i 0 _ G 8 4 3 a - x j B 3 2 w H 5 h p H j 4 1 - B _ 0 m F r l y C n m z i B - 7 y O u 5 - 7 D 1 y w j B s 5 l J 3 0 o p B 2 n u 4 C o g _ j K 2 g G z z 4 j D t m _ z B y 4 k v H - 5 s J x 2 n p J g 4 n p G x u k h B 1 7 n g B r 3 2 u G z u 8 S 6 _ 9 t C _ s q 0 B o 3 - E r 1 k Y 1 3 6 p I u p h m E j i T - w 4 3 H g t 3 S 2 o m B g 1 m _ D 7 3 x m E t l k J s g n s H - x s J h 0 p 1 M h x L 7 x m - N g M j 7 p 4 C o n v n E 0 p 9 L i x h p C w r 7 1 F i J z _ t 3 B - 4 t Q q i z 1 M t y 6 F p 8 z g B g i 9 s E s k k M q i r t B z n 6 C 3 z 5 q I 0 d g h _ i F g j K y 2 h 2 E i 8 - H 6 h - j D 3 1 7 l E 4 5 w j E n q t l B 6 i 8 5 B 3 l 8 i C t n 5 - C 8 k m x B 4 l o k C i k p C h w p M 0 p r K 3 t 6 O j o q 1 C 0 k 7 W k y q l B j 7 1 0 B y o h y F g 9 0 1 B 4 7 j 1 E w x h E n x 8 7 F h n y B z p 3 L 4 6 8 L 3 j 2 V 9 y x - B y q _ G r u l m B v q 6 B r t j 9 L m g u I s 0 o p F 6 - g H 8 - g H z 5 1 o B _ z 7 q C i o y j B 2 3 4 Z p 6 g E 1 - l g J u u 9 C h q 4 0 B 5 r i 5 B z 0 - i B 2 8 3 C v 0 o C k l x _ D l q - 4 C 0 w r X z x o g B p x i j H 8 v C l 0 g _ I x 8 F - 5 4 H - 9 _ M g 6 s f s - t M 4 0 l 1 B v g w C _ g o t G 4 7 m N l y v M 5 i q I l v x N m w j p B k 4 z u B l t p 6 C v j _ X g i q 0 B i _ _ y C v w y I 3 7 0 n I j y - K l 6 9 a u l u M z s y s C q x x J u l Z p 6 - 1 B h 2 6 3 B 2 1 r W m I o _ - 7 B 6 - 8 e k o 5 B p i g p E 4 3 m h C o 0 9 B v m 4 9 G l p 1 g D 9 k u C p 5 9 v K s 1 x z B j o j J 8 1 k z C 7 n i g C q s 2 H y 6 v U u z N - s i H s 8 m - D 4 z i i B 0 v 7 Q 6 i x J s v i m D l j - m F z r q O w 8 _ u C y 0 l x B 7 1 x 2 E 5 g x D r h - r F q 9 j x B 9 h j p B _ 1 r B - h r v B 5 n 1 R t 8 7 i B 9 l n b k k 2 x D h i k l B k k 1 S n Q j 3 r t B o 7 j Z 9 w t F h - 0 Q o n 8 5 H 9 4 v h B n _ 8 Y v g n y F u 9 h B _ y r w E 7 n j s D n x 9 C z r r l K w h k F _ 9 7 5 B z 9 6 a 5 5 I w 3 u Z 8 u h H n n u U 6 p z 0 C 2 g i J j o 1 I 7 m m D i z p B 4 9 m w D u s 1 - B w - 3 D k 1 6 p C 1 3 o 4 G 0 3 d m y F q l 5 H i z t X 8 2 n i B r 0 y E 0 j x J j 3 r F j 0 o z B v 4 8 W q h x b 8 y w 9 G i 0 6 E 5 t 5 r C h 5 1 o E z y B _ - l 2 D n v 2 v E h 6 m C 6 - 7 M - - 5 w B 4 5 k O w x h 9 D m 8 G o 6 u 6 C h - u 2 G s - j X y s h f y 6 t m B u - l d m _ i W u 0 q u J 5 8 5 f - 4 7 J - j 8 D x j 1 X k 9 k - B l z _ r B s - s j B x 9 9 _ D x p 8 7 B m 9 _ 5 F 4 u t K m l z z B m i K 8 p t x B g v q N v h q 9 B q 4 n w F 8 6 s h G m k r 7 B l 7 m K 0 u g i C y k k R 7 g x 4 B t z g J 3 k l w B 9 p p v O 0 z _ C z x n F g - l r C 1 5 3 q D 4 x m n B j 6 0 C 7 t 1 4 R u 7 g O n 8 j 8 B p q 5 v B v 1 k s C j h 0 _ B r 8 _ 5 E 4 4 D v g l j C p 8 0 a j x _ g D i i B 2 1 k _ C s r y D 4 0 2 T 7 - q j B w o 8 5 B r 4 l C h t n q H l 8 2 K t k u m C - y 8 6 B k 5 h I 5 z i K 5 v 9 Q l o x 1 J 4 9 w c k P 2 l n n X 3 8 j C 6 h R 3 u 8 8 D p r 0 _ D q h m S u t 9 E 3 1 m k I u y _ V 4 w 0 1 B 2 8 4 I - n k y C g 8 z s B 9 0 q i C s g p z E n s k h C p s W g 1 j Q 6 9 u v D w 8 8 o F 5 5 6 I w h t r C p s _ m K v 9 v C - 1 o o B j v l n J _ 5 9 Z u z o F 5 z u c 0 q s V 2 v _ _ J - C n u l v C q 1 q 0 B i 6 h d 7 7 n S v - z b 4 u 3 m D 6 k v B v m h J u h V q 6 L 0 3 _ 0 G y q - _ B 3 5 u B y o s 5 M 0 9 f x l i 6 E g - 2 X p v y B o l - w B o 7 q 4 E g t G 0 3 8 w C 3 2 v - C u x - E 4 t 5 r L 7 h 1 D - j x h E 7 7 l n B 8 j k z B h p n z H t u 1 C _ - w s B m r I p 5 9 r B 9 - 8 Y i 6 h r G p t x D 2 1 o G o _ _ 5 B 3 g 9 E 7 4 1 I 3 k 6 d 9 m B - h s 0 B 0 - 1 g B - u i u D n 9 5 1 B 7 w w K t g 5 u B 3 1 8 L 1 4 j m D 0 q 5 r C k o p c z o z u B i 2 t 5 C i w m w B 1 y d k g z p C 9 q 3 R 1 g 6 4 B 4 p u f q m 8 y D w 2 2 g B i 7 5 G w n y J 0 x z q G 1 v 0 - B k z n 4 B g 8 5 D 0 q j n E x 5 - T h z 3 M g 7 k K t p l 1 G 8 m 9 d y g 3 E v 8 v l G q w v v B q _ x H i k r t B 7 h 0 w Q l r r 2 J n j s m B m o 4 X 8 i 5 m N 9 y 7 L t i 4 x B y 1 6 u E 9 9 C k 1 7 s D s 5 v q J m u q D s t 6 l B y o n Q m k w Y x r q Z 6 q E - - V q u C 9 - w w G s j - n H s n o B z i P v - t i E 5 g _ N j _ j U g m - s C l _ h D 3 v v B k k 5 X g u 6 D h 7 8 b 7 q y Y g x j l B m k _ U k 6 V v t 5 s B i 0 i v E l 5 i L m t i Q s u 3 q E v 2 0 n B 9 9 n M n - x B 0 j 3 x C t 8 6 3 B k r u r B s w 2 b r p e _ h 3 o C g t j _ D m 0 - o B v v D u 5 h U j u o _ B 2 w k 4 C _ r Y u h 2 u C z 2 0 D g m s g H s 3 4 k C g v w g D 1 m 1 Q p t 0 d q y p C m 4 2 1 B 1 n i P o j G t - z L y v 0 R h r _ F x _ o W s 4 5 l D v u k 0 C z 6 g D x 1 1 H g o r g I p 3 o B q n w 3 B 2 n 5 2 B m r 1 h C t n w K 4 s j - T 4 l 6 m D m 5 l 3 E x 5 J 2 v 6 T l 3 o C l u y 7 F s j q 3 B x h s Z m x 5 o G g 7 9 k B o 9 j E w m 1 J w 3 9 z K y w _ J m g u n B j w x s B k i i k F k 1 D 0 y r W v 0 n 1 J r 9 n B 0 1 2 i Q - n 6 Q 5 k k I _ n v v B q 5 2 9 G o 6 x N y o l z C 8 z m l D 2 6 7 B x i h M k 3 - R 2 m m p B _ j h 0 C 5 h m I x k o E j u 5 Q 8 S x o 1 u B z x - a 8 - 1 C w 1 y Z 5 j y K m 0 _ B 5 k h G 5 4 w B 9 n 9 g B 9 9 S w q p B q z 3 P l 1 w H p 2 0 L m r m B 3 u 4 G k 2 m B o k 5 8 B o 6 q N s h D i 9 g e 4 l C h z q f l o 1 E r w m 5 B 9 3 q 8 C p t u I 5 1 r K 2 j p B 1 3 9 O o k 2 b 6 - z T w 0 r m D v 1 t F x 1 t F 5 s 5 g E s i 6 2 B v N w o o F 5 k m G - y v o S t n s y B v j g v D g g N l h H w l m 8 C t g o C i 0 m f l 8 y k C j s 6 L i t 2 _ B w g q l L i 8 h 0 C w t H 8 p m 0 O 7 z 8 Y _ v 9 8 E g w 0 2 C k s 3 s H j 6 m C 2 t r t S n 2 2 D z - h h G 3 y E - 6 w _ J - 3 y h D _ t k 9 I y 9 O 6 4 u w D h j 6 u F 4 o r y R u o 1 - E g - g H q 2 s 1 B v B 1 p z n K s r 8 n K v 5 8 D x j z 8 D u 3 y P j s u C w 9 t q I k 0 m U z _ 0 7 R 8 n 4 R r 5 g g E l 2 t P q 5 g 2 J l i - z B u m s n G h 7 z N 9 m h 7 G - 8 7 Y 2 0 x u M r o 1 G r 5 h M n n 3 n B m 8 9 g C v s j Y w t E 6 q 5 G 9 5 1 g D 0 l o 3 K m 8 _ B 5 0 y T r 7 v 3 W _ 5 l - B 6 v u _ D s y k C s u 0 H 6 w h S _ q 0 m C 9 r 5 O 7 p g E z o 2 4 L u 4 u P x s u 6 E 9 2 s E t s q k E _ m 9 j G g Y 9 z 0 h B s o _ K h p 9 6 B u k x b h 4 q f o 1 2 0 B u s x H m _ w W 8 r s D 8 p 3 e 8 n v F 9 8 n z B u q 1 g C z u h N g j l u D p z j I r 2 k 1 L z x t Y 7 s p M k w m 3 E l g x Z z 8 _ L z 7 w r B - - p O 2 j m H 5 p 1 1 D t g _ b 1 r 4 r C t 1 2 y H 8 h k o C t o x O s s 8 9 B m 5 w G p 1 n v E m j 5 _ E 1 q k T x n 9 h P p x n o B x y 6 t H 3 j B 0 0 0 y B 4 g 7 _ R q - x C u j o D 5 0 2 0 C z k K g g s u C p 7 6 9 E u k m 5 D s h r 5 E h i _ D 1 5 P 4 8 j - B l l g 8 C l 9 4 E r y 8 1 D x p y g D g 3 H w 0 5 g F - r U 4 l - a y k 4 H 1 u m e - _ 7 I - y 3 H l x C 4 5 E o h G 0 0 w w B m 3 1 S n p l X - I 3 q q g E k u 7 5 D z 8 u 8 D m v l r B q v o S v j m n b S 2 6 4 7 K - k - m F o 3 w J n l q E t n z h B p p i - B w - 4 9 D w 8 x D w - - 7 B w 6 k v D j x h P v j i l E l g o 3 Y j u L 7 u g E 5 h u m Q p m w n B 3 x z h B g t t C 3 l 6 w C 5 8 h M 7 y 6 R l u - r E o t g 8 D p t p 3 E u q p l B k t v 8 C 1 - f n u o a 9 0 y 2 H 6 v z C h l o 9 B 3 j k q L 4 m v v H j 4 4 U _ 0 t 6 B m w j 8 H 4 m i 3 C q h v z B 3 6 2 c 3 q - v E i l y 2 G - g o h C 0 7 x s O 1 0 7 F 3 z i j D l m 1 8 E 9 1 u r F j s s w E i n p E v r p t D 0 B x l w n B p 6 6 u C z w q v I 3 5 k a 9 o g B 1 m r G 1 1 9 x E x r y O u v i a v 5 6 i C u y q - C i o j W 2 q 3 3 B w 3 h t B 8 _ i C m r m 7 B 2 g 0 c y o 7 G p j 1 u D s r 3 o G k o 5 L q 5 i n D 0 l 5 m F 5 j o M m p p i I 4 i 3 H t 5 9 q B r 9 t 6 B 5 v q - D - _ v C k w m z C 8 k 0 H h o 1 4 H 4 9 3 D u u 7 F q q _ i N _ 8 8 I i 8 _ T 1 5 8 W 5 g q L 1 r p n C r 2 j O t w _ B u u g m R t 5 0 N m r s 6 L r x w J v u k r D 8 v 1 5 D _ 7 8 a n 6 w 5 L 6 4 n M o 4 h O m o 3 w E i 1 r j D 6 w g X q t 4 g C q _ 4 B _ 9 - I 4 5 g N m y 8 q F 5 - s L r 3 2 i I i g 3 B 6 u 0 5 Y w 1 n o B r u 2 B q _ k t B q k l a g j l 7 D 2 u 1 H g w 1 3 Q o l o d 4 o q 2 D 1 5 n O h j O t o 5 _ E i 2 2 r J n u z - B 6 6 L 9 h s v D 6 - n C p 7 Z g w m u G i 3 r w B _ i j c n i r 2 E 8 q i v B 1 w g 6 C n 1 i S 6 3 3 s C 5 9 h x D w u p s B s o u B x h 7 s I 5 l 4 I n 5 0 m D 4 9 x G j l R t 4 l W 9 t 2 z D h x 4 m C 7 z g 2 B 5 5 1 2 D q 1 6 g B h - 2 5 B p n r r B h m o m C _ l t h B o 3 u 1 C m t i l B 3 r k 2 E k i 8 0 F h z q H 1 1 3 L 2 s x s Q m h h e 9 Q r h O 9 g v T n i n y F 0 k j Z k - m v C v 7 i S - i i _ B z s 6 9 G x 5 Q - 5 - v B 5 v z C 3 1 l 8 B 0 2 y 7 B x v 0 W v 8 8 i D s x i 3 B g p 4 B 4 h i 9 F q l o l D m t s 6 Q k w Y 1 w n 1 F 8 5 k X y h o v B _ 9 t x D y 3 z F x m n 7 O 6 9 2 X _ _ 1 9 E t 1 0 L 3 l i R u 5 j u E u u 0 x B q 2 z j J n y 0 I 2 p r y L v 3 g l F 6 - p q C 0 h _ 3 P 9 9 q H 8 x - Y r 9 j - B r 0 q n C 2 n 0 8 B y s h Q 0 l 6 i P i w 9 m B k 1 m y C i j k q C i h f i w z Z t _ n m F w 8 3 Z 6 2 m u L 6 7 - u B i g n a v u z 5 E z x r k D s z o i B z t 4 s I w s h D x g 2 B g z q c z 9 8 i H l 9 v L i - p 5 B q 3 t B i h p 3 X 9 k t B s 4 l V h r y s C i 9 w q D i p 7 s E g i 4 l D 8 p D - 4 8 o B k 7 u 0 D w 6 _ B r - 0 o F m n i x B j h g Y 3 o I u 8 i T - s j J 6 8 O s i 5 n B t p h g D h y y F m - q d n 0 _ h D j 4 q q B 3 4 j p E o v o l C 1 h x y F _ 6 n n B k - q F 4 o h _ L 2 q I k z v k E 7 i 1 0 B 0 l s D l o p h K 8 v 6 T 9 4 s _ E k r _ y C _ y 1 C l z z x D m 0 y g E 7 x t D 4 j n b k 7 q 6 F 8 l Y k k 7 0 I l q 3 j G u k p S r _ - s D r n w _ C 0 u 9 B k p 8 5 H h 8 5 h B q s _ _ C h 2 y T 3 j 1 1 C - q d m l 6 q B 9 o c r g u T n h l 1 G 0 1 2 o D 9 j - 1 C 4 n 0 5 C z 9 0 S s 6 1 g B s v - E v i o u C m r l 4 B p j 2 x B k m 7 y D 0 5 5 m J 8 6 o r D p x 6 8 B l t - U z r y 3 F q w 6 E x y l 6 B h j h o E v B n 7 j 1 B 3 _ t d s m o B w u v o C h w 9 n B p q x i E k m r o D q t 1 o D 6 _ 0 v H - 8 r t D 2 j l I _ k p 6 G 2 x z p D 5 G t y g 3 D u j t 0 E l 3 i S y q u z G 6 j s G 6 s h 2 H u D p 5 v m E 0 r 6 k D 4 4 g K y 5 Q u t m w H r r k 4 E r n s i C - t z 4 C r 9 n z G z h h z B 2 9 u 0 F l g g z F 1 9 s J l r - 1 G x 1 - s B _ m p H - w n c x x - w C 6 - y 9 C g 4 p r B s u g r E h 5 3 C 0 y n - J k 0 9 k F o 8 6 6 B 3 l l v C x 4 v q B h j n i B n n p c 9 m i 5 D h 4 v 6 B 6 i i C 9 v y s H 2 w 4 F 1 q j r B s 1 y s F t q g t D k h D 4 _ 4 C m 4 7 m I w s 8 C v s 6 h C p g n 5 B _ 4 1 W w k _ t B p 3 6 j F i x g l C 7 5 y n D - k e t 6 1 w J 1 z 4 B h v q b _ z 8 o B x o z Q o g x m B w t 5 1 M x k y Q 9 t k o B v K h x l K 2 v 6 l B p i 6 R i 9 3 e v _ k 8 B s g 1 J 2 t J n z j p C j l - t D z m i k G t m q m B u l g m O 8 n 7 d 8 r w x F n _ W i - - i C - u - J 8 p k k B n y t 4 F q u I t r s 8 J t 2 p x B 3 v z v D k g 9 p D _ h x 6 B s 1 g O y 2 _ h I q m u E y r u _ D x h 0 h B u n a v j - p C u m k i D 2 7 o z B u x i C p 3 j B l g p 7 B z 8 v C s m 7 i D s q y b 9 o 1 C h 1 l y M - t o x O l w x L z n - c z n o 2 E 7 3 8 _ B h v x B y l k 2 C 3 2 - N 0 9 k q K 0 I p 4 y 3 F 9 h n i B z v z J y k 5 n D v 1 r 2 E n 1 4 E s q _ a i z C j o t w M w 6 z _ D 9 v 0 v B k m y b g _ x W v 7 t v E 2 9 m H h p p u E o j v - B x 2 0 u E 2 x x 2 B h l 3 u G 9 t 1 p B 0 s s u C s o Q r 4 h x C 0 k o J z 5 4 i G x l n 5 B y v l o B p j 7 2 C v o i P i x m F l r - F v y 6 s E 4 0 v g C g 3 s W h 3 3 s D 8 _ j 7 C x 3 3 j Q m M o C y - 4 p S 5 z 1 P s k g x K m l m B 2 x 7 m I k 7 E t t 4 5 B 3 i l - E t w 6 X g m 8 k B l p r 3 D 8 z j H j 5 x 5 J p n v 6 D g 2 u i B x u a 9 u r w D r l k y B s u r m I 9 g 1 D x s l 6 D y 9 i t C p w p n E q 2 1 p E R 9 _ s s S o q U x p - L h z h L 4 u j z E p p B n g p O y 8 m 5 G u - u f k k 1 q E z _ p - D o 3 s 1 B k j 2 F j y _ d m r 4 2 B r 9 w U k h p B v 4 t z B q o k B v p z 3 C q 8 3 8 D j k y 2 E 7 k 5 g E h h X 2 6 5 r K 7 l i N _ 1 k B 5 0 s h G t 5 2 l B p n z t K q - m E y v V 1 l _ t C h 0 w t E 8 x _ t B j 1 i 5 I n j - J 7 G n z 0 v D j g z 8 B s i 8 B r 3 t 8 R s 6 r R 3 1 i K j k 7 4 C u n 1 i E 4 p D s - 8 e 7 n h l F q h - H r j r 9 M 9 o 8 F - 6 4 4 B h g p Q w t p n F t 1 3 q D 1 p z j C 6 o j P 9 _ - y F 1 o 0 6 C i 7 8 L r 3 7 7 D - o 4 g E q - p k B w 4 u l D 0 9 g n E p y E g l l 2 D w r 7 r D r E i i 0 j R j j k D 5 0 4 1 M 2 6 - F 7 h 9 9 C v z j g E 9 i - F v u 9 o G i 7 2 Q v i w r H t u u 0 B i h y K 1 6 k D 1 o q K k u z M g r 3 m C y u l 7 J 5 h 5 p B m y l R q 2 5 6 D 8 q z a i 2 n y G h n h E 0 k m L h x w 5 N g w a 4 n n w C w l 0 S w u 9 w L y o p I 1 3 3 t B u 6 j q C t 3 k v B r j z M z 2 - 4 B i g n v C 7 h 2 H y - g 8 C _ t w E s t 0 J k 4 t K g o 6 g B p l 9 i B 0 r j v E 8 1 _ 3 B s y h D 7 m - t C p h v x B 4 1 t x B - 5 k j C _ h i b 9 m 7 V _ w s p B - _ 8 s C 5 - o K 0 g l S p p g f y u 7 k C o m v 2 E j 1 p 7 C _ u t F t 1 k B 8 _ 2 w Z u j 4 c - - r a 4 q z j C 0 n 3 s E g k r 1 C 6 3 o a 0 4 l I x 4 h 3 E 2 g p L 5 p 5 e s 3 k t D x o 2 s C - _ l Q s _ n i G r o k B k r 9 j E t l 4 M 7 x f o 4 7 i B 7 x s 1 C 7 t - 8 C m o q y F r j k 4 B x 6 q o B z h 9 h C 9 q J v 5 x o O _ l i o B 6 8 h - H j o H l y m R y v v G k 9 l F l w j b x 4 s 1 E v i i T p s n J 8 m p p C 3 8 _ v D 3 6 v J q 5 h V i k s _ K k j N 0 v 4 i C m 6 j v D l 1 _ F 2 j 6 4 N 2 - 0 z B g 2 i 1 K w 0 v s B s s v 5 E v h 2 Z 5 m x D 1 h s v B i o 9 x C w 3 j J 8 _ 6 g C t 6 k C 9 6 1 w B o p i n B 6 4 r 0 I l 6 p U 2 q 4 w B n m 5 S u r u H 7 g 7 j B 1 8 i v C j 3 w 9 E k 1 l 9 C u u r J g m F 6 9 p n N v _ 6 9 B 9 p t p G h - 7 E s 2 3 9 C 1 k 8 s C 8 1 h 2 K k q w B l p 6 3 J j 0 Q r i 9 i B z 5 l u E 9 p g 7 G h 6 s K q 2 - 9 B x s v 5 D _ 8 w z D y q _ r D p 9 k s G q h 5 j C 0 g _ g F j i 4 I 7 4 m u G j 6 y k K u z 4 C v 4 z l C _ t u 3 C p h 2 j D j x q i B x 0 z l C z 6 0 E 0 2 s x D 5 4 0 4 D o t a v w 1 N 9 5 l 1 B h n 3 H 2 6 v g E v 6 - w B 4 w n o D m 4 g U n o w E 6 6 J 5 _ o p G v w i r D i u 0 m B y 6 p E - 8 z 1 L j n 3 B u 6 x v E r 8 - w B i i 5 8 C l 3 2 N u j 3 D p 8 8 l B 1 t 3 Y 6 q l J 5 m s B 8 - q c y 0 0 - E 0 m x G 0 n 4 _ J p r k D 7 6 F 4 g G q 6 t S g - l n W 2 1 i W u y 9 B s 8 g s I s k u S s i t F 2 8 _ m G i l 6 W y v v s C h k z d 9 i x P 7 g u d q 7 k u B l 0 0 h I x 7 K p 3 3 j M v 8 C - 4 D l 0 w 7 H _ q n 0 K y 5 w M j p 7 p B - h w J n 2 g 5 B 1 4 z k B m m m W w i 6 J - 8 z 3 D _ 8 4 5 H u z h B i t k L 8 r p B x x - v D 2 8 3 O - 2 4 k B 1 4 i L s 8 7 q C 8 u v E h l n H _ g j b j z v C y o s 4 G n o y 0 F h j 1 q B 6 k 3 t D 2 p D z p 7 9 I i w l n B x 9 8 C v n h 9 C 8 t E i 2 C r x o 1 D s 4 q x E l s o u B u j j 2 B g 5 - C 6 r x s E o r n u F 7 8 1 j B x o l Q 2 w m G z h y q I 7 y p H y v 5 x H 1 8 y L h x 0 x J t 3 N v p k m 5 B 4 n z g B g 7 a k r o 3 F q z _ i B k 8 _ x C 4 m 0 b 6 2 H u - n h D 0 - z o C p 9 i a 4 j m w K h r R l t 9 E 5 s h 6 F t z h 8 B u y 7 H g 1 4 3 E - u u _ D 4 _ g z B z 6 j 9 G 0 9 K 8 y h 5 B 7 m 8 P 7 p 2 M y q x v C j 1 4 q L z - j E y 5 M _ l z P q l p h G z 6 1 3 C r r i l E g s 2 u E p g h J s h 3 u C - z y U l 8 w r E v 4 g K v - B 2 k s F v z t i D i 7 a p k t 5 B 1 h v J w w 0 1 G 3 _ q 5 C k w 2 w D s p 7 j C t 6 o L 2 y 4 r B w q s k E u 0 C x g x Y v i z S l o - v G 5 1 5 I 4 - y s B 1 - w v F t 9 m H j w g 6 G 7 1 4 m E 1 h j B s p m _ M t x J 3 7 o s C 6 y l C z z - q F x 4 t z B o - n u T p 2 u G z 5 9 9 B w 1 j r D - w n Q 5 0 v g D 0 i 6 h B g v i K _ 9 h - N n o 7 - H 3 v 5 H 7 5 l b t k z p D 5 6 x t C x 9 _ j C h 4 7 m C 2 4 7 z C p 5 t z D 4 1 i B x s s n D r 3 j B 9 n 0 H - r v Q m 9 7 f 4 1 i B l j j x H k v u e x 2 x k B g o 8 2 J h 2 w V 9 z 1 v B z i g D t n k 3 G z l 5 p B p k l E u _ 8 w D 8 k 6 D 8 8 m C 1 o 3 e 7 g v z G n x x F h 6 7 a j 1 8 k B w 2 2 n I t n 5 9 C 9 4 l t D 6 l h B 6 8 h 9 N - h s C l k w k B _ _ 3 0 C t k 7 W 6 r C 2 r z G 3 6 i v X 1 j p s C 1 k 8 D o o y 0 C 0 _ 1 L s o y 1 B t m 4 y B k q t 8 B u m s l D s y 3 M i o D r 3 8 I 5 z n l D - 0 w j E z y s p F g _ k k B u _ 0 V i x x 7 B q q - u B g x n I 3 y p h B o 5 2 4 F v 2 - v D i p g M l 8 s l F w 1 4 T _ i 0 g B z g g 3 C s 4 2 K w n y o D 8 t 2 3 F 5 j 5 F k 9 m i F q u s N p g m g D i _ 7 _ C u n J k x j K 4 8 6 S g r 0 E n z 6 N y t 9 r B _ j q u D 6 7 u I h i 8 6 H _ m 4 0 C t m 2 p F o 4 0 1 D q - 8 G p 3 6 7 H l q l d i 1 G l 2 r k I t x 4 F 4 5 4 g B q z x x G 8 n H w 8 9 u B k 9 u 7 B 3 3 0 - F 0 7 1 H x n v 0 G 3 j t T 6 _ p D l 0 q j H p t j y C i g u w B v n w s B _ 4 1 k B m q D 9 h 0 s K y 1 u 2 H 7 q 5 J j 5 j j B 3 9 h n B h r 9 2 D h g i C x 9 2 l F r v t S 5 x y p B y - _ t F 3 5 y B 6 8 9 o B o q r j G s v v W 6 6 4 H g x t D z s n q B 6 y r 1 E r 1 D g p E 1 - c k n 6 q I q 2 g V l i n r Q _ 0 C t 5 v s D - 5 h m C 2 k 0 5 H i 8 9 a 2 _ 0 2 D p - v 9 B x 1 m s J s _ 3 E y n j x B v m 9 i F t 2 N o k 7 g L i 6 h Q n 5 k 2 B 4 h 6 6 D 5 y 9 F o w n 2 H p u q 6 B t 6 l c _ 9 q k E 3 g l 9 C r 6 6 q M y v l B 8 k j o B t w 3 k C - 5 j z B h 9 z 4 B t 6 8 g F _ z 4 D t x 9 B q p t x c j 7 R 4 v m Z t t l 2 G 5 g n G z u - Q u k 9 m D 6 q r z C w k _ y D u C - 2 6 8 H i l _ L 2 7 s l C 9 8 v o E g 9 m 4 C 9 6 _ H w 2 m I i 3 4 s B r 7 I m _ v p N u m v p B o _ - h G g 3 i C h k 7 g F 9 6 o t B _ m l R 7 4 m l E p 6 v E y g p I 6 z p J h 7 _ B t x j X r 2 1 w F 5 8 8 j D j q y j D 3 m s n B x j 0 6 D 2 l t V t i x 6 B o 7 r y D 7 6 x F o q u C o u p 1 B p 5 2 Q 1 4 o s D 4 v V 2 l q - W u j w B 7 9 u M 3 y m w D s u r m B 9 9 6 W u t y 6 F z r I x 9 u L 4 v s 7 B 4 3 2 2 H m 4 2 m B r s 0 w E _ 0 n H s w 3 v E r 6 q Y s q _ d 0 l p p I q 7 B s j 0 2 U _ n x z B i m x k L k o z D 9 u u z C 7 h 9 s E 8 r p j B 1 4 p t C 8 m z 6 C s 9 o y H w g n k B x 0 u 2 J j n i L w p 6 4 B s _ m - J 3 n k 7 C 4 5 9 S n - r m C p q I t k o 1 F z r w d 1 r 9 D k 4 u E 1 y 8 a y k 1 C m n s o F 2 y 2 l T 0 k w K w 3 5 P p - n E l 7 k o C y 2 T 3 x g j B 1 s x 1 N 7 t 6 g B 7 0 2 3 B x 6 r n E _ z t q C y r 0 v C w 8 k P r r 1 _ C 2 l 4 0 C 6 l D 8 m 5 k B g t l g H g j w Z t k r 6 G 7 3 u y B 2 0 o B - i u D _ 3 - 4 P j p q 2 I x 2 5 x B k _ 3 l E u n s S 0 n u W r 5 c k h h s D l g x - F o l a k 8 g C _ y 1 q G p k s L i 9 9 r J i 0 x C m t g y M 1 x g b 1 0 k L _ o h k E 5 2 l b m 8 p z C w - u I 6 s x k G q y p q B _ 9 l m C o k p 5 B z k 9 8 C o r 0 u D k 2 2 5 C k 1 9 r B m 6 2 Y u v 7 7 B _ u 2 C 6 o 3 5 F 5 j Z o h z 9 C k q i 2 D v n r n F t z y h B 8 8 _ D y o D o j 6 q D 3 2 0 x F p t 2 K r z U u 3 o l B - _ h r H w 0 N w t 8 m F 9 i 0 N 1 0 1 0 F u n 8 e j w u h G 8 2 6 l B z z l y C h 2 9 l D t - r K 6 w j _ D j o 1 t D 3 o d - y n n E 4 0 p i D 5 n u z B 3 6 z 2 D 5 l r i B y l 4 y D i x _ O y 3 3 p H 6 7 B 5 r s V w i r 2 H g g 3 _ B g 8 h B k _ i B 3 r s v C _ 1 p - C t 6 l R i 9 i E h g _ 5 C u 1 z T 2 u n 6 B x 3 x p C m w 2 p C o i v c g z q 5 E l h g B l 1 l g B q o r a u g i 0 D 3 9 a l z l 6 Q w n m I 8 v z w B z i _ i C u u k b z - _ y B z - h Y 5 x Q 0 h 4 2 I - - 7 D r y t 5 B 8 8 m K 4 5 9 p O 4 5 g V 6 3 6 X 2 2 2 O i 8 q Y i m q k S k 6 9 t B y r 2 1 G s k y D w 1 W g w 5 6 B _ i y E g _ 8 F 2 p h 4 C i i 9 r F w j h r D 9 y 0 m C _ s w x M p g f h k B l i i 6 M 7 _ 0 8 C 9 m m q G x i o v D 5 k E u _ 5 m I q 8 n 7 D o g j H k q r B x w s 1 F z k 7 n E 5 - m v D t z 9 h H 7 D - n F 9 4 n n B k t n 0 C 6 p t N - m z 3 D 1 0 y 3 E 9 8 q g B m _ 3 i G q 3 x u E 8 1 7 g C 9 g v v B 1 v s 2 B o 7 - l B l 6 3 _ B n w 1 5 D z l 9 t C n p x G s m q m B 9 z t m F g y 3 5 D x 4 h m C o l 2 q B n 4 w 8 B n u m z B x 7 s 7 D u - u o D p 5 b 6 l 4 6 E - n i m B w h 1 t F q 9 9 p B 1 5 0 t I n - n M i k h t B k 4 4 2 D w q 5 e 7 n x k D m 9 _ y D 0 q z d _ r 3 1 B w 4 s C 9 - 9 0 G 1 t l O 4 l k q B x i 0 r M z w J g h y z I 5 z 9 R m y _ E m h s G 4 _ 8 g C _ 8 r 1 B 6 w n p H z k z B m - 2 g K 3 x 9 w B n 1 u o F w y o M q i b 2 h u 3 G s u i 3 D 8 5 s j C 5 j m u C 4 p 0 m D 3 1 n N g _ o w C 5 k 3 S 2 u 7 L o x 3 o K 3 j 0 n B v _ w j G g q G v m 1 q E h 9 j k B 2 9 r 9 I w w y F v 0 n 8 C o x v l E 5 p j f 8 - n n G v u 5 k L 5 z q _ K 4 7 B 5 w i 7 O t r 7 W q 2 7 p E q 6 q i F u g 4 l I x s t 5 B j j j V _ g _ n B 6 x i S o w n 5 B j t 1 B t u - p B l x 3 m E x n h q I k 6 7 C t p 5 C 2 s u q K 3 O 1 u l g C 2 v 6 D w m p m H r p k k B 4 o S 8 q 8 z F 5 z m d 5 _ y B 5 8 l l D n 1 9 4 B x O y y 1 l P g - C 9 n _ 2 D t m 1 j D 2 i i P 7 0 w 5 G j 6 9 Z s - l N 9 9 h 6 B 2 2 5 h C 0 u V 1 6 r P x l 0 s J g 7 - k D g 0 p c 4 i - q B j _ 7 S _ - q H z 6 k j E 0 w 0 3 C 9 z 9 l E x _ - r C l g w s B 4 8 h s F y 0 5 d 0 9 2 D w w - y F y q 7 _ B 4 0 m q E h - x k C n 1 g m M 7 d 4 5 p F r t 6 x C l j s s G 1 j B o z 4 _ M 2 m I z o 9 u J _ 4 u O l l y q G i l 9 9 G _ 0 0 L 9 q o 1 E k q w q C h 2 o F r 6 k r J p 9 h J k 1 t w E x q g 3 B p 9 k l D m u w m B q 5 x Y 3 8 l _ K 9 q l 4 B h o x u D t y x 1 H l 5 - D x n n 9 J n - d 0 - 4 i B g v n 1 J 7 k v n R w 1 l B 8 u q 2 H u k 5 i B t 9 v P u 3 9 l H n y l q B 7 j Z m w 0 2 T 0 z I r l 7 Q m 3 h - D _ k 6 C j - w I j _ 5 k L 2 9 o E i x p 4 C q h z q E v x j n H t j w - B s j v k B _ x o y L g v 8 9 B n 9 x 0 B r v 0 C _ r u y E q 0 u - E y g q q K 1 - j F r 5 g 2 J j s t o B u m n h H 9 _ n F h k m H u 9 o t L l s r 8 H 2 y _ c g j 6 C 9 h j h M n 3 x d g q 3 6 B n z w j C w 3 1 k C 6 x 7 - E w r - k B 0 7 g n F k o s N o 7 z 5 H 4 m v v M r 5 l g D l l n o B 1 v w l B 8 q 0 M 2 1 x M n o 7 U g r i P p p s q C 0 3 s 1 C t q 7 m B 5 7 h E k m u o P q i m M 4 t 8 2 B m 6 n j E v 2 7 G 2 o S m j 0 y D y 6 - K 6 4 9 G w _ w m C 2 x - x B x r 9 h L n o y v D i g q 5 B t p 4 7 C u 0 o H p k s q C & l t ; / r i n g & g t ; & l t ; / r p o l y g o n s & g t ; & l t ; / r l i s t & g t ; & l t ; b b o x & g t ; M U L T I P O I N T   ( ( 9 . 1 7 6 8 6 7   4 5 . 9 6 1 0 9 9 1 ) ,   ( 1 7 . 5 0 3 1 3 3 3   4 9 . 4 2 4 9 0 2 4 ) ) & l t ; / b b o x & g t ; & l t ; / r e n t r y v a l u e & g t ; & l t ; / r e n t r y & g t ; & l t ; / R e g i o n C a c h e & g t ; & l t ; R e g i o n S o u r c e s 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2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o h l � d k a   1 "   D e s c r i p t i o n = " S e m   z a d e j t e   p o p i s   p r o h l � d k y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7 8 9 2 4 c 9 - 5 c d f - 4 0 3 f - 9 f f f - 7 f 8 b 1 b b 0 b 2 6 4 " > < T r a n s i t i o n > M o v e T o < / T r a n s i t i o n > < E f f e c t > S t a t i o n < / E f f e c t > < T h e m e > L i g h t 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 4 8 . 7 0 9 9 4 3 5 8 8 3 4 6 9 7 4 < / L a t i t u d e > < L o n g i t u d e > 1 8 . 2 6 4 3 4 4 8 2 3 8 3 9 6 9 3 < / L o n g i t u d e > < R o t a t i o n > 0 < / R o t a t i o n > < P i v o t A n g l e > - 0 . 2 4 7 1 6 4 7 9 3 3 1 0 6 8 9 9 7 < / P i v o t A n g l e > < D i s t a n c e > 0 . 4 0 0 0 0 0 0 0 0 0 0 0 0 0 0 0 8 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H M S S U R B V H h e 1 d 0 J u F 5 V e S / w d X I S I B B A n F A Q V A Q V F a 2 K O C C C q I g 4 D 0 j F o Q Z n K 9 S h l a q 0 R s W h a m 3 V U p y H o E W j 1 g l R i g M o O K H g r F U Q F S c E R Z k T k p y 7 f y v 8 0 5 X l / s 4 5 C X B v 7 / t k P / v 7 9 l 7 D O / z f Y a 2 9 v 5 O p 0 0 4 7 b a b 8 L 6 c F C x b U 8 + L F i 8 v N b 3 7 z + v n S S y 8 t f / r T n 8 r 5 5 5 9 f t t h i i 3 K D G 9 y g X H H F F e U W t 7 h F W b 1 6 d V m 4 c G F t 9 9 3 v f r f s s c c e 5 Q c / + E G Z m V k n 6 s 9 / / v N y h z v c o W y 2 2 W b l 7 L P P L j v s s E O 5 z W 1 u U 8 4 8 8 8 w 6 j u / o 6 1 / / e r n L X e 5 S f v W r X 9 X 5 z H P l l V f W e 5 t C i x Y t K r e + 9 a 3 L e e e d V 3 b a a a f y z n e + s 9 z 7 3 v c u X / 3 q V 8 t N b n K T K s / 0 9 H S 5 + 9 3 v X m 5 8 4 x t X G f 7 w h z + U r 3 z l K + W + 9 7 1 v + c h H P l I e 8 I A H l I s u u q h s v / 3 2 9 f j d 7 3 5 X e a O X P / 7 x j 3 W e 6 1 3 v e v X c k n G 2 2 2 6 7 + n n N m j X 1 u O q q q + p 8 5 p m a m q o H X a 9 d u 3 b 9 Z + T 7 1 7 7 2 t b L j j j u W G 9 3 o R t U O / / E f / 1 G 2 3 X b b c s M b 3 r C O Q Z + u / + Y 3 v 6 m y h M 4 5 5 5 y q 4 y 2 3 3 L L q m A 7 C B 9 7 J O R / C q 7 6 I f f H 2 8 Y 9 / v O o K / 2 T f a q u t y o U X X l j t d N v b 3 n a 9 v R E Z f v / 7 3 1 f + W 9 I G N m 5 / + 9 t f f W V u a v m G O f L D E p o + 7 L D D l t V P / 4 u J 0 J i + 1 a 1 u V X 7 y k 5 + U S y 6 5 p B q S A W 9 2 s 5 v V z y 9 / + c u r U E O A K H e 7 2 9 3 K T 3 / 6 0 2 o 4 Q F q 1 a l V Z u X L l 1 a O V C s S L L 7 6 4 X g c S Z + D Q 5 3 a 3 u 9 3 V r U o d 1 5 h A g o c c 8 y U G N r Y + c U b O A H D A w V m 1 Y X y B g L O Z H y / a A o H P g o L P j H f G G W d U 5 / n C F 7 5 Q A w O 9 A O v P f v a z O o Z 5 e s I D w B k r j g K E Z H M G E P e A F l h d 1 y 4 E i L v t t l t 1 1 P / 6 r / + q 8 + P d f D e 9 6 U 3 L 5 p t v X u d Y s m R J l Q e f 3 / r W t y p f 7 g l o g M 4 e 3 / n O d 8 o t b 3 n L O q 6 2 v / 7 1 r 8 v W W 2 9 d v y P y 4 O / H P / 7 x B m 3 p I 6 B 1 H 3 8 X X H B B D X 7 m o z s B S X C h K 2 2 M H 9 L e P T y 2 5 L p 2 n / z k J 6 s s M D U X a S 9 Q X P / 6 1 6 / B U R C O v v 6 / y F A h x q e 4 H / 7 w h z X a U V o I a A n F s F H 8 9 7 / / / f W C o j i D K J U I I 1 K f e + 6 5 Z d d d d 6 3 f O Q 8 D I U 6 4 8 8 4 7 b 2 A Y Z N x J x D m A A o l 8 r Y O a C z D w h J d E t s s v v 7 w 6 m M P n U I z d 0 i 9 / + c v K e 2 Q M C R C c q b 9 O H 8 C c r N v T j 3 7 0 o 8 o z M j e d T n L K j A 3 s 7 B D i 2 K k c U K o G D p W s g s g + N j a d c y p g p 5 P 3 v / / 9 N X M f d 9 x x 5 U l P e l K 5 7 L L L a h D E W 5 y P D W Q V g W I s I 4 9 R H G 0 S c T i B g G M + + M E P v v r q Z I I P A Y i c w d n k 0 f 8 X k i i J l E s B Z 8 B P I N m o V R h h X Q d q m Q g B Q p y J U Q J q B O S i 1 C 6 7 7 F I P T p b x Q 5 x E H 8 Y J i a K M y s B x J m P F m U T + n O P 4 Q I J X 1 4 A M 8 M g T / g U P 0 V 2 7 d i 4 Z D r 8 9 X 9 t s s 0 0 F e k / A E W c y f k + c S U m G A K M H f I I H H g B O t s K j z z K E i s F n w F Y 5 K E + V p m R s n Q n 1 Y + v P + e g 8 m Y P z c y a V x 8 E H H 1 x 5 5 k T G M 4 + M h l K i 0 X u v C 0 R u h 3 t K d t h w n o 3 w Y G 4 6 n 4 t i R 3 a i m + j + / w u H U n o h 0 V R 2 4 k y M x Z h S N M e h P C n Y N Z H j e 9 / 7 X i 0 R E 0 m V N B x S B H J P m x g l C q S g E I C Y Q z / E m O Z l X O P 8 9 r e / r S U M g w J Y X 5 v j A 4 n 6 o r v 5 A I r R 8 K x M c J 1 h g E Y 7 8 z O O s 7 Y + u 6 9 v D 5 q + N M E b v o C 6 p d Y Z 8 e y 7 Q 0 Z z 1 q 9 f x 5 j P f S D h j J w Y H 4 i T 0 x + Z 8 S l z C B w + / + I X v y j 3 v O c 9 y 7 O f / e z q 4 E i / k 0 8 + u Z 6 V l g 7 g N g e d 6 d 9 S y n Q 6 E T h U D 3 R P b 8 A 7 l m m D A c 7 o I B e 7 O d w T T G F D I J 6 L B D i 4 Q a 3 u e j I f o g 9 B V I b m 7 P 9 r 1 l A M 4 u h J 9 M c o 4 F K Q E s w 6 6 V O f + l Q 5 6 K C D q r E Z 5 9 O f / n S 5 4 x 3 v u L 5 k o n h 1 L r A o S f Q n O M W 6 x z g h x m 5 L K 1 F Y O y R 6 Z y 0 F R I D C q X 1 n e H 0 Z W 9 l i D g Y B x J R R n F L b d j 5 E V r y 6 b g z f G S e G 4 m z A z r G c G d c 1 c 7 a L f g A N L / T z 3 / / 9 3 7 W P a 8 b X F y j p w X 0 y G M e 8 n A Z w O a G 2 g p L P Q I 0 X T u 8 6 Z x Z 0 B B N 8 k B G A t M 3 6 w Z y 9 Y 2 q n f c p z u q A / I M d X r 5 N Q y j u y W Q 9 z E j o 2 D x 6 d j Y W n B A b z y 7 B t + Z V K Q h t Y + P a 3 v 1 3 x Q + a z z j q r y k l P L Z F V W 2 f 8 w x p 9 0 0 d L d G j 8 V C R k o Z / / p w 5 F a R S B K S U W g z i U A i H g x y j h K Y s S R W K O p L x g W I A E a E p X f z / o Q Q 8 q 7 3 v f + + q O G O U C B e M b 5 / T T T 6 9 z A j / i b J T M w A G a e U L K h B b A x s N j V d 7 A t z 7 u m z + A T s S e j d w H d A D D N 8 M 7 j G l + x k Q B f R w m O 4 6 A R Q e C j T b K J r x k w W z n E N i B 6 C / + 4 i 8 q A M l G f 2 Q F a j x w Y A c d K r O S W e j M Q e + u m V O Q A U B z C G K R e c w x 8 O S e k s 4 G C g D r m 2 p D H z L 1 m R a Z V 9 D C n z l l M v w L d N n Q Q c a j q 9 4 p Q m S i U 3 P h x V w f / O A H a 1 n H a c f m N l a w S G 5 l P z 2 z R 9 r T M 9 7 G 5 v 2 / 6 l A Y Z A i U H S I G o z T O 1 Y I Q y E W m G D H k s 5 0 V D s G Z H I w t k t n p u t e 9 7 l X H 2 n P P P W t 7 j s S I H A D Y v / G N b 9 R M 9 q U v f a m 2 4 5 S U z l B j w M C f j N O X d N r i z / y U D T i A u v v u u 2 8 g R 0 t 4 E e k Y u t 3 C J Z P x c u Q a 5 2 J E i / M 7 3 / n O N V g I A O Q n M 6 c R f K x z 9 t 1 3 3 / V A o 7 u P f e x j V U 6 8 A R M Z T z j h h L r j 5 j M 7 J D M C P 3 u E g F k g E 3 h C + v j + z W 9 + s 4 K M g 9 j p 4 9 D k 5 u D O y j 5 2 B n R 9 B A t l t z K q D U y I b J w K Y N k n p G R 8 2 t O e V v W T D I C 0 U Y r j I z q e p O s Q G x u D b u j / f v e 7 X 5 X b 9 Z 7 o 0 t j t P e M L O G Q j k 7 4 c v t 8 s C l 1 n u 3 w Y M T m n E c l 6 A s R J T F n 4 c x h G t e Y R Y c c I k K R m c x F 4 r 7 3 2 u v r O O m I o Z Q O F U B K w 4 w n F E I k + Q A X M L b D 6 X T p 9 g S 3 X j j / + + P K o R z 2 q Z g R G U 9 q M U c b O 3 M 4 M j G e g o 4 c x Y A C r S N q C i h M x 6 P 7 7 7 3 / 1 l f 8 h o O Y 8 I b o x r 4 h K f v M m + 5 r X / C k x 8 a M t X c Q x W + I o H N W G w z 7 7 7 F N L b O W 4 d R k b k z 0 l n 3 m M 4 4 i N t e s d q i U Y e e E L X 1 i W L 1 9 e n v e 8 5 1 W d v e t d 7 6 q B 4 w l P e E L V w T v e 8 Y 4 a 4 D 7 x i U + U N 7 z h D e U 9 7 3 l P O f b Y Y 2 u g + N z n P l f X S m R q K X w j A T A Z s q V U L 7 M R f j 7 0 o Q / V 3 T 8 8 9 C V g 6 F p x K C l S + R L A I A 7 D e A R M 1 F W 6 f P a z n 6 3 G d V 0 k A w L R 6 0 5 3 u l O 9 1 o 6 B Z I d 2 i 7 Y n 2 8 g O 0 Q y Y R E T R 3 V w B T 0 s e 1 n I a 7 Q A u 6 w S R H y j M x z B z K Z i B v / j F L 9 Z M a H 5 g M d + Y Y w B v H N / h O z n p I d l p j F o H 8 S w K z 3 j v 5 1 D G A S 4 5 e p k B S p Z P H 1 m h j c D h J U 4 r i 4 8 F B u 2 M w U l k C W O q C P K 4 I c R 5 y Y R k H + 1 y n k T G B n b B Q r n u m Z D s y s n o 5 h 7 3 u E c N r L I q W T m 0 b P 2 Q h z y k 8 s 2 G H P G J T 3 z i 1 S N O J j j N s y 2 0 M d v u M C W Q P P z h D 9 9 A h y 1 d Y 4 c y M I U w F N C 0 E b 0 n 9 T / g i + i U w x E R b / / o R z 9 a y x b R L i S q i Q x j D m W n y d P 5 E M D J Q B w i P I i + P V j z 5 g T n 9 e B Q 9 g M U p Z 9 d P 0 7 e k y g J z C F G Y W w P W W 0 + c E D X H v r Q h 1 7 d Y h 2 Z H w A T J E R + G V M k T + n b j j u J Z C o O T h f Z / m / J H F l f 9 N R n r T F i N 8 S G v V 4 R + 3 J W 4 D U P A O K b r g X D O O M Y G V s G S P b q i R 5 F / L a 8 3 F h S q s k 8 n G 0 u f b Y Z C y U Y z U V s I I D Q z R h G Q v N a Q 4 l 6 h J Z W D c p w v B U Q K S w L T t 6 u j U k D Z M Z Q J g E l Q G B G P 8 A C K l u Z 2 u o D N A C f r V R j 6 m f u k O + c o Q c W g + C T 8 d K e s 5 u H w v A B 2 B x a m e c a 5 8 W L h T s e Z N W Q e Q A l W S R E V o 7 L i I C a o G C N 0 5 d K + o r Y x s a z u f D p i G z u m Q d / + H J d P 2 s y 6 x X X y O O g O z K k n C J r + J s E J O 3 H S r g Q / v B G d + Y E N m P q l 3 L Q O f c 5 E 3 7 Z z p x 5 U 2 A S m R t G + s x p / D z a C F Y 2 l d i S b u n K P J y + n w + 5 3 w c d / O m L V q x Y U c v 8 b A D F y Q U l r 1 5 Z f 0 0 q 9 U L z z l C Z N A R U H A W 5 x w j J J L w e M 9 L 0 X e 9 6 1 3 q t X w t Z f 6 h H x 7 y d Q h j M G g p 5 / i Q C U T y B R N K W 8 I G f E L D 1 I O r L j j 5 y J 3 O 1 J O v o M y n C e 7 5 i J x G N R X b E a U J 0 x H E Q G Q B U F l a G A o D 5 f S c j / Z G f H j h + 9 E Q 3 Z J s t S r Y k A H D 2 S U R G 8 w Q o s V 1 2 D 5 V / c X r l I F 4 4 g / a C K q D d / / 7 3 r 3 0 n E a c 1 V t Y v + v d 4 u j Y p g b s l w U f g E B A E w 2 w I h W D G W u y R j 3 x k / a 6 K s o H F J v i 3 J J k P z 5 t U 8 s k O e e o s + g C H M o v x g R v j I o + M x V g U n + g a p t T A h x 5 6 6 C i T o p 5 s A X y y h w j I g I x M s J 5 6 A 1 G G + c d I W 8 4 1 F l X 7 9 Y P s x g D J U J 5 J W T O Q 8 6 S T T i o H H n j g + n u A y C n G 5 F E u k S U O p Q + 9 c V Q l j z n 6 I B E H p z s 8 0 6 m 2 9 G g u + p m t 1 A q 1 a 5 q e g I i z h G f z y E Z K O e W v t Q z 7 A a M 5 8 W L N a O 2 I Z + C z 7 s m O 6 h g J A I K S D S R 6 M B 7 7 y O z 4 N z a d 4 M W u Y b L i N a H o G r G 1 7 C 6 w t e v i 4 J Z c M p x 2 8 D U W F D e G 5 l X y / e V f / m U 5 9 d R T a 2 T 8 8 p e / X N c N r 3 z l K 2 v K B z o v T L 7 o R S + q Y K N A z 4 m 8 u c 3 x n v O c 5 9 T M B A h J 7 Z h n 5 H a 9 F K I M E f L f / / 3 f 6 x o F I G Q o w l K C 7 + p g h v H Z f H 2 5 Q 3 G T w A Y 8 U n / m a U k E N V 7 K B Y p m c O 0 C D H P a k v b Z 2 x A O v C g V 7 D 7 R h 4 C g X A M c x r T g J o t s 4 F m P Z 2 E M L k r i F U 8 B Q M j 4 w G V u c / p M J q B n B y / y + q y / 8 W V c O m 3 L J 5 E 4 k Z r u k r X 1 4 x w O Y 0 Z X d G K c l L 7 s z E a C E 7 5 V A d r m x V h z G X e S v u m C T s k 2 B O 7 K D 6 c C b n w J Y L K n M l O m o 6 O + S u i J H n p d j V G C B K f x G Z / O 0 U 8 y c Y K N d o I W n d B 3 H + D m S / P K U C I z U O + 3 3 3 7 l t a 9 9 b X U S b y o o V f 7 1 X / + 1 v O I V r y h P f e p T 6 3 p I K f e C F 7 y g P s x j j P / 8 z / 8 s r 3 7 1 q + s Y F C E D K P / U s m M O h S i N 4 i n d m s 2 Z Y W Q G o A C I O G U b d d B 8 F u G c k x M Y J 4 o P y Y j J g v m s n W z L O f D j O 6 e 2 W 6 Q / w 3 A O 8 u U t d w b D X 9 Y c n B i Q f G c w 1 7 R D 5 G 0 d o S d z y E 4 A i R 9 l n A w L 5 D 1 x f P L r E 9 3 5 j h f l Z O 7 h Q d Z 3 k E c Q I M N s Q M p 6 D n E + N q I X v P T 9 y N o H O v O j s c 0 T h C + 8 4 M 1 c W U v b G Z Y x B X V z 0 s N L X v K S G p h 8 5 u D m a z e v l N P p H w p + 4 p D 6 9 q U f / M i W 8 J b s t T G 0 0 S U f 5 Q G D C M r I 6 l V K Q M o + B t W G w l O u B f y U L u J j m h L G m N X W 2 G P U A q 8 v x 0 J j i u x p t j k Q w z M o u W R b Y M v m Q 8 g 9 m a r f Q t U W T 7 K c 6 9 F N i O 6 S c Y A Z L + 2 u E + r B K B g J A O 1 C W 7 Z r t 3 9 b M i d w I l v 6 v e M p 6 W Q h 8 7 N T y k v 8 A p 3 r Y + T R A o e k d 8 D W F y j t 4 L W 2 N A Y d h A d E p 0 A a + + n f y j M b k c d 6 N U s J Y w s U A i O + X R f g 2 m e I Y 8 Q 2 e G i d X 1 / 6 T h B m d + W p t y k 2 h s d Q R Q K n o B C K Z H A R l z I c M o C I g g n f l X G i E k X G m Y C D I 4 m c l A k w j K M e x a i S j 2 E z l i z V O 0 I I w C a R O U K M C l T I / C E K m o s 4 k + g T 6 k F P q c o b v I h o 5 n U t Z L t d m c u Z P O y j e I E C i e B 0 q Q 1 e 6 I 3 z c x C H 7 3 Q i 0 G j H w C K i M U I M j w Q e e g N C O m 1 J / x B b t D L 0 Q O 5 J 3 z i N s p S d 2 E 2 5 k + u t f h B b c 0 K 8 A C C Z / M C P L v v A a H 7 O p q R D q U j i T G T Z G K A a 7 4 A D D q j P q G Q h j m N e f J M b 1 m Z z J n Z w q K D Y V P k X f c E y e z g j 9 i M b m 2 y s M 6 H p w e O X 2 c 2 g L J E d c z K P B 1 g c g W J 8 Z n D H e 9 / 7 3 h p R G Y V i k T 4 E d I h W w K e f q I J B W + n G B B T C q M 0 J 1 p c E y B h 5 m b U l C k h 7 a w b O K U K F Z 0 Q J Q D E 2 b s g 4 e G D c G B h o K V V / A U W W I w c w n n j i i b W M s 3 Y E P n I A n z k 5 n b I 1 Q H T d m I K F U o I c + C M T U o K R G w D N g w + H z / S l n 6 y e h b H A J h L T h f u c W 7 Y y n v l k G v o l b 5 w o M o R 8 x 3 v K I T t Z n J o j y 0 x k I E t K a W D 3 G S 8 + h 8 / o 1 P X l y 5 f X t 8 p V G X h s i e 7 o 0 p j m G N t l b P n r i S 3 I f G 0 R 2 8 E q f s i B f / q n L 3 P R K y z R Z 3 R o X U z H 9 B C M z I f g Y K N K P h 5 u F 8 + Z 0 A D D u X g 3 b x b J M Q E 0 n B H z I g P G A Y y B R K t J 6 X T S 1 n N P F v y M g g f j t H 1 S 8 g F H F N R S 1 k 9 9 a Y j n R C c K B 7 o Y n p z m A i r X j e 0 g m 7 r e z 7 D N x T i 5 5 3 s c U x 9 E D z I 8 n o 1 n E a 5 s M w / D C T j t g 3 E O m o w x i e y 2 9 s / k M j 9 + L P b J a b 1 r H m P 6 n d G b 3 / z m u k t H b u u T 2 a K x w J J 1 j 2 D G z v 3 b F B x X F m s z Z 7 v b S l f R 5 z U h Y y Z T b i r h M 0 7 L R v T e 7 l Q m I b S y T C K 2 D L H z r A 6 V V J 7 0 z 3 n U q j o q c Z R a Q M j o I r d d P k r D Y J 4 L U a Q d P 9 8 Z 2 X a 5 6 C Y q Y M Y a J Z G X o n y e j d S 3 + R 2 T + U U e B 8 V Q B D D J n H j y + k p P F O V + F I r w L D M A v z J L 1 i G n K K U 9 P s k b 3 u i l R q N B H p s v 3 v A A K K A 0 P 9 K H 0 V 2 j P 8 7 Y r 3 l k C N c 4 u f b k M K b I P m n D Z o z 6 5 3 A 9 J W v R F z u Z o 3 2 F K Y F g E s V p A V G U Z 1 N B C Q l A d N l m K r r S p q 8 y J p H x 6 d r 4 d D t b h X F t E H 0 o k 9 l a 5 o Y d O q c j J b x X m t i k 3 e R A f s E g + 0 o I s E C f W U f D i 8 c J s 2 6 b K 1 E M I K r J H k o H D / E M Z E A Z y D 1 A t v v k M 6 Y w K 5 I B F A U x h v 7 W P L 6 L 6 B Q o a 2 k P c M Y i G M Z i H I J z I A Y C Y G 2 N m z c 2 R L 8 V K 1 Z U x x G 5 Z E W A 4 X A M L i P q b 2 z g w Q / H w a + o m 0 B h v m S n / O z B r q a N C P N R 7 t 5 7 7 1 3 5 Z W y O l / W g u W y Z 4 8 E 1 B 4 A 5 m 8 O i G d / G p z O H t 8 e B W F 8 8 K D E 4 k P K S D D Y R A B y v z v i P / O S I I 4 T w R W 9 s N U b p h z g 4 / m R d G Z P O Z R y 6 A j C B q I 3 + 5 u c c y c x 2 1 l Q o + t A F O d M e j 3 Q R f f u u j w B G x z 3 f y D j 4 1 8 d 4 z k g / Q Q Y G 8 K Y K g i 9 B J / P h C 8 8 c 0 V x w o k 8 S Q U + w Y V w 6 w L d f H B i T b T x z I y P b w i t e B Y 9 U F w i W v A y t D 7 6 M 5 d c N 2 t C x P 6 Q z r 5 J P G c I Z 2 q j G g A Y E C F k m Q o q 6 w E V Y B w X J U J S q N A O y t q w B Y k K E e i G 0 B z b z A n m i C q C L y h / 4 w A e q M 1 H S X / 3 V X 8 0 a 3 V L u T S J r k k Q l 8 5 E v 5 L N r F J l M h c i o H 5 C F o i O 6 E D z G j E w O h k x b c g O z M 1 3 2 o B Z A O D r n U w n 0 z s P 5 x h 5 6 I 3 q j U 0 A B T n O Y G 3 9 j f Q B P 0 I x M n B + Q Q 2 x u L e Y x C u c U Q B M E A C v E 5 q 0 9 O K 9 5 Q / T o M Y v n n P R o D m O Y D 2 6 c O Z I z + z p a i k 3 Y 1 b z 6 c 1 z t z E 1 m J W 0 C 9 x g Z g 4 O w E a I b 5 b F q j J M 6 0 x u Z r Q f v c 5 / 7 1 H Y 9 0 R e b T X Q o z B E E + E U d g x M 6 9 f b Q r 0 Z T A i g 5 R A l K I A Q B H / j A B 9 Z x / L k p f T i F W p 6 C U m 7 1 h g q l r B t b H 4 h C o k t L P c g n k X Z 2 n s i U q E 2 h / / I v / 1 J / T w W k 1 g Z 4 o l S l a Y i B K C 0 b B C 3 f b 3 / 7 2 9 e / 9 e F e o r z 1 F d C N E V 2 O G b l / R W s S 2 U V s S 9 p W L 8 C R 9 S 2 9 s A t 5 2 p + 3 K M s 5 j A 2 p 2 d 5 0 E K z o h U x s Z w 5 j c k z l j p 0 3 t q V H j g W 8 Y w T Y d A c n z v o b h 4 0 5 Y 2 z R k j b J W B t D d C / z T c r Y L Z k f h v G l 7 O P 0 7 R v 0 Z J I 8 6 K o N / J N o e k h Z y 0 S N z 3 / + 8 9 U R C A X Q g I W h t 7 7 1 r V X h j A M g D G N w 3 m r d o 2 6 k E E y 5 z q F c 9 / a 2 a O + M a Z G K 4 w G z O S h L V B 3 L G B g X 9 c e e s 1 B w o j q A A 7 Y I P C 9 h B w D j R X C w A + l M g c 4 U 6 r O o z S l k 4 z a 6 U q w y 1 X y Z H 3 H S l H g h z g K w e H K 9 b Y + M 7 1 p / H c l C S t J J J R L y l o q N h Z e + 9 K V V f 8 p U O 6 f e V l E N c B J V A 1 n Y Q E C 0 0 0 b v G Z N s Z N G / v d 4 T 8 M u u H A o e 8 O W 7 0 k 8 5 C x O u i / L k d U 6 J L g g 5 4 E k / L w P g S f u 3 v e 1 t F W / K a v y f c s o p G + w G y u C T S r d J 5 B c L M M h R z Y c m y R W C I Z h g b / O x c U v B Q s u L t V Q y u + B F v 7 C l z d Q Q 6 W Y A A F C l N Q 7 B o K K O x l G S S E W 5 r m H W N Q N Q j j 6 c R X T y V J s j a A e E X o B N V E v m y V Z q W 2 I h o F b a J P L 2 U R i J k v h o S R 9 C z 4 c 4 T b u 7 x 8 B 4 Q o B A n k m E H / M A o i h I D 3 5 w J 6 A o 7 b J G F K D I b 6 x k T 4 Z N V n I P Q N s s 1 9 O k D I Y A m Q 6 N L T P i 3 5 s D d A q g 3 l 4 5 8 s g j a 0 3 v 0 D 7 U l m H R Z e w y R i L 9 2 G 4 X I A q c H D l E f n o B y g C Z n L 0 c K e u 1 g T n B l W 4 F c Z h w h q X o Y C 6 n C L 3 l L W + p / O D j E Y 9 4 R J 3 D + L P t 1 v k R o 6 W C e V r d h A Q b e m 4 z J S d 7 9 7 v f X d f w H h 3 4 s S P 7 + 5 3 W n 5 V 8 F O A A b t m E 9 2 b d w o l M D E g i E G X 7 b j 1 j f S T j c C z R 0 3 U O 5 c i a S R / e j I m e x p z H M 4 T + D Y W e R E g G V C a t W L G i H H L I I d U A F M E g z i 2 1 Q K W Y r G X m Q w k A y j K O w + h A u X z 5 8 v p W v f J U e a B U t H H i B 2 / k V 2 Y q J 2 x h + / W p e f U z B m f b G N I X / 8 k q b X Y x t 5 3 S k D l S X o c 8 c s g v A F o S W F r H Q + Z C Y 4 5 P p m w s h e A A P 8 A 3 W 2 C a R C n x 8 t z P s o F z 9 L / E D u F v t q C U M l i 5 2 W c e J H G w T 4 J 6 g l 9 L r X 4 n E V + J n u s u n y g V J + G h Y U R D 0 c R B W M J J 0 9 I q I L r P 4 U Q q x u A U H I s A n E 2 Z i B k K s u 6 y q 2 S O t s w T F T j Z 2 O L Y G G O K C N m w U N 7 I O j K H + f H q L Q a l j 2 x p F 6 Y l / J M V K O 0 8 y s R x s L l I V J Z d R C Z R z z h 0 p + R U F i u z R E g B i T w M T n 4 8 M R o d 0 Z v 7 + u K / B 3 x L d N v f H z O u e Q Q y O n A f C P B q r j b i 4 i P r F c F R P 2 c g k r U F x D x v Q v T X r i d a o j O B h f 7 x y J k F D f P J U v P V a U v 6 w A 5 8 C K 4 C D i x y G h j C J 3 7 J o a 0 N D T K T N R m E f e C B c 6 S S S d X l 3 J I S V F Z P X 2 O y S X Q G q / M J e O 3 8 0 / v v v / 8 y w N W Z U T g O M h n l U i o F A Q q H s M v E U N Z G m P E z B v f 9 T F n 5 Q 2 C C E N R i 3 5 m C r C l S U l E O A 8 g u w C i y i / 4 i n O u + i 6 7 A T y B z t o Y O q Z m l a + A F 0 m w 5 O z t 6 Z 0 K M b 8 F O 8 X j l U P M l A J f h 2 o z G c A w P T I w R J w F q e q F s v H N 2 o M U n X b u n X U r l M T L u W A T W R 6 A B a C U 5 I B h D W c 7 R 2 Q f o X G s j L F 3 6 z A k E O 7 L g L w c + l c + R z / y A Y n y B D z a M R 2 b t B S 2 l F R 7 Z n D z a O t y f L X t M I v O Y N + Q z v g U g J A g I 5 L D E v o I n m 8 u w 7 G l u P N O x + X 3 W F j / G c d 0 c n I u 8 r r e 7 h 8 Z n I 0 T e S Q 5 l d x p P m Q P R z f T z n / / 8 Z R R h E J 5 p / Y O x K I k D J C U C A e I g f r 2 I G c 9 n A N r k B M R 8 X s u X q j k M Z w n I R G l t z C G S P P n J T y 6 f + c x n q m E A Q S R h d A 5 t z 9 + f f T I W o Q M M R H A 8 Z j 3 k O 4 C Y m z M C N g c 1 h 6 j n m r H J R E 6 K N x / Q t e O G W i A i Y w N x 6 n F 9 o 0 w A V K s b l 2 P J 2 P g i Z 6 K d e b U 3 Z v S I B B B j M n R q d c 5 A n 6 4 F S C F O w x 7 G E g y c E V t w B n K 6 D o h 4 I i d Z 0 g 4 B J D 7 s 0 t E t 0 J D P d r n 5 s 5 G C d 7 a j I 9 c d e G c 7 Z 7 L i D 0 b G + J x t 7 d I S P r N 8 Y K M 2 Y O H N w Q H M o a 2 A S 5 / a C / T u k f e 4 4 4 6 r P / j 0 H a / K W 7 i h Y 0 E E H u g Y F r 2 l Y q 3 m R Q M V R 7 I X 3 S D 9 z c s O 5 g k J 8 n T t e r v h Z O x q 3 9 N P P 3 3 G o h R 4 D Q a A F E R p f t 8 j A n o x U V S 3 F i I Q J + H d B A S s L E x T 2 s k c z 3 j G M + o E I g d g x D G B W + l o / L E M M o k 4 D O Y d I n T e D O i B 3 1 M P y j g d W c i B 9 9 m e 4 Y T U 2 n 0 m a R e x 5 K L k f E f k t N g P m B n R f I y V K C j r J 7 q T x Y H w m W d 0 5 C M / v t v N A 3 M i I O H A 7 E j H + g E B w + v L w d i W z r V l f K A U d I x r p 9 b T f / 1 l f M H M v N a 6 7 N 6 u y 0 L 0 S i d 4 B 6 y e O M h 8 H Q o P S B U j 2 1 R g z m L T S T Y n b x u s 6 I G u 6 b Y N K K o T / M G k P n B L f w I K L N h c E B R V J N b w Z L T M G a u S t D G H Y G v c q S E C z X j 5 1 e C y B 4 c w u U V h h O P B S b M M I Y p Y 9 8 h m 0 j 5 w m J C g I p N f s m K M 0 h 2 M h U Q K X q 8 + J g g G C D t f A i B K i g P P h 8 Y W 2 8 B q / c T R 8 E F h S H S P A 9 g a t a m g p A B E u 2 X m J 3 + M 4 z p 5 U k K Y C 2 9 K V M 7 H A P T h n q w u G J n L e 3 R K L v I D p Y A V 0 L t G 9 3 b v z N N u I n C E Z O K + V J X V E m V D Y 6 D O D q t x I k e o B 6 o y l Y 2 B R R C T r c y j j F d 9 0 B c n n / Q c C 5 / J k H g x p w P o 6 Y 1 z + w 4 j A T 7 8 s Q l d u W + M V C E h Q R x e 5 y K 8 m s t 4 + g g S Z D a n Q G F 8 N v N O Y x x R U G R X v J i b P h L k Q p H H P f p t 9 T Y 1 K G R G 6 n b B B B Q n F R I y T 8 w t t g H D Z 2 s T f x / N H y I E O k 5 m Q P e k X f 0 A B K O P f v S j q 6 d r Q w h Z o I 1 4 Y z t 7 P V G s c U V y D m 4 s P 2 Y 8 5 p h j q o L 8 m F E U M a a d t c M P P 7 y C H j 9 H H H F E B W + b o Y A / Q Q O 1 y g B m o B S x G E C G 4 Q j G o j h g t F b M Q 2 1 Z k i G M x R k E m b w o 2 5 P o D z R 0 6 b 6 D w T g U R + X I e M n R U u 8 Y j G 6 s l t q s H Q K M Z M I Q O w q Q 0 e t s J O i w D 7 2 G l G N k t f n E p i o a u u J U 0 Q V y j 6 7 J 2 J Z w m 0 L 0 j 1 / j k V t Q 4 p C b Q q 2 9 8 c b W b I L w 3 A c Z e I t j c V D B p d d 9 S 1 O D M W d k G d F U N N F Z V L Z G E o k Y C k C l N u W E S W U f U Q 5 h E C B s M O j r z Q C 1 v M i m / A F m z s W 4 G G k d y L w i b R 9 t x 0 i 9 / 2 / / 9 m / 1 N z h + B U w 4 D 5 l F c I F A j e w s c u H B S 6 t A / E / / 9 E / 1 J y c o y j T v 2 N Y 9 o C R j k l e 9 T M G A I s j E M R l X l g b W l I F Z N z F 0 2 v W A N i + 9 4 Z k u z Q W 0 M m j r R M l 8 M S 4 + O H Z P c S y Z X 8 Y b o 7 R h G z p j Y 0 F D H + B o S 9 S e 9 G n X D y l B e + K k 8 D P J Q d t + y k w 6 a 8 d F L d D n Q 4 K d A A t 7 7 D H X 4 5 U x g l N B N I 9 1 E N 1 z I k 6 b r L U x V B 3 K B + A j F G W L w E u X L q 2 v D X E A T i U 6 i M 4 U w x i i D g W I s P l J h r c P n v W s Z 1 W n w 0 x e o w E 2 y q Z E G Q w Y g c V n R j P u X G Q 8 b Y 2 d 6 M Q B 8 O u 7 9 R C l B o S M y F G V S Y m Q H M 5 3 w O 8 j U U v 4 l k 1 b A 8 s + I h k Z l D o M I d P R G S e m I / P J 6 g K R d Q X w p O 7 W L o E G B a y c x V j 9 9 j Q 5 t S E 3 5 z b e p D K H o x g f P 2 N k H G 2 A s C 1 / 8 c N R x y J u S s O e l H i C S 0 v s Q K + z g R o G J m 3 B j 9 F 8 M m h L 9 A V P 9 D V b B t E O x f 7 s G o e i Q 7 Y w L 3 l U b r H T f G l q c I 4 Z U c x E B k C U z 2 m k Q 9 k J I E W D F m C M o R 3 G e D Q h G M z L g 4 T C F O V T t u g J O P q P Z Y a N U R 5 D A w G H 6 d d G S L T k O C J N N h p E M d d F Y w o S m b U R D L I + i T L J R Q + c A 7 / k U 3 L 4 7 D 7 n t W i X Y e i G j s h L B + Z j V A c e X U u G 4 P j a 9 a S t j J b g o 7 0 5 8 E k G x v S Z f c z P F g G M v n Q 8 1 4 a K / u z p z K F b g B g 3 N v R Z G w f d t J E 7 F K D 1 R M c q B u v n S b S x T h X d b S z B G h m s 6 8 e I 7 R O U 4 1 C x A 1 z R c e 5 v L C 0 A M g p u l c T 4 o p C / h E o o j A E U M I d E Y Y C S v i m K A O r 8 R F N G 8 o x K h g N S k V q 9 P U b m k 2 F m I 0 6 n P A J 8 G W b M m Z D 1 g Y 2 B F r w c y B r F G g O / w G 7 N p e 4 3 H g J W 4 O R I g G x 9 a E 7 3 8 W / j J g + m b c 0 q 3 + j G T y 4 8 k 0 t A M J e S 2 Q 6 p T K w / f Y w 5 k 3 s p D z m T M d M O D 8 k 4 r j E w u T l w C F 9 j O 2 w t e U 9 O 9 S G 7 p q x n B 3 Y C H o 7 g M A 4 b 4 p + O f B 4 j O A H I n u h n 0 p v Y I W M n Q 8 y H 4 k x 0 o U K a D w n y 5 D S X z w I D f m N n N G a L 2 I H O N 9 W Z U C 3 5 E t E p G o g o X U Z i P O C k e A 4 k U j M E 4 T D L y e J 8 F K V U F C 1 T Y g E g p d j 1 A l g L d g 6 c d N v T 2 P a 1 9 U Z 2 m p B I a g x z j 5 G d K P U v w 4 / N 0 2 + E G E d A 4 C i c r i 3 T y O k 5 2 M M e 9 r C q Z D I Y E y / k 0 r c 1 F F 4 F G f M z E J 0 q D w U i u 2 K A q 2 9 k c U / b l v T h 2 H j 0 q h K d J V I D u a 1 l t k A y A i c b 2 9 Y O 2 Z S R F f C p H 7 u y S 7 K P z K W C c N 9 B P n L n O 4 D 1 A I Q B c r Z E F t l r U g a y x v V G v 8 A J L 4 C e 9 S d K p o Q 1 g b n N o t c G s Z 2 D 7 m E o 5 X M y l I 0 f f h D b b y p N D 2 B Z x i g M Z j K f s 4 D 0 0 N W L l n / 9 1 3 9 d n Y v A F t m U L A L 7 s a H 2 H I G h R H 6 / T + I U 2 m J c x H d g O F l Q + T V W N j A c c N s J B H C A V Z d z 2 p B x C d 4 b W R R O q t e n d T h 8 C A B A j l 9 9 A V M G 0 Q 4 4 G N F 1 f N o s s K l h H o 6 A V 4 B x z 9 i T j K 2 8 B d r w 5 s z 5 6 R V f s h i H E Z j I B L j 9 u o f c 1 m F 2 z p T H 5 u I A C V L s h C 9 O x k G N O d s W M v D K 5 j I U A L c b K U h / O k X O e H K N H d g U r + b C t 7 k R / X C e l n e 6 9 Q Z 6 v 7 4 K e R Q g Y N l U M r 9 g k c c f H F c g p 2 P z k d + c Z O d 4 d I E v d h Q A t K f X j S E B M f z i X U Z m e 7 y Y g 3 5 j l 2 t C 0 / v u u + 8 y 9 b v B R E u g t B Y S K b y c 6 P / q c Q 1 R M D K 5 T Q g K B m S l l E U 5 R 8 y T d Q w D g s / J e N o o H w F U P + c A X x S X i U Q I C q S 0 s R r Y W J y 7 3 U Z G H A Q A z c m x W w I i B m c Q n 4 3 P a I I C 3 j 1 w F X W 9 G 8 a 5 G A 0 I G Z V T A D n Z 8 M s Y K e 9 a E u m M Z d y + D G M k f T i 1 L e i s 2 z g g E A e o 5 t O W D s x D J 7 I P X T k D t f v 4 N 4 e A w B Z j / C C V Q Z 9 J e h K 1 6 R r f A E e / H J W 9 f J Y 5 6 I 4 T C w r a u g 4 f b X a F H 3 J w t j h o S 5 y J r W 1 0 a M N + + L Z j i 2 R J O E T a k o 8 T O G v v 7 G A H 4 3 A C 9 n R v N i J L 6 y T 6 Z X 3 M r g 4 y 0 a W x r k m 5 h 6 a P O u q o Z R R k 7 U G h A A f I l O I z g x C C 8 p R L K S 8 w g U R t D G I U E E R o T C q d + g e w H N O Y 1 k L a m U 8 k l L G A L M 7 l j C e Z S k Y J M S i + j N 8 q E p h T K n I m 5 U X v V I j S z K m k Y j R B w Z i A C y D e k g f a P J c g l 0 i Y y I Y v o A d C I A M i f C K G 4 3 C M T h c B P 8 K v c l p 0 9 h R e N J Z V O K s A x M n w q y 8 i o + 8 C j M 8 p y Q Q N D m R c Q c / c Z B o r U z g A Z 5 g t k n N o c + K D L G n L T q 4 D V + T j L H S V 7 M g Z X C O 3 b J P / 2 s d Y 6 d N T M I P 0 F / x k J b Z b s W J F f Y 3 N u h A W Z 1 t r 4 Z V D w g C e 6 H e S I 9 A V W 9 A 5 T G o n 2 7 n u s y A H 2 / g w z n y c d D a a G q L f D J A T F r A p A 9 g x j I l E P 4 7 D + M o X g G N o f U R B O 1 4 I Q 9 K + 6 D a W + k V a B n G v j R o o t T z S z v z a B k w y C I N b p + m P B 4 q l e E o F 8 F D W d + 0 1 B N S C A 4 c D S L 8 2 B c j M a y x K b 5 3 R 3 H H 0 M 7 / 1 n f K l c 1 e V T w 9 G H y x Q 9 i g X l 1 e 8 6 N l 1 A 8 P D 5 p 5 k G T q U C V M 6 k l M 5 S U d + y i E 7 C i Z A a m H v o T i 5 z B s + k s n w E T u l r M b / W M k n a L V / D S o k G B g / o A E u e j V / M i X 9 C z i t 7 C G 6 d m h L h 2 T E C 9 v T t 3 F m c + I Q v g F 9 L B j g z z 3 y 9 T h B M n Q v s / H g B c 9 4 I x d c k x N f 4 S / k x Q B j W x 9 z J p 8 l D / M a H x b I L r A I q H g S L O a i 6 a O P P n q Z i T Q G r E R Y g A Z A T F K a i T B l s Q z c G D W h a E a B P N v D X a A B h E R 1 y p f Z Z A B l F E V w z F 6 R H D M A Y h Q 7 Z R a 4 n m 3 5 L g J y a n N x e H N R Q M r I l k Q e D 5 N l m J a A m U N R O L 5 F V g + B y S F T M q A S t Q V R P q 8 d D H X k R 8 4 q Z 9 z x q + V e B 7 5 / A N F J 5 c u 7 b 1 7 O + P i 2 5 f q r L h g c 5 m 7 V k d t I S Q c W 4 Y 9 5 z G O q A x n b G s x n O 4 W M Z C P D d 3 o T m d n B n D Y c E q i M y Q 6 u s 4 8 s 5 T P n i E w 9 J f K 2 x I 7 0 D 2 i h O J F A m v J I 5 k h Z B K g t q O l I W / a 2 u y m 4 w Y I 2 r h t v z B E D U G R M M u B x r F w 1 h 3 F a X Y a M 0 2 d B t t P W W O 7 p T y f 5 j n L G G y x q I + A I Y n 4 E + w / / 8 A / V C Q V A M s G Z w 7 j a u 4 c 4 m z Z s 6 7 r 7 G R t N H 3 n k k c t M k o t A K w I y f B S j I w d D S b W u Y Z h z 2 Z R Q C n I I m S O G 8 / N 5 f 1 n G d Y Z 3 S O k c l m L 0 p 1 z O J C L i Q f m 1 f P n y + g o R w 3 q H j v O p v Q k K d A I A v v A y a Y 1 g L E L H i I l e A E k + y l J + W Y / h x b i M K G i Y N w C g e G P 9 7 N c X l e M v + 3 Y 5 9 J 5 v L y 8 8 c 9 t y q 6 9 v X Z 6 6 6 3 n l 1 d d b W e 6 8 a r 8 y v X L d e 4 a i H Q N T P N k E A 2 9 B k 1 2 A M p + D A 8 l U n C 2 g M r + 5 P O f y X 3 6 S k / F c x w s 9 C R 7 W H Q D v J W T t r X / M j V d 8 y 7 K c z W M L e h M M O T Y b c W J g p A t 8 c D q 8 K S f J n v n 0 M S 5 b k 6 F 1 Q j K y o z + f l k y R I I u 0 x 1 d L 5 q N X s k b e Z M e N I X r A Y 8 v P h z / 8 4 S q 7 w x y C r a U C + d t n a e T T B g Y E Z X w i Y 3 l N D k 4 F h s g R w q 8 + 2 o V / f O B d w q A r O k N T g w P N u C l a G M x 6 B I A p 2 i J R u W E g J Q t D 5 L U d C v K Z k X i p g Y 0 j 8 s h A l C 7 y M i R w G Y e Q j K Q v p g n L K U R j b 5 4 z E j 5 8 9 r N i G y K A 4 X / i e N n L X l a N 7 q / t 4 A 2 4 / D 0 0 4 1 C o u Q D W H I K B e t 7 c o i 5 l k C 1 b u r b C l a 6 A x 5 E 5 W 9 5 N o x x B g N G M Q W n G / v Y P z i 0 v / u 1 X y r / d 8 3 V l m + U 3 L V f + Y b r s e M A f y i E 7 7 V x u + P G n l m O e d r 8 6 t v n o I E Q n S i N 8 M a h 7 z o w i S 3 K s H n z I m s I u K q f x P D B Z S M D z m T 4 Z M U 5 I h j g U P S C 8 C H A y s b / Z A D D k o o c 8 g G U L P D o C e p / x a 1 y 8 A 3 6 e + x m f v h / 7 2 M f W 7 y 1 p m z d B x o i 8 q U I Q X b e O M R e R h 9 3 I E K c U S O g Q B v E G d 7 4 L H P Q B l 5 N I 3 7 H s L i D S k e p H w O 4 d b I z o y J z 1 T Q m g A V w e K 5 V j T p b h G K I Q x 3 G m Y O W b T C F 6 M h J P p 0 T G k F n y H w y H M G 2 8 F m S I 4 3 A Q D k k A w J b p j K O s x A s m A U Z G U 4 5 q r 2 x i G L x Q l r l t X n A w m w y c h A z 9 G x m A m C y L Z E L R W x b 1 Z 6 x E W m M y S B s 1 f e f A a 9 f O l I P f + N F y 6 2 e 8 u b z 2 F y v L o q s W l 9 N 3 v 7 g c c d Y B 5 a k X H F K W H j T 7 S 7 7 k A q C 2 j k d 9 b R 7 Q a H / 6 m e e U 9 5 x x T r l 8 c J b r n f f d s s + d b z m U i v e v c g g + + O r 1 i j L G G N E l H f b E d k u X L q 1 r Y J s D C A 9 A y j 4 c F q 8 c j s 0 F X f Y R q D g g n t h F m 9 g l 2 c 4 Y r s c J Q i n 9 N o X w A 1 c 9 T Z J v j G C c 8 0 0 i g Q + P 9 N A G g k m k 7 f R Q O 9 Y / d I k 5 x u a N I j r P V c N T g g i n 1 O B 0 o r V 2 l I d x 9 6 N U i v Y S K y W 5 z v m U U u 7 3 5 J p f A x s z k R t D n F d m 4 J R K N o 7 F e J x E O 5 E T M P W T i R g s G y W i H c N S q n Y h f P S R E 3 9 k 5 j A p C x j e e P g g I 5 m c K R 4 g H r f 3 H c s 7 j r t x O W b n m f K B J Q v K p 8 + 9 f 7 n e V / c o j 9 / j B s N 8 f x 7 p W j I W x w n I Q o D R O l R 0 d d J X f 1 p e u / L 0 c u U 9 P l m u 2 O 2 b 5 Y K d b l t 2 W / M X p V y y T u 9 4 V 2 a 1 E R a P o j I 9 A I E 5 W y J r G 1 Q Q P R q L v r x V Q a c 2 f g Q w 1 + k k f Y w L B z B A B j a L j c w r s L n m P t K G H c n n M 1 n b Y O t 6 v j v j e T 4 U R x 6 j N n u 1 B K + o z Y g q J 1 i f R P h z X z A W v O Y i u p o a o t l E K W Q R J S B B s 4 D k q Z j y Z 8 d 8 B 3 S Z Q e Q C W q C X l a R M B s K I c n G M G N z m g e z k M y B j P q U Z M j 4 i G E D g R W m B Z B J r C f d k K A J x A F m v j W D Z t Q o B H m X J Z g z N I e 2 2 A Y I x H Z z Q W A z d 8 u P 6 w i U 3 L W e e c 3 6 5 x Y 2 3 L f e 8 w 4 5 D m w X 1 4 b e 3 4 R 2 y O V k Y X m m G l A 5 5 N U d 2 E b i A M I 8 M e n r U e 0 4 s l + / 9 5 v L Y m / + m L B 5 4 P P m i H c u F J x 9 W H n 7 J B e W R j 3 z E + i x m j o C i d S L l S v 9 z D g 4 4 a c 0 Z S t m M / 2 Q P T o e U 0 H 3 m p 8 P o D G g F P 3 K F 2 r L u T W 9 6 U 8 U P n m U G h 4 B r c 4 M 9 D j r o o N p u E s V u c x E c t D z I m K 0 j I 7 i i N 7 z g f T Y i 1 1 w Z i p 2 r T Q F 4 E i m x G N t B k e p 6 2 7 F A S P G 2 n x l Q B L c u O f r o o + s W s o i m j b E 9 e 5 l E A A D 8 z s Z b V 1 p t + P y B 0 A G M + 9 r h x U G I 3 J O h l K I i N u D E m U T N 1 p m Q K I a A 0 p q M U r 0 W w z n 9 X Q x r N m O J 0 n n Y i C h W O X q 7 X W 5 U n v C A O w z O t E N 1 J v 3 9 C S t z 2 Y 1 k d E B 6 4 x v f W E t g g H r N a 1 5 z 9 S j r D G 5 u 8 t C t k s r G Q E u X r b q s 3 G i 7 L c v a Y Z x F Q t 5 V F 5 e V a 6 4 o B z 3 4 o M o f n d O 9 s h w p 8 + J M M n T v T G g S c O g f 0 V s y e 5 w J y U K 2 / r 1 v 2 B M H E m y 9 U Q O 4 d m f Z K L y 0 G c E P N v 2 y w B r Z 7 i q b 0 Y H S 2 y O M u W h T n A n 1 z o T S J t k s m B g j j u L Z J R t F V z 1 F 3 q m h n K t v m / e g s 3 n Q b j u L + J j A s O y k L L N 4 V + Z R C C B l D A Y Q 3 Z F t Y f f b 3 1 A h y j c m 4 z O A s Q N E 4 O 4 J w 8 b I e 3 j a J 7 u 1 1 L a T 0 r M L 1 Z K g g G x E c H p 9 A B w B p g e t N g L c o 3 B G R / h U b v U G Q z K N T C Z i I x F N t k 6 A o I 8 Y o 9 c t Y i x R M 1 H 4 Q 1 8 5 r / z X 7 c 4 s t 7 7 t 1 8 v C B T P l n J / v W e 7 5 r X 3 L U Q f v W d v h R V v P g D g C P n 2 n P 5 R n a w g f g B 2 j 9 y Q D 0 V X L k 2 v s i I z P G c d 0 i R d y 0 R + 5 8 G G u F s T w J c C 2 J B j i F w b 0 1 y / B c Y y 0 6 f k f y y 7 J F H M R / D 3 l K U + p e q c r 2 R e W k g S e + 9 z n 1 j 8 y p P L h b E 9 / + t P r 0 u D v / / 7 v y 7 J l y + o r d i 3 l n c A F S o C 8 0 Z A o l 9 2 P p H o k 4 q e M U s I B l Y d i m P E / F m D G W s s f v V A + h b T X l j P J a B R j c g K Y S 0 3 O O Z W L x o 9 S f W 7 p d a 9 7 X e 3 r g Z z + M q J S w Y 6 T b W l R m 3 M q u T g T R c g Y I X 0 R g D N k H n r K p v 5 I D A U j w P D G B A e g G 2 U m Q C I 8 K Y V a M h Z S u p j D + K I 8 p + U Y w O X I / M g c t n S 9 q U 7 H A E t H s q K I z 0 l e e O i + 5 U k X H l g u / O T S 8 u t P P L k 8 8 E c P K P f d c d 1 f H Z I p s 5 b h C E B F D i U 2 O d w L a Q 9 k z m Q J g A F H m W 4 s g D F O q 3 P O p B 8 S U H I v D h t i L w C m B 8 6 l X 5 8 R 4 M o 8 Z B U I n P W B D b o i c + t M 7 J Z A h O i m d y Y 8 t 8 6 U 9 p x 3 E p F R O z L g U W V A 5 5 5 D + f 6 4 x z 2 u B k Y B W d I w J 5 y p P r I G t M b k h P A L h 8 G G / v R a t 8 0 5 B E Z E C Y A 5 7 L D D K k A J 6 5 e 7 0 r / / n c D E S i L G k O Z F L A P 6 4 5 I M K X o b x 0 6 R a E 1 R U q X y Q x 9 j A 7 0 1 V 0 s Y J K y + y o o Y x D V z U I K 1 i x J U G 6 W C N h a m F E s x j G 4 + 9 8 3 H o T g F P j k 7 5 Q C u K I y X d i c I c F x j O C X o G O k r + / T r H X w l a 7 a Z B 1 / 0 S Q Z r J k 4 S U q 7 R g w 0 Y 6 y q P D Z R C j K k 9 v Q s + H h s w k h 3 G i y / + U + W R U 2 y 5 5 V b l X R 8 5 t Z x 9 1 R Z l r 1 v v U p 7 1 0 L u V 7 b Z d X M t T g Z B e 2 A w P 5 v a Z 7 m w y A Y q 3 M Q Q h A O I A 9 I s f 9 5 T S I m 3 K q 6 w f P P v y h 3 x i k z E y B n 3 j n 0 7 p k 6 M B I 5 5 S t Y S 0 b + 2 A 9 I l z 0 B M 7 A z L n M 5 b 2 H I 5 u Q / o Y W x v O a / 7 5 k j 5 t I E G Z k w 7 w o g 1 q 2 8 E T j M E b E l D Z b 2 r w s h m L f A K L M B 6 k Y p y x D Q S k h D A A Q H E g j i H q x h i y S / s M A s g o V O a j F I Z F w G j c d m G b V 2 S M a w 4 l I m d s d 6 8 m v U b j O p A A O z 4 o Q H T 2 G f i i 2 H 5 O 0 a V / z z A R l t J E + z h 1 T 4 B J 7 u x 8 Z c O D n H i m Z J k D 8 L O Q 5 R T A A w i c z 7 o n O 4 v 0 J D q T H W l r 7 o A K P 3 b d Z P F 1 A W x l e d 7 b P 1 t + c t d f l L U 3 / G F Z c 8 W 2 Z e v v 7 l m O v t P u 5 Y 6 3 3 7 X K w L H J b n 3 o e V E A g Q B e Z B W 4 A D 2 Z O Q E A Q A T B P H e K A 9 m 9 V Z E A 7 x j R S z K j M S f p r y V z s n t 0 a f 3 F n m S w q W J z x x n P g q j A a 1 w 8 a p d N M D z R N 5 2 R o X W 2 2 U j 7 S f L M l / A i o I e m H / 3 o R y + z Z j E 4 Y y Z i i L S M Y s I Y R I r F r F L I Z y U D o w A 0 k C V y S e f u A 1 u i u n s y o e g Y 8 C A g M x 5 n k G r 9 / s c c A M 5 I m P X Z m J x E x A V C c 7 s O v C J w F v n G x j N + k O 9 k w Y u g I R A A t 2 d o b T Y 0 N 0 f 2 N 6 u V s f g V O P B F R r r x 2 W E + Z Y P 5 6 c t 8 D K u U k V n s X n E w g A Y E 2 V 6 g w o e S x 3 j u A w q D 0 D 2 + 8 G p d k E C F y C q o 4 U c A u W L 1 d P n g m r P L t r t / r N z j p u e U 6 2 / 7 m 3 L u k E y u / M 5 N y 3 5 3 3 L n y B K g i N n n a s g g p k V 0 T T d l G c C G b s j f 6 Y G + 8 C w i x q X 6 c G r / u k 7 d 1 1 A Q F / N I z 8 t 3 Y z g h v b R 9 j s G t A z Y b a 4 g E O 6 J 9 z i v 5 s q z y D A Y 4 r K A i K s Q m H 0 t / c d B v 7 z 0 a C 1 X w c f z b S H w b o F A 9 T g 2 J n A s S e g J n R g Q e j c R r n N n 2 L a F 5 j c c 1 Y 1 g Y y i u i y d O n S a i z j U I D + a n 0 P U 4 F I Z h O t z U / A V u E M w O B j 2 Q n Z l E g k H a M s O E O c S j m o j O G I n F O Z Q z 4 P M z m + 3 + 0 A U t 4 M B w g 8 W D f i X Q B w 2 O L F M 2 M y P J 2 Q p 6 V + / p A s 5 h 4 H U w o C j X l k d o 6 N R 6 8 l + d 8 0 6 N D G j 0 z B E S + 6 d G 1 5 1 n + f U G 5 2 5 w + U X R b + q l y 5 c E k 5 9 W d 3 K T t / a r 9 y + L 4 7 V d D h S + n D Y Q Q n 0 R y f i K z s Z M 4 4 L / 4 F g R Y D 7 s s U A g 8 n 8 b / 6 e S X K r m X b T j Y U K D k b s H N K z x d t 6 p h b 8 D I H v e o n Q 1 s S k N 1 a 2 3 h s n k C + M c S 5 Y c R / J 0 S P 5 h H c V Q z 4 l u H o Y z a a 9 L a E c a O z j a G p Q f F 1 t S y 6 i o q U n Y i R c 0 s p D V q S S U S H R E Z O x U g i O U C I l M D A g 4 G O 4 4 h O g O W a D O V 7 v 7 v H C R m h d d 6 W G D D l w h i l / m 9 J B m F A s u H D Z k k A A j j 0 A E y c D V / m l i F 6 0 j b t O S c H M J Z y j p O H L / L R R 0 u i q 3 a i M 2 O a i x O J v O Y D d L z l 7 X P B C m D R 6 t V r y y P f / a l y 6 T 6 n l m 0 2 + 2 a Z W r x z u e y H + 5 X d T r q w v P z v l l b 9 c t b l y 5 d X h / I S L n m 9 x s R B O K 7 n Q Y 9 5 7 K H l e + d d X v a 4 7 a 3 K P e 7 g b w 3 + e U B F A C c K A 6 8 X l Z / 0 p C d d f e d / 3 n R I l K d H u u O 0 b C c A u R b 9 C g p 0 o Y 1 r b M B G d L U p 4 A 3 B X T I p + R D e J I E 2 Q I 8 R B 2 T n a 4 v W O x Q C D s T T W 2 J c C i A 0 Z V B g w E w A T C k P 8 3 C 3 J a / 4 J E o Y I + W A f k o Y k U k 0 t R k A O C J D t t f 1 F f F i k J Y Y m J P O R V k v m Q / P z o m G Z D E n A I t w y V y I k c x h C x 2 o g T / E S Q A / j u 6 7 c Q U k u t N X V r a h A + C M q 2 w J K f v I p A + 9 A a A S L H w C v i i v X D R m + 7 g B n X / h p e V Z K 0 4 t v 1 r 0 y 7 L 9 V j u U K 0 7 8 U l n 4 + + / W F 2 2 9 G O p Z o D 9 t L U i x j U j 9 4 h e / u M r P c e / 7 i K e W J Y c / s F x 5 8 9 P L z N o t y p L v 3 7 u 8 f b / 9 y / Y 3 2 L A 8 J L 9 q w 1 g t 0 Z e x Z N / W N g m 2 7 e Z M 7 p M L k a 3 d 0 a M L 2 X F T S 6 + x T Z J k l 9 i Q 0 8 9 G n D + 4 v K a 0 g U M l 4 n C s 3 q l a Y q g 2 a 0 R J B O A c 7 b a t s R K Z g C t Z T 5 l o 2 9 t D P i V J S x w N 2 a K c j Q 9 G G n O 2 l r K T h G e Z o N + M C O G F U j l w S w B t s a w k D B B k J k b g D O Q l I 1 C 0 O k F p B 4 A y p f F l D 6 W O n U 6 y A Z J H D T Y P l E W C l I z O D k p j A c q 1 N t J G 7 l V X r S k X / 8 n L o D e o N h A g A K l f N 7 U E 1 w / / 8 C f K L Q 5 8 S 3 n U k g v K p Q P 4 3 n / R r c s V / / n E 8 r F n P q S 2 C Q 6 c z a X 6 a K l 1 m F D r K H N V D n R m f I F a P 3 r Y V E A b Y 6 4 s R A 6 O R W c O e k I w y W Z j Y 4 x V F v O h + v M N H w C H U C a k x L G I I Z r Y m h U R g M x n E U / t L 2 3 K G C I 5 0 A C S U h D z G K M 0 Y 1 v H E N B W s b V T t p y R e 0 o g 4 G Q U h g O Q v s R E Y 8 7 E o c 3 X 8 m + 9 w 6 G U n m r r n v A p i 1 k / A Y R y r C 3 x K J s j a k P 5 g E B O W c X Z 8 y Q B o Y 2 6 I Q E E u A U U u p M N 8 a K 0 9 V B c 2 W c B 7 a 1 5 + p G R 6 D F 2 8 N m 4 Q K d 8 A w o H 3 d C z t z T o 0 m d z 6 T d X 1 l 5 1 1 e p y / O / P K v f e 7 Z R y r 6 t m y n a D U / 5 + 8 a X l 3 P P v X v b e Y t 1 f / s W j I E F G 3 9 v s j I C v L 9 H M H y J L K N m 8 p c j H R m Q z 1 n y q j Z 7 I P o a N n m D b X A K D 9 m z i M K 9 s x g b a w E 8 c q 5 V h P g R z Z F 3 v U M q d K M 7 k b p p Q 2 S W i E F w n 2 9 o m N y G w u U d h n A c A K I o D a S 8 q R 5 k y k 3 s E 8 F a F M q p d M F I o Z 7 L A 1 U e p Y i P A u B a x D C u S y 2 i I I + D P m P h C x q C Q N h g E z K 0 z y R w 2 X L Q j s 0 y D w g O n C p A Z Q H u Z C w + M S G Y B g Q 6 U c g I A U v L K R g z k z E D G A S C 6 U E 4 G A P h U y p F P R u r J 5 k S y A H 3 Q q b 7 G O v b Y Y 6 t T 0 i X Z 8 G c u j w d s Y I y R 4 L T O G S 8 s n / n u H 8 t F O / 2 4 3 H D x n 8 q v 1 l 5 V v n T Z L c r q 7 + x V n r n f X u u z G 9 k 5 / F g Q S j A Z I 9 h g k 3 x 2 z O Y s d E i v e C M D + V r K e O Z k b / q i U 9 f Y r 7 X 1 J D J / 6 / A t w a V x y Y 0 X 4 + G H D e k A T 9 H J G C V g C H g C 0 X q H E s k D L K S R y e I U j C s z A R Z g W P M A k h K K s b J o F t m A h W K S 0 n 0 m U N Z M x j F X o g H i F K 9 + 9 a v r O 1 2 A Q p E e I l M 0 0 O P F W R R H + s Z w z g 7 9 U l K G Z B R z h q x V y M J x x q K Q c d y z F t H O W g h 4 A 2 j K p w 9 G Z e S s G T k Q f Q B 3 H E g b i k 6 N P z W 1 o K x Z O 6 y 1 h i w q W s q m s k 3 W b S 0 p / 4 x H h / g k V w K H A I M f O 6 R K W s C 3 w Q N s t p t 7 4 n T 6 m B M v 2 1 z 4 p / L p b 2 9 f v j A 1 X U 7 9 3 Y 5 l 0 Y 8 f U / a 5 4 P K y 9 1 7 / s 2 P K V v h i T z Y g E 6 C R L / K M E X 6 B E h D Z 3 G f 9 6 U 0 w 6 h 2 G v r P T 5 r M 5 9 I U b 3 y N 3 s G J u 1 w W 1 8 H V N q c V h y D z s x 5 n M T 8 + C O F 3 C F L v S D T y R M 7 5 T f w 8 F K A A 8 y d s Z q l 0 X G Z h y g A Z 5 5 S i G B G r K S F Q C O o 5 h 6 x u w K c M a w v 9 4 k B c u 4 y S y C Y N l L n M A Q Y C E C E Y I o D Y H J y O g j E b 5 i d A M i I C W X M Z Q U u I D D 7 7 n 3 B P n 8 G e o v b 9 F L 5 T H 4 B k T A X G / 9 k N k 8 x B Z h N N + 3 X O p G w 1 Z 4 a J y 2 s w l Z d H m 0 2 X n C 0 t 5 w 7 M O K i d + 6 p N 1 + 3 0 s g t u 2 l 6 W 8 U K p U p F M 6 w 6 / t 6 7 w u A 3 w M T + / a p 4 R u 5 e N M A l 8 y K b r 0 8 l X l + B N O L z v e b K e y 9 x 1 3 K q t X X l r 5 p U 9 2 Y B v B L c F I 2 T s p + 8 1 G s v Z Y w G A X u g V m w B w L b q m A 3 L e M I B t 5 Y Y Q s d h 0 F t F Q t 1 4 R 6 H s x B F y F 6 b L M V 3 v T p g 0 v 9 P R R l B b i J J i 0 B W D s 4 J e g T r 6 S Y d u A Y k s E t r J P h j E t B y i T r L 6 / d Y E y 0 p W D A b V / 9 G Y s + x r L g t c P E 2 P g C S N f I w K k 4 T n j D B 3 B w J I F A W Y S 0 k Y W U X c p Y 6 y Z 8 4 0 G 0 V 7 4 K G K 4 B b C I l W Y 0 x 6 f k X v l 7 / + t d X B y e / v i f / 6 N J y w k 5 n l I W 3 / 3 h Z t M u 3 y y 9 v t E X 5 w U l r y m 2 2 W / c u Y Q 8 m j m F n j m P i g W 5 E Q Z G c r E p E 7 5 h x N H Z Q l n n w i m 9 l t E B E T 3 j G r + r D d d 9 D i x Y u K L v v s n 2 5 3 X B s s d n C q m s 7 e u y P Z / Z U e Q A u e 7 P R p h A d 9 A G D H V x L Q C A X x 2 s r J A R 3 b C Q Y K K 2 A m V y C G 3 6 c 4 Y V j 0 e P G Z i t B K q W g I N L a I d d D 8 Q l O Z A M L 1 r y O J Z N r i 8 / 6 r O 2 0 0 0 6 b k R E o n q A B D c Y 1 x C T B e 2 r f Y d O H g 2 R 7 l 5 I 4 i j G A g Z E o g I F E 7 n Y j Y l N o U k R r C X 9 A L 2 N k I + T x j 3 9 8 5 S v P d 2 Q 7 R g R g T i K S e r 2 G 3 M Y X F V P S c S y A 1 G 5 9 6 d Q E m Z B 5 Z E w 6 p D c 7 c Y / + 4 K f K w v 0 / U P a 7 y b l D J l h Z z r h k 1 3 L 5 F x 9 f l j 9 g / 3 L a l 0 6 t 2 Y Y O Z T 0 8 m J u T p 4 w e I 8 4 D U J k L C V a A B 1 z 4 U 0 5 6 b U k E F 3 x U C 2 T T X u B I h d F S 1 k d s 6 A A e O v I f c W 8 K k Y v u e v L c z t s j L S l h y U 4 m A J e J 8 S D w C h r Z s W U H O G o z r v / N 3 U 9 C 6 N D f k 0 R j 8 / b E q Q S Q S Z m 0 J / M K v v i n p 1 R m b I 3 n q b P O O m u G l 9 u U E C l 4 o m z C k T B u o n 7 R b N H O C S k L M x j X T j 8 1 M K N x I v d N q r 3 d Q F v l j N m + K B q y y J / 0 Q 8 S e A t q e g K m N p K I G e c z p u q z D o a R z 5 U t q Z 8 p R e m r T G 4 E z K q c o D N h k X N v 5 K c F c Z + i 8 / 4 Y v w M C j T P y T s 3 9 a X v z t s 8 v i A z 5 S 9 r 7 h 2 U M 6 n y l f v 2 S 3 s u r U x 5 c P P / K g 8 v n P n V y d x z h e h q U 3 O r R p A k T K W 3 J l b P L Q a Q s o e h Y M U 2 p 7 k Z k c / m 5 E S r Y Q 2 f 2 d C t v 0 H F A W 4 F i i v z 7 4 A G L 2 N y 7 d k Q U W X A c 6 / O m H H + 1 n I 3 y 1 m Q P f H N T Y N p l g D t G p u c z h n r M / z W Z e f H o V S k C E U / 3 J 2 R M + j S f Q s b 0 g 4 P M Y V l o y r 8 A P G 8 4 w j Y c W C / h O h p y N N n g O p U w B O i S b Y D 7 v U S E T i 9 A i p y z B u J g Q V U w u O l g P u Y e s z Y D Q l j P D i u w y x 5 j j G L d 9 g X U 2 Y l C C J b p Q J K M Z I 7 t o g o B 0 T J l 4 a E s 0 P M e Z f P 7 8 F 8 8 o J / z 8 y n L e 1 O X l w T e 6 W X n a Q / 7 8 h 3 Q i u o B B 4 S k p y d Q 7 4 B j 9 z R s / W r 5 5 l 3 P K k h 2 / V r Z Y P P D 9 i 7 3 K X b 5 x y / K 6 v 3 5 I D T Z A I K B 4 y x 8 / H k n I K i I e Z z Y n A J G X D b z 1 w G l t v Q O c P h 4 i s 1 O y Z g + I E L k 9 + O U I x q V L T u y / A j W v 4 M B O 3 i w P y O g 3 g Z J t j W 0 e v M U R g 4 H 5 E p n x i x / j O Z M 3 D m p c 8 + O N 7 I K K z 7 I y a p 9 1 v e 1 t b y v P f O Y z 6 z j 4 p U u 2 Y i O v l n l t a p I + Z i O 6 p t 9 2 r r l o A 4 c K U E O i C w f w j I a w l J 0 H o 5 Q J q B S A W R F a 9 K I I 3 z F D S R j i m I A P P A w h + r T / J 1 Q i + n w d i u O a P 2 9 s 9 + Q e 8 J n P A 9 l + U y W 0 Z s 1 M O e S 9 J 5 a l T 1 h W 7 v O B Y S 0 x x I 2 3 P e i i c v r x R 5 X 3 P / F B 5 f z z f 1 t 3 d c g M T M Y V R K x J 2 r X e X G S e N 3 3 s G + X k P / 6 y L F y w s B x 0 g 5 u V x + 2 3 a / n 9 h R d U v o 4 7 7 r j q 8 P T v / c G 5 i F w A I 1 j M t 1 R p S f Y D z D h f y A a K s c Z e t U J s p D y W O Y G W L t h b x Q F 0 s A L E H A E A O Y w 1 n i D b Z w n A h y 9 / / t p / f y q A w 5 C 2 w R j s w J J 2 c E n v c M T h U W R n F 2 + W C K q u s Z X S / b W v f W 3 d W L L G w q s N I P 0 n U Z t Q Q p O w g 2 R B a 2 Z 8 w g N f W L 9 t j k x q A A x x F k 5 B Q d K d a + 3 A F E h h B K Y M 9 z g Q 4 Y 0 j Y j m b z E Q W 0 U o k 4 1 E C o F p U M x L l W 6 t k q 9 g b 3 7 K g v k q s O K u 5 t F e i M E i / E 8 P h Z S j 9 Z J S s 1 c h E F s b H N 9 6 s j 5 Z 9 6 G v l M U 9 + W b n N C 3 Y p v / / p 2 n L p z x a X 3 b + 8 p J x w 8 H f L j b + 3 a 9 n j d u v e 1 t Y e K b / w a i x z u z c f 8 p 7 c k j V / K M 9 7 4 L 5 l l 5 V / L A + 6 9 x 4 D 6 N a 9 Q S + 4 G C d v R F j z Z T c N U M j S E x k A V O S m h / D X k 9 1 X 4 G Y n W Z U T k U G w i V x s x E H Z 2 H y A 2 + 9 c 0 b t x 7 H x 6 N 9 B P O Q C T D u i C n v V l U + N r 4 5 U t j k E W w O O k M I R U D n i A C + t u T s B u 7 G x c O p C R b C Z Z o y R r m U s W z c v S 8 K Y d P a p I z I W X / J 7 L 2 k s b 9 x z W W R 6 B j O k U y Y D R J e f S l 0 3 o W H b r M x x n o g t r N z 9 s V T F s k K E o j o F R M g 9 F x q s Z 0 q S i o 3 s m U A K o p y k k 6 d l n 0 Z b R R A d e D + y U K g J Z s 9 j F Q p Q k 2 n E c C m A k x M j e T c O k R a Y a m q E J i A A K D 2 N b 1 w i A + o e S e B C d 0 R 2 G j P C 4 z 5 5 U P n 7 9 Y 8 u P / 2 P b K j f g l U F n 7 3 z V H 8 q + Z / 1 L O X C f D f 8 c s Q f S e A z h f Z J x e i I P w z g E B 0 H I u k 3 m l 6 F l K P o F T I B i J E H N / C J v d O 2 a M s Z 9 d q C v l E E 9 + a U p H p X Y 5 s W / d R X g 6 q O c x x e Z A A g B X g g v + L M x w d H M B x f W O 6 4 L f j 3 I x g g W B D j t j c n W Y / 8 x W 7 s G j t 5 b / S M y e Z O d T h J M 3 Y / T z U Y r V q y o W W p S I M Q j M v Z Y U J l N 1 v C 6 Q Y Z y k V E p j 6 d q Y D c p J Y B r n I v y R R j O R i g K E / E 5 j r 7 6 S f + y l W c g j E Z R S j V l B W a z e 2 a r F r B 8 t / s m u n l N i O P h h 8 N I 8 e 6 b n 5 O Y h 2 N R o v k Q h 8 h C F Y j w 1 5 Y G + N T W f L L p t 8 7 6 V v n q Z S v L o X c 9 v Z x 3 4 o K y e M t h 4 T y E l q 1 3 m C n H b H + 3 s v l n f 1 b u s 8 / e G y h R W k + k J x t w i G J z k T U k M O o v c p N D p u U Y 9 C 2 i C k q y N 1 4 B n Z N x F n N o 7 0 w G w U q U F V B E Y e 3 i U P T u z R Z j 4 k t 7 2 + X 0 I n I r J 2 V 3 Q U V 5 j S d 6 Z h 8 8 R F 8 h N u Q E b C 4 I s A H H Z E u g 4 + B s L 6 i w K 5 7 o n s P I F u w t q + G Z H t n V u h M v r V 5 D 7 G N t B V d 4 9 p n c s T E S t A U E Z 9 k Q D + Z M 0 J + N V E T w 0 8 9 N z z Y + 6 I 9 O 2 v l C Y / y O 0 Q Y O h S h M a m Y s g C U U Q 7 f k O u W J U t o S h p N I 5 Q w s A g C F N q K j q K e k o F h r G q U A Y 9 k W t Z i W s c z r r W a O k D Q N H A w g s 2 g P m B z M f U q k V P N R M B A x o u s U D R y M L v s h 2 8 e A R H k y 3 g 4 7 3 L T 8 9 v s X l V f t c E k 5 8 n b n l S t + v W X Z / q 5 X l M M f M V N 2 e N + d y 4 5 D g L J L R M k t m R O I G D 1 6 6 o n y Z S C A Y i A y 4 A t I A J q e O I k S G M + A T w b Z h w M w L t D p y 1 k Y G O 8 C S Y J G S F Q l E z v R t z Y C o D 7 O A g + n A H q y 0 D P n c Q 5 w 2 D c 6 C 7 E X f u j Q / Q C W 3 P q R E S 8 p u Z Q + 7 M Q B 8 G R X 1 3 W 8 C b b k Y q M 8 W K d D u s N T w C q o 0 C + e z R 1 s C V 7 0 p 7 1 g 6 D 6 8 y e r 6 4 k k / O p 1 E 5 q F X / f W h L 9 / N A Z f m g a s x e 2 4 M T Q 2 G n G H w k D q 4 d S D P l 2 S Q E E X 0 H s w 4 i d S i E 6 Y w D S w B N X D Y n H D N 4 l K U 1 Y 4 i C C N K i j Y U J W o i j v v O d 7 6 z G g 2 P x r K T 9 / K X v 7 w q w o M 1 D s u I f m z o D e 6 k c 8 a z U J X x j G k s b S g P S C n 0 l r f c p b z p + F P K C V f 8 r k x v t 7 Z s c + G S 8 q o H 3 r 3 s e v M N t 5 o Z g 1 4 A k z 7 w D f B j 5 R 7 j 2 m T w w i s d A K k z s H B + Z / J Z 1 x k D A Y t j x V C S K G f y 9 n m f M e g e W I 0 B m O 9 4 x z v q f x J u 4 c + B 0 4 a u B S P j c x R O b G P J W o Y z P + M Z z 6 h t W x K s O B o + O E H 6 c 9 K Q e 6 3 M b C f T 9 g F 3 L o o T w Q F 7 s K 3 s w U 7 s y o F g w m d z J r C 3 O C W H P 9 z j k Y P f d 1 n D 2 B z x F 4 n 8 n X L v h H J q F Q E 9 W n v J k K 7 B D B 2 N E Z n 6 o N V S G w D G a G q I K j P A 3 G 4 r i z R 9 f Q w o B G u J Y U U F J S A A A 7 a U a n O B I h h f e W C 9 l I e p W Q N x D G U E R e k H p A y K Y e D I R g K + b G j 4 4 / n m Z w D E 0 D K c L V F g x 4 t a n 1 N 5 b U f m w w s A u C 8 a U W Y I 0 G R R 5 D 4 l G h N f Q I k X s p G L k s d 2 9 T i X M g g Q 6 C d v K p g T L 3 4 1 m g i I P / I C C j n s c o r C A a S A 1 N b 2 d G / M S S R j 4 x m f Z P P s i c M K I G w H M N Z M 2 t C x X 8 Y K R O a 1 7 Y 4 H W V u w p C 8 2 I o e g R f + C p r 4 t T 3 2 w D b j m A t k Y w R g H I S P Z / d e l + K Y / 9 + h G i U r H x m Y r 2 T c E M 5 x e f 4 G C X P i g Y 8 6 p 7 V F H H V W x 4 8 G 5 4 O o 6 J 1 b u G p M t e m q T w 6 b Q 1 F C z z 1 C i 6 C 0 i i Q 4 A h T n G J g i m H f F c p Z 4 2 6 n 2 K l 3 V C r j n s 3 j C M r M S R l B B 2 7 / z 0 H c N A Q O i U f Y T D B 2 o X p w B t q 5 Z D c V B Z z F h 5 G J l 2 o g 9 w c x T g d 4 9 D k i s Z l k x I R O f Y U a j r D G g u P P 3 N 3 / x N N T C + L d g F n O g E o A D L Z + s D f 6 e N / H a k n v + K t 5 b 3 n f n D c o t t r 1 e e e f 8 7 l b V X r v s v R B m S Y 9 E h R 7 A w 5 n Q + K 2 1 n K 1 X G S A Y h A 3 v R B 0 c S P K z v Z C 6 8 A Y z A l j c c r D E 5 t n n p h T z W t w I X v Q M S Z 9 T O Y U 2 k B G 8 z l H H Z M 8 B W n u O d L d v s M R f B B Q z g M Q F 2 j N h b 2 Y p f f K c M D H E O 1 + j Q / Z b G k g J c w j c Z 3 N O v H Q + R p a 8 M x i j 6 D L G t I D X 9 o h e 9 a B l m A E W 5 R p E M B Y g a A G + i r E 7 a Y o w i 9 B H V X A t g K B 3 Y M U w h 2 U w Q v W U T y m Q I h t d H p H F o Y 0 7 C u M 8 h j O e h n T H U v q 6 J 9 I Q R i c y N t K d A 8 y r n r F 2 0 4 5 i A F 7 5 F K 9 H J u 3 a i d G s E B l b z I y W q i K b 2 F + n J z n g C D A D K m k 9 7 2 t N q V r X r Z H 2 z e M / H l C / s e U q 5 x X 4 n l h 9 u + 4 W y 4 v s z 5 Z Z / W F z O / 9 V P a y S l C + e s L T g Z H c g e m X c 2 A h z z c U K A p g P 2 E R T I 7 D q + n N m F H Q Q 7 Z x k W s O g k + q M 7 z q 5 M I q N M 5 x 5 Z O R f 9 J M C F j I F X e n D P d 3 r T h w 1 c b z N a S 0 C s b T I y e y e Q m I 8 s P R l L 8 N K O r e g A k c d Y 7 E o O e O y d A E / s l 4 C L z E 1 m 8 6 u q j N / L K F l M k s E b J u w H C w J I N q j o g Z + w x d R g 6 J l k H s o H f M Y G f P W 5 W t R b x z I A w U X C O E D I g I h 3 O 3 g + o x n D m X M l q i G K k U k w p U 3 q W c b i A J R E w e b g K I C U d Z R o R Z G + E 9 y 5 X e O F L P I J j z d y O X z W N 8 Z w b Y x E b + A f e 3 / N / I x M 8 Q w j g v / s 1 3 8 s h / 3 q v e V Z d 3 1 f e c D l Q 2 Y f 1 P l P l 9 + k / P r 4 Z 5 b j D t 2 n 8 k h 3 l K / M A i 7 9 8 g 4 f X s i K L 1 k j b 5 I A k W w U Q F k 3 C H a I 4 + Q z Y h N 6 B S Q U e U V k + n P E T r O R X V D j C l i T y D h A 3 N o 0 J F s K g H g h M / 6 B u s X L G G k P h 2 M 8 Z i y y y F j K W w H A N Z t U H g 7 b h m + d R x 8 B G x 7 N z a a w S I / w J n F w r t 4 R + 7 K 2 J c G P D f i I B 8 f W b d Z x 5 r B W I / v 0 U L I s i x D O I j D g i u S c i O G B m g C E Y X T t A J 4 z c A K M i m 6 u A R q n S P R X M l I + M I U Y F 3 P + 1 K 0 o o t S S N f x U Q e a z / j C v e y K f M 8 q z J e O L L M b F Y 1 7 K b Q l I 8 c A I n E A E U W t z N A Y P f 2 O E P 0 o l T + u M y B l o 6 U j W w e d n v v 7 T 8 p X r n 1 C e f v 3 f l B 0 v X F s 2 W 7 O 2 n L 1 k T f n F z + 9 d d r v i 4 l q C M i I j O w Q A u 5 2 c w O 6 Y z 0 o 3 R o 6 z C 0 I c j 3 5 9 5 4 j K S 5 n a 8 b z n P a + W d B x A w P M Q V 0 a S X a 2 V 2 M 8 f s g R o r z G F / 9 n I + j E l I 3 3 R v c + i O e D R h 0 D j L J g Z k 2 5 9 D / k s U t M v B x F M y D I X 0 T k c 0 U O / 6 Q W w c M W B 8 Q O L 9 G 5 c 8 + P Z e h W P c A F b g r J M w o 6 W D J z N + B 7 G k s t 9 v 7 Z u 9 w 4 Q + / T O T w Y 8 s T s n t F 6 D 3 V e + 8 p V V T 0 g Q 8 m x w g w e 7 C E j 7 6 E Q I E R F j G P b A 1 U 4 U I W 3 9 e u h q M 0 D k 8 E I j Z r N g 5 C D Z t W u J o X k 6 w F M O R x k j u z h 2 q D D O Q C k 5 O L l 5 2 m g C o B 4 k B w x 2 z C h X K W g O j k s p b S S b R A w 1 5 n R t B D M 2 p 7 r o s q n y k q t O K k v v / r 5 y / 9 V D m 8 W L y m v O v 0 3 Z 9 q N P L P 9 w 4 G 5 V n 3 b R 9 A W c q v g G 4 D 4 H n C 3 h V x + R 9 o g j j q h y A S z + g Y t T 0 y E D i 9 A q A 8 4 l 8 L 3 g B S + o u 4 B K N 7 t e c x F b s Z l N A c T m d B 0 C q r z y l W W B N p z Q X G m D N 3 / 3 2 x s O N j u 0 s a O r 6 v F 2 O d A D t v k E 2 d Y Z k U w S h 6 I T / R F d y E h k m 0 Q c D x m D z R H 9 4 B X O E N z B M M e V V f A E G 3 M R P l q b 4 Z 8 9 c q Y r a + k / c 6 i k Q m A 1 C A A g C n H d o A R L e u Z U 2 o l Y H E 4 / T F O W v y u n 7 H L o g 3 E G O P L I I + v / T G F r m c N Q l p c b O Y r o Z n f m F a 9 4 R R 2 f 8 k U M D s K J M C 6 D U Y T s J A A A q L F F J F G L 0 + R h Z U v G t 3 l g s Y 3 P 2 a i V l 9 E B i Y M B P c O l V K B M c z 7 n H Z 8 r P 7 j r G e V 6 N / l + + e P F 2 5 U l Z 9 6 / v P 9 h B 5 a 1 q 6 + o Q C M j J 2 g D g H E Z Z I z I Z q 1 g 7 L H S a k w + 1 L 4 h Y s 7 Z F v 0 t J Q s A W 0 B L 3 5 y 2 p Q A o a 4 c 2 8 K Q 9 X c m 0 K g t 6 0 o f d g F u J F i d B g l J b v b Q E 9 G 2 2 Y N / s t s K A r J + d W j x w J H q D I f P 7 r p p R u p O L j O b C H z y 5 J k v R k V f d 4 j T a c U j f Y x / t j Y v I 6 X M c H 1 Z U P S q K D R 7 s c g R K T U k U R W H K N e C m Q M 6 k x O N s d u m k T Z k B A E V j U V V W 8 k w A o w x k k e / 5 h 0 y m 7 P r H f / z H O j b m l D A e 9 t q 6 l e V E Y 8 C T f j m H y G h c 0 c / 8 5 g M W b U R l z 6 M A T z D I T 0 M Y l v O S x z i U S x 4 R G H / a U y y i t M i K X K c k Q O b 4 M o A / p k h e 0 R c f Z L A O T M l w y g f e U g 6 9 + a P L 6 m / d o d z v i j 3 L 0 + 9 y q 7 L N 1 o v r W J y X I d X f S o 6 Q e 0 C G V x G U T E p u p T T D 0 m E c t y d l G B l a v p F 5 Z E 0 A N k Y C Y k j 7 F t D I d 6 U n G 8 T h B U C A 7 h f o + u e a e a J f O q T j l H u I 3 L A C 3 G R q d 4 N D d K B 0 d S + B x 7 h k s + H D K d m c n o w P C w K 3 h / M y I H 3 Z z I K D 9 7 z n P X V + 4 I c D G V q w Z S f B S 9 l s v W X n l j P B u + z F e T z L 4 i C c C W 5 g y W t v 2 Y 5 X J Z i L X t m K f u L s 5 C Q z W a e X L l 2 6 T J R 3 U Y N E D M Y I U V r A T H H O D k 7 k W Q E h O Q p h 9 G N s T P p P y N T v M o O f A w C U 6 4 z m L W B 9 Z K 9 s K r h m W 5 0 D E k L 2 8 k t U i 3 c 7 a c a m J O 3 9 r Q f O S l D f K U N k b v k 2 h k B A C R x T G w 7 M Y D 4 z p j a J N K G A h h z K R s A C N s 6 A N z z T k z a + M y A F 3 / 3 O u 5 d V v x 1 K u 5 9 / v 6 x Z v e 4 P y 9 O d q C k y a w f g j I l 8 5 k w W t / h U R j O a B a / / b 8 n 4 y m m 6 t k N p w 0 J 2 w A s 5 U K I m A h q P J g A I W F K i k 5 f + g E U m B 0 R g E Q z 0 A W S 2 Y Q 9 Z 0 T U H R 0 i J 1 B M 9 m 1 t 0 B 3 Q g S 1 R v b Y B 8 J 6 v x e m I X e K B r N q V j 7 z L i j X 1 8 F n D Z g F 1 k G 7 x b B n A a u s i 6 j 3 M A N R n w T C 6 l t s / W l N p x b D r m g O y u j f u y i z k l B T x Z l / t u P P f M T f f s j F / n 4 E a 1 w G f I W B / s U l 5 I H d 0 u 8 j k b g R i V 0 j D O Q S y C l W w G Y S w M I u A R b c a M 0 J K o x h l E o D Z q t 2 R O 4 4 c o S q Y j k D 4 M N S m C 4 5 M C 2 p K F 0 Q Q G C o s T A I M F r e t 5 e 8 O 4 g g t l A q W o C Y i u c Q z G N Q Z + O A G H F l F l P g F H W c I I j C O r J 8 O L p E C Q k o q R H I w M 7 E o 4 c + f t F P L 7 7 k B 4 I Q / j t a V d i B 3 9 / Q 4 g 4 f Q A L F A 6 A x G + B S E g t S O l Y t D W f H g C z j H i k P T T B x 7 k D + u o N u w G q z D i W C 1 x j N a O Y 5 T d w d l I c C J P T 8 Z m S 3 o 0 N 4 c T H K I 3 d k n m p Q P 6 i H O z l 2 p E R h L M 2 Q u + Y R 6 W 6 Z S t 2 Z 8 d 6 V 8 w h T s 2 M 0 e C S L X f c H G D / J 9 N A C Q 6 6 S i i 2 c r 1 + o a 1 C 4 / k a N p J j x x I F k j 2 m S 8 B M 6 a d 2 y 1 q 7 / Y Z C / O t w 5 j f w 0 c C U y 7 g A m R P y l H C i 0 g t i d y p u c c i a Q K F e x T P y M A r 8 n F g v K Q f I A K 1 K M b h e j C Q C 6 h D 2 u B Z x s G X B 9 X I e M r H S W A e I 4 a k 7 z G Q m k f W y B q L H D K J o D c G W O A Q / A Q 4 Q W G M U h L 3 + k J 4 I A P n F 6 T o H g b a t o I L Z 5 w U / J D + Y 7 Y M c V R H O 4 a 5 4 6 y c P p W V s q 7 9 X + o 5 G p 4 E F W / s w J a d V c 5 C j 2 w p y N h I E T g Q P c K D s p / D j V E C o H J U c n B M H 3 D A A c s s 7 u K 5 J h C Z k T I A k z o S 1 l k b B h I p T K r O p 0 j g 4 o A i + F x E C S t W r K i l o l 2 o R I N k E 2 s i A j O U r E D Z h O Y Q + L C e E j H G D I y 0 7 6 M k i j G M Z Z w A E g j I 7 I w 3 g c J c S i + O L r P J D j I M M C t N y K w + B x S 8 i I J Z W 9 C l s S k a S B l b B N W O A w I v e e l L Z q B j x s V 3 i G x 4 A A T X f R d 4 6 N / i 3 H e 2 6 s m 2 u Q D I e W V e z s q B r S / Y J n V / C M j o g t P Q t z l k X n M m i r u f E r c n 7 f R D M h 2 e y U M H 5 I Y R g U 8 G o D 8 8 4 N 2 Y L b k W D I b o m F 6 U u 3 i S K Q R y R L 8 A T E 5 6 5 A j k d Q j 6 9 J 0 q i V 2 N T + 9 s J g n o w 6 a c n Z 3 g D b / 4 h C 9 z s R 1 c k H 2 M l N 0 O u k t 5 O j 3 U 6 s u k O T f U m 8 B N C I R J y n I / U Q h j F M d Q F m w m V + 6 5 D r B t h n L N Y U L K A U a C c j 5 r K y V Z M o a o i g e C 6 M O 5 C E g J M h O + G M b 9 t p z E G 6 N R s L b G m C 0 S I k 4 Q Z 0 K U l j + 1 Z X x K 5 e g A i x f O C Q i M Z 8 2 o l A P S F h T a G Y d s 2 g M f m e m M 8 c h n b H o 0 N 2 P J G g i I P Y d T D n o 8 Q a f a y D K 2 d k V m P / V w X 9 a 0 M 8 U R g C G l d o i e l D t s R x / W g I C H 7 z g T O d g E X 4 A q C p O V X h z a A 7 Y 5 U m K R p V 2 v j R H g K v u s / 7 w V o 5 x 3 T X Z n e 2 e V A + x Y C 9 O J Y B 6 H x E / r 8 O G D A 9 C j I I Q n f A g c b K K N P q 4 r k + n I T q 6 K i k 0 y D m e m R x j C B / s J b n S h D J b F 8 M I W 2 t K 9 k t q Z T d g 8 g a c n 8 8 O x M e s u H y A w A H A y N O E J n X V K Q E A o 3 k o g z o C h U C K 1 d i a m O O / D c U 4 O o T 2 g K H k o g l O a L 8 5 r B 0 Z / U Y M C M O j s o C R z e z V K H 8 a P 8 + A X P w G A u c f q 7 F C y U U 9 Z y x l f f / P m V S V E q X T k Q S o e A U x E A u 7 c k 8 k E F L 8 M J Z c A Z V c R Y O m H D p Q c g o r 2 H I K u E 0 z I a Q x G J y / n c E 0 W s 6 4 1 p m B B X l G Y H n s C C D a g I 8 b 3 m S w c k U 0 E H 3 P i B d + A J 7 u O 6 S z X 2 J / j 9 d m t J z q U n T i 0 u e n G e 4 s + k 4 F u 8 a 8 U 9 v 4 m X c W Z k P H x 1 8 7 j P p w J o u Q 1 N v 4 F i B C 5 s o N I f j p s S + h k S S 8 L G 9 t O r f G s + 6 y b B W 8 H D N G 5 V 4 z 8 r 5 x 2 G e l G 9 u H U 8 M k G w S z f 0 A c W O S b Z p g b m 1 k v k J s O 3 R B k 6 M I y B R B G A E I H b t p g 2 I M W b y D 3 M J E o Y O 4 7 o G k C 5 p h + D B 2 R h j P I 5 B / B H 6 c 5 4 0 N 8 9 o M v 4 z i J Q z / 9 8 i A E y F 5 7 I a C 1 F i Z 6 J 0 Y G o q 5 Q C m H / + 5 3 + u p Y U a 2 6 a E P 3 C i Z v f A m 1 N a p A s e x m g N D 8 D W Y y 2 J j B x P t m 8 z b 0 / 4 c w g q a v 2 x N Z G g x D n x J Y J z C I 7 F o c 2 d M W R f 9 u M A 7 r M L X Q K V + 5 M I W B 3 6 j L U T I M z F 7 v S E t D O 2 Q E Y + 9 k s 2 6 I l 9 2 b B 1 K H g R N E N s Y R 7 A D 7 G f e c 3 l P s e R K R F 7 m h v G O K I 5 6 K g n + E P a I 0 4 E U w K d a 3 B t H L q C 2 U m 0 3 q E o X O q L U U 1 M E V E c R R q Y Q l z L h N r 5 7 o w p b d K n J 3 3 0 d w 7 j + j l c o w z z c 2 A K G C N z a k f A j M X Z k X G Q 7 z 6 7 H / I 9 z t c T J 0 Z Z y M t C 1 k 4 M i w / j R W a 8 c Q D l B R 4 4 M E U b W 3 s 6 c 9 1 v o v x f S q 5 H P 4 C W H T 5 k P S B y M p p + L X B a 4 r w c V N W A B + t W 2 V G W 8 o D T R g 2 + v P 0 u 6 s u K I q / A o M w U G M i F P 9 c 4 G n 7 I 6 Z F E d t j s 8 C p b 8 O I Y c 3 D r j b E 3 X 1 Q c A q I g Q g 7 l G d 1 4 i X j 5 8 u V V n z I J v j 3 w 5 w R x K j p y 9 H b H F 1 4 F 2 J 6 y s 2 x Z E J 1 y J E s J m x K c n m w J e I h D o X 4 8 V R f d 9 G t E 5 f v G 0 n q H I q i F W e t Q L Q E x c p 2 y R f M A O x G F s Y H Y f W f 3 O Z m 2 2 s U h t T O O 7 z 5 T p r Y B r r Z j Z V l I H 2 3 1 Q + b L O Q B G c f A x M n / 6 x 6 E E F W W F d Q v w + 7 N e L W X n T o R U X i o H 2 / E B h l E A C o i U a w 4 E H M Z V A g l O 5 F U K e / b 2 3 v e + t 5 Z 0 x p a Z R d A + K J G X 3 A B k T o C x u c J e e J E Z z a 2 f c j Q 2 Q Z w I O D g a H Z m b 4 y m / 9 T G n n S w Z y t Z x y H V z y R q x D S e J 3 k I y D l D S R / T q z E H 0 1 8 8 1 h 4 2 H 2 F a k x 0 u y G c K f 6 2 y X j a V g Q 9 / g M 1 k p 2 U o b f L K b k t z r V j b V 6 J J c N r o 4 k k D I 8 V s S E K 8 N Z 0 L T D 3 v Y w 5 a Z C B g I C v A e 2 P J y O z a O o 4 8 + u k Z S 0 Y e S R A 3 1 c X b 9 C M P Y z p Q W h z F W A O e z A 1 G w z 3 E y 3 4 2 r n + 9 x y D G K c l s y l z 6 t k y H X j R 0 j o / B p f E Z z B j i y i + T I N c A x p h 2 1 R F L t A J H y G V H J B L y i p e + M D I R 2 L 9 X b 5 q Q 3 8 y F l i L 4 O Y F G 6 4 c c 6 x r g A g 1 + A y v o l h B f E + M o 5 c x p b B t I 3 I C U r i v 6 M D 4 R A Z W P D 4 p r D c w B O z P Y A b R t f O Z r + K G N q y 2 l k S T b z Z g M y t q w p Y 8 k S w C z r G t M 4 4 c F n R 2 v X b H J k G S A A x I E F H D K h 9 K F L a x t 6 9 v Y K R 2 I X b 3 g Y i 1 z s z 1 n w h R 9 8 Z C N I 9 e E 9 x 7 G s K 6 C m X X C i a t g U m n 7 9 6 1 + / L E 5 C W R j x Y I x h L Q a V N 7 Y a R V P X G N J 3 d T o F Y 8 A R R T k 7 W n C n T c t w l K x t r q e v 7 + Z q y b X W m X z W h s K d 4 y Q t Z Z z M G c o Y 7 l G + c k U k Y 1 T P w B i W Q w E 8 o w k k y Q g y j 2 w j 0 I h 2 X k k y L 9 3 Z T t f G e g g Y 8 W T H i K 4 A J 8 b U H t 8 t w P B o f v N y L N n D 2 f U 4 O h I 5 O Y e x t Q e a n s g l 2 + Z 9 N w 6 M H 8 B f s W J F H d M Y e O b 4 A O m z T C c D c g y Y E G Q B W x t n a z R j y I Z 4 d 7 1 9 P A G U 9 I h f Y 5 A 7 2 Y f j I U E p Y 3 M K 7 W H P B o F d N f P r Y / N G t d D a T j m K V y U u n L K J R x y c q W 2 n j e 9 0 a T 4 B j i O a h 2 5 a 4 s w C h j n 1 E 0 D x s K k 0 N Q B g h n J 4 s J o 0 m w U h o H Q f 9 c w g j G v j 8 D l A z z 3 f A + B Q 2 o 6 N 2 5 d p 2 m j r m H R v b A 7 k f s + z u R F H M p b v n E D g A G 7 y U 6 x a X j a g b K B t d z Q B n b H S H w + i q p L O 7 p X r e A U a a x N b x O 4 b B 8 i e + 9 z n V s d U 2 + M P n 9 F F K N / x w n G A 3 e 6 U t / l t j n B O T m 0 9 k k w S E h C A m w y i + e G H H 1 7 L H 0 E R q I A I k N 3 3 r C 3 Z A e k H V K 5 x u p Z E b U G D s 8 i q w G p 7 v C e 7 Y + T z E w e 7 b f T q z 0 z L 6 L K M 9 z V f 8 5 r X 1 L n w L w D 9 3 d / 9 X X n D G 9 5 Q g 7 U g x J 5 K Y G X 2 G J H F j h 8 7 c i w 2 0 I f e l X 7 0 R t 8 e h 7 B V y n O Z V j u f B R G O J E i p t s w V f G w q T Q 2 l 3 Y x a V B R T Q p g I A 4 m c y C Q t A B E B Q n E i o G E I p D 3 G t Q / o W n I / z o C 0 N U a c J v c d w I W f f k 7 j t h F + j D J + 2 o X X t D c G R W Y d F Q I w z u C Z R r u W s r D l f I D C G P h E 2 l u w A w n Q K q v i z C K e T A E E A M X Q / l q q E t G O W 3 Q 7 G 7 k f J + W 4 S 5 c u r Q A 1 h 4 z R k p K R w y B y R w f a O r z Q 7 O c e Z O c c K a 9 a E k j c b + 9 x X C B 0 F h h k K N 9 7 s l 4 h m 5 e c 6 c h Y n u 0 p V Q U c p V f e r f N / / 8 q m n p f R E x n p U R s v w H L O M c o a S n C D O R n N X P i 1 E c H J 7 A m o o g Q Q A Q i O 6 F 6 1 0 K 6 b O B Q 8 k P e a 0 t R L X v K S + i 4 f B h i Z k i i M k W M A j J g w h k E c A G E i 9 6 R y z u g a x R g 3 R u g B Y 0 z t A n T f c 8 2 c o Q A i w v q O N 2 f t U X g J t W O 3 P L u e f v r E G W z I t I R f R g L e v D V B + Y y j T F H m K G u s O Y D B W o R 8 S k H R k U P J 9 o z G e B b J z o D F 4 Y A A o G Q N O 6 t K b L t T c 1 F 0 Q D / 4 8 F 6 j M o l z k 4 c d y C a T 4 J c N k m X 0 T R D B j + d 8 d I F f I N t Y E u k B 2 B i z U Y A / i f K T D A G N 3 l p q e Q 7 B W K o H M g r i g h z 8 c l i 6 E W A E S e 3 M j c 8 E G P b K o 4 u M T 2 e T M u H G 0 v R Q P i x j X A / G R F U O g Q K + l g L S / h 6 m C J K z e w y c N t q 7 5 2 B k 4 z i A v e / r u v Y A 6 j t y b u 8 h 7 V G + 5 7 4 x z e u 7 e 5 k L Z Q 6 U f g g 4 W x J U g E 4 b g L B W Y p x s c 7 v P U L a d A Z J M H M V a S / k C J K 5 n f c G Z 6 J W h X V P P c y a G x Q 9 H n Q / l V S Z k T P I Y E 5 j I H L 3 L X K 7 j K R R 9 I U F O S Q R k Y 4 v 0 l m S 7 V B 0 t Z X 6 O w L n o B P k e D C G A b / l o S V a n O 2 M p u 5 M x Q i 3 P I f K x C T 3 I r k p 0 / c k E w + w j 2 O E n u q U f G K A f Z a p 5 B D f V A n 4 F F H h j s 2 t K 9 U 0 J D C p J T J h M g h n C O o s G A T g h g Z a i K S p C a 0 O o M S V E m G Q 9 S g F W 7 X 1 3 X 7 + A X F u U T B R y P 5 E Y x W l 9 x 6 v P b X v X H a 6 Z R / / 0 z R n 1 D s U A o i X Q e 9 Y j q t m M s b j N D p l N A 9 v Q H t x a V 1 h A A z z H Q x w y k Z C c b R n N q H 6 W A o j m k C H x J 1 O p + T k d k P Q E P N q F g F C 2 6 6 8 b H 0 h c I y f g k j 1 2 4 C C y s F J I x P e 9 1 U d L r g c T P b k X u S J 3 6 0 w I V n I v 9 g / B U I K O d n 1 f 1 D s o S s X D T i H 4 M 4 8 x b Z x w G n o X 5 G w 6 4 Z H O b a w o 5 e n e + k + J S F / m E G S u K U 0 N A 8 9 g h L I j u B p b l B P B n G 1 Y W E D z e s b B l P o W 0 A i F c U x R l l r W u q B / h g P w M Q z l t c b m m K 4 h h i c 8 p R k X a R u n a 8 k 1 R 4 x k D k 6 G t D W W q G N e 3 4 3 p P s P G M c 2 l V G i J H k Q 6 f 3 H J w 0 H t r Q H M x U k Y p I / s K V 1 C 2 l p n o L a k c i 0 l p d 8 u M b z x / e i N E z K q j Y e e 1 P k c 3 3 1 O 7 i G s 9 Y h g y K H 9 3 g z f 4 c s m B j s i e v G n C s h g X S E o W G c A q 0 0 J T u l a y q L Y J j b R L u W Y b W p B p G 1 r L h l b 0 B F Y 6 D 2 U N Q 5 K u Y Y E J b w K H N q b a 8 x x X W c j O q I 3 9 s z c C G / G T 1 9 B x n j 4 p y v 9 Y h s Y x R + 8 u Z e M y F b e Q G k d d F O p / p E W q R O w K Q 1 j d m E I b F I G i + A M g i H l B G M R z F N 8 h p b h O J 6 a 3 j a m G p 0 y H A Q E Y G f M U 5 B z Q I / M y / B x C v 0 4 l D b a + p 7 P z o i y M h 7 K 5 / a + M Y z n u j P y O f M B R J + h z K V U E T T I T U 5 R L w 4 u s I w Z v 4 2 k d K E v 4 N J J g g 6 e 8 C G S 2 p Y 3 r i h p o 4 H z K g c 5 D / D h z 4 6 X t Z w I n I e S x v U y L b 7 Z z R p C f 8 4 e k L C l 6 / r T C z K n n T P b 6 U A G o B b / Q I o / j m m 3 S 3 t z k 5 G u g D R l m w f V Z P A m C B 3 Z c c x j A v i Q E c y b d + u M k b U j W 7 e 2 o i P 9 3 K M 7 O M Q / 2 W O r B E t n Y 3 H e l L 3 W t v r p 7 x 5 Z f W Y v 7 b V j K 9 f o H p 4 5 t P H x T q f 0 p y + c 9 5 l w U 6 j + G T E K 5 Z 0 m c 2 C G w I A Z g C t n r C F s l 1 K M 9 u 6 h A N l B 2 U o J U V m / 3 O s J a F v l x g k Y 2 X U 8 a G O M g D D U 9 o 3 h Q 6 3 T 9 v e Q s X p q N y W 8 K i P L k g 9 g 7 T 6 5 b 9 M A e A Q O v N q I e M p T n l J f h K W z Y 4 4 5 p v I F c D Y y / P y f g 4 j Q g C I I c S 5 / w T V R G p F T z S 8 I 4 V t b c z O 2 e c 1 H n 2 z E + H b C / E 9 + r p P N A 3 j v E H I y / X u y 2 O Z E P U V P Q A Z c 9 P v S l 7 6 0 / n F P 1 w 4 + + O A 6 N r 4 4 c h + 9 6 V d / M t n M 8 p m + y U Y / d C E w q G Z k B 1 U L m e i W D s z h D Z G s e 9 i F H u j M u g f o Q 8 Z z H z Y E d / f o Q 3 A J 0 a M / 2 2 0 z i H P 4 u y F 0 n 2 d 2 S E B J d m N b O q N D f G u j 3 z W l q S G a z H A U R m N M A I o j m E g 6 J Y w J X c 8 1 9 x 0 E S 0 r v q X e E l t p 7 x q S Q O E l L b T s g 0 K 6 l S X O 4 z h C T x m w p D i V a K s m A 3 0 6 Z C E c 2 k Z A B r J m 8 L A t 4 Q O 3 d O R m G o Q A c G N w X 5 U V r 7 6 8 B m J + 4 i 5 J 0 7 B m U z Q w g U t t z B t l e y W b c p U u X V n 6 A g S M o 0 c i d n S x 2 U K K a Q 9 A 6 9 t h j a x A g J 0 D I J u S I E 7 E R 3 j 0 I j S 6 0 s / O V Y K O P D K c s b H V J f / r L M M k K P d F T d h L b 8 t 1 c g C / j K K c 4 i z W L 8 f C C 2 J K c + E h 2 4 D Q O P B n X m P 7 H R b z J q s b R X 3 s l b 5 t V 2 g 0 Q 8 x i / t X U 2 a y Q H d o M 7 u m W j a + M Z F K o O 5 V e 6 e X D J Q Q 4 7 6 l N l a v M h Y 2 w x g H z x Y I R F U 2 X B 8 H l q O J w X b D 5 k k O F c F g 2 l 2 P S V p S w c m N 5 s Y G 7 h y j K z Y O V w b V W Z 8 n 3 4 X B Y N 5 + H 7 F g u H Y 8 F V Z Y v p q 8 r i h c M x n N d / z v e p N W X L m a m y e O 1 U 2 X K o B B 1 b D M f 6 7 + 4 N x 6 I 1 g 6 F X L S h r r x p K x p X D 5 9 V D t F y 1 7 p r z m p X r z m v X T J c 1 V 7 X H k P W G N q u d h + 8 X 3 n D X c t 9 n / + 0 G G Y o D M T L i Q I C h N E E M r G Z H j M E A g M 0 o j o B R H 5 n L u l N U t j Z S K q c v E l 3 N o y Q R r f U P i I D X 2 C J 8 y p c s 3 h H n A h w A s a Y B D m s Y L 8 Q i c w I p 4 C g n 2 V R k 5 y C c E n 9 x L m Q u g Y S j e 5 e v D 1 A c o 8 2 q I c C 3 u G / X j o h u 4 q x k k w l C n J m M n D 5 k f o 6 T c h X R D X 7 x L T j R l 7 d Y f K c r m Y 3 c A h m S F G Q 2 Y + k 3 R v S i 9 K P n 2 C 0 B W i m J 1 2 t K 1 a E A J h M w + p 0 e 9 a 6 y Y M v B g b Y a H G f L 4 V g 8 O J F z / T 5 8 H p y s 3 h + C w 9 r N r i g z g y O t 3 e z K s n a R z 8 N 5 s 8 G x h s 9 r h 8 8 z 9 f r K s t W i I X o M j r X V 0 H a r 4 f u S w c F 8 X u J e z l O r y 9 a D 8 y w Z j q 2 H L L 3 + c / N 9 q + H Y b P X g P F c O D j U 4 z t o r p 6 8 + D 0 7 k W r 0 + X B v O a 1 Y N J e j K o W Q c z l c N 5 z X D 9 d W O V c O 1 4 f u V e 9 y v 3 O v 5 / 7 i B Q 7 U k + j G k M g s B r W j P a A A J e P m B p N 0 6 D y q R S G k t o U w M s G Y j U V c J C b j m B D q G d 8 g k N k F 6 A i A E r J z L e 3 r K N d Q C B Y m + H I u d O a Y y r i W Z k 0 O J / C 3 4 W x L p y U t u 2 c w b D Y h 8 + M Q D I J u b A 9 O H t V U y R L I d 0 g a A W 0 c E c g 4 V Z / Y d L 3 j D O + J k k 6 o h Q U b G J o c g l T f o 2 3 n p l Q 3 p A d 8 c E n F m 2 e / a o K l h g T r D 2 y m K E U z 0 6 Z N P 8 3 + P l Z m p I W 1 O D 4 Y Z m K p O z 0 Y + D P 9 m Z g a j 1 X s z Z e 3 w + a r V q 8 p m m w P P U A q W I Z 1 U e w 6 j D P d 9 n 1 m 7 p i x a O D 1 0 F U G G Q / + h z c w a h h q c t A 4 9 z K f L 8 L l + H z 4 P b l u / z w x l x K I F + v s y j L h G / 0 H 5 l d E c l D e s s V a v G d r Z q R q c a 2 i 3 1 j j D Z / / X r X Y z Q z v n z b f Z r u y 1 z 3 0 m O l R P 9 M M 4 i Y K + y 2 I h i + J k e o C y + J e l 2 m g 8 R k r K O G Z P k + 6 x l 5 + 1 c 0 J B 0 A a K + a z r A N q c b A m Y i b 7 6 W O O l T O I I 2 g K s s l U E B + J 2 V x K Z w z j G 4 + B A z 6 n s 6 v k u M 8 p u 9 G F T R T s b L h 4 z + G u 9 d G B X U j s O w U l s m t C 7 Z 6 D + U O b f / u 3 f 1 g y D R w H J Y U 6 H Y O + 6 b W / l p P V R m z H J I e u Z g w N 7 c Z s M y m h r O H J Z 5 3 E a 8 i l T j R N H u z Z p 6 p R T T p l R j i B G E G n U v C I Z 0 F A e A 3 i 5 U b k A M I Q L q J D U r 1 0 A h 3 I v 9 X R P 6 d + 3 7 4 k x K S l t 0 8 5 c + D J 3 C 1 h t E + W U P J Q o E j G u y M g Q Z E u Z J T P M x 6 H M K / I B g u g X Y u w Q g O U n 6 c Z m a C 9 9 W u P M R g A P i G P U r l F a I q N t d + s 0 c 1 i b e d f v y U 9 + c v 0 T w b a 2 g Y p 8 f p p B L 3 4 v 5 M 0 M Q Y A 8 x n D g 1 c F W H E P E l g 0 A 1 x j + k p K t e k C 1 T q Q H 7 f W l f w T 4 y l N j G N t 3 7 T i X s Z y 1 5 f z t e s w 1 D m U n d O m w f i S v x x X 0 K N D b 9 F D W w Q F + l M 9 e m 1 L 6 R S + C g n Z e m p W N l c r u e d f P o x 3 Z 3 B 9 S t R Z E e L u u a H q I H s t E B h G B 0 M D P 0 w l h M a j k w Q C j W G v Z 8 d E O o F E c J t 8 p M 6 B X S w f c Y 5 S 2 a T 9 G x h D V K J 4 S O Y T 5 A c R Z X z y 0 / M T Y F J t t V m B n D N G R Y 5 J F 8 B D 9 l X H z I Y Z r j W F c 5 W A i O s e O c + M L r + Z U Y i U r 9 C S r G U f A U n L h S + D S l 0 w 2 I L I F 7 R 3 C g J G M s o 0 2 D k G R 8 5 j X j q M 5 k 3 X w i A / 9 Z b w E n T a T 0 Y l x O J v S 1 V g 2 X Z R N F v K c h f 6 R 0 o n u t N f X W I 4 2 m D m 7 z x 7 W W T I D X v r s B z v G Z g d Z X U n m z 9 P h g 2 O 7 L t P A g c c H n t G F F 2 U e Z z W G 3 W c O H E f U j y 5 k S v f w R q c p 3 6 8 r m h q Y r P / 7 R s D J g Z w p m N E w C 8 y 5 3 x N G t e n v B d i t s / W k L 4 o R x s j c b Q a a j c y n P Q L g G D j X w k c / 5 n x L P q R f x i O z M Z U 9 j I m y o 5 a 5 8 G A 3 T 2 Y Y I 7 9 D A l w Z S h Q F f H + G 2 h a 9 v 2 b q n i 1 s e n z V q 1 5 V / 8 O A l g B E w G m 3 t b 1 Q y i E A E K D w I 8 s A I V D b H c s D e C / s + l 9 W 2 K s n D u f v a t j R l O k 5 e 5 5 b q W I 4 G p w k M N m I 8 b c Y 8 h A 4 m x O y i / 6 p h C Y R B 5 F F t O d Y e E x G 1 J 8 j B a u T M M U m 7 K M N y t q K n u i B / D Z z r i u a G q L Y T B w I + L L T 4 j v h 1 N e U z a D S s R T K I C H C E 7 J 1 q A A Z A b k j E d A 4 v h t T H 9 8 p 3 u c o o S X 9 2 r H n I m 2 N r V / b V 7 Q z f u Z o y 6 y N c a g Q h 5 X V j S + a k k E E R O 0 G B f D J 9 G p 4 w O v J m 9 k c J s 9 z P E v x q 1 7 G V x U A q q y o f L S I 7 4 F v j a B q a H f I W i K b M f r M g O j H u H G A 2 c i 8 S k r O x Y 7 R b 0 9 0 w v a O j C / I y B w c O k G U 3 s b 6 I + W 4 7 I p v Z / z 1 G I A h 1 + i G k 9 C z w M I J l a f K f N V I N j F s V i j 1 s 2 N 7 X V F 9 U 8 I H z A E b A U Q l D / W U T H a P K M e b z R a i B L G Q D H E I y m 4 j h r G i A O c 4 k n M P C E p N e / c c 2 o b 6 s S c R Q 6 V d 5 n S 2 1 e r N D 8 A V Y d X Y g o A X I x k 4 O 3 c b S w k S g g l j i Y r G S R m Y n S k 6 1 V Y J T Y / W O 7 K F C M 8 R L L Q B w L o B z y o E J T e H 8 u A z b 7 s D i v 5 k Y R M L f N 9 l J k 4 D d A F P S + T j m L J o T / Q D 8 G O O 3 h P e H N 4 3 B N b o u i c 8 W b O k N G c / Q P a 8 D P j J 4 R f h 5 G Q T J a 2 S r C V j 6 8 + x Z C d 8 t m Q N K 0 C 4 z o b a C G j e 9 B B Y y E P H Z D a / e b y R r 1 S d 5 M T X F t V t c w Y H M k K k d A n 1 A A / F E R A w a 5 d M 5 Z 6 j V 7 p 2 r i c l t 0 4 Q x 2 S Q n s a u 9 d S X c S H z G R e F t 5 4 2 J U M h f J E B + B m Y Y 1 m r K e 9 a E M g i y h 0 G 5 i C i q c O a h m M 8 5 z n P q X 8 D w Q N g J Z o 1 g G 1 3 n 2 U t 6 w + O Z M N A 6 Q M g H I W 8 s g b g y X A 2 J M b W a i K 4 N n l m 0 x L n V R 7 O R f g V M L x q J q B m L Y 2 y u 0 m 3 2 r E F n Q N 3 s A P g X o 3 y + z I P a Q U J m w Z v f e t b 6 6 Y E f S W 7 Z X v b G I 5 s P q m Q W h l S U n J U a y m O Z N N D J s e L 8 e j L H o F 7 r g m o 1 y V N n X 7 6 6 T N S q 8 k w F 4 c K 8 A L C F i C o v Z a 2 h I + Q g M b g c R j 3 t M t 3 D u y 7 Q 3 u H z 5 w b G Z s x M t 5 c Z P w x x w 8 Z p 5 c h t K k O x e h Z o I u 4 N h Z E W 3 L 0 c 8 n 4 t r Z l M H w m w 9 E H X Y n q 7 s k y r q s U 3 O M M H E w b Y + Y I k R v J N O Z Q P o 6 V d x x H p k j m D L X l 6 W z E U d h T x h c w 7 B g C M f 7 M 5 4 0 O M i i j B Y a X v e x l l U 9 8 O X y W T V J 6 + y y 7 R h a / a v a 3 1 p W 8 8 O g Z l o z D g T g T R 8 M r X Q h M A g 5 H M a c X i w U 1 g a c l Y 9 M l r A l e 8 8 H R N a X p h z / 8 4 f V / M G R M k 7 c R z n W G 7 I E K D O 5 F G T k D A M F 9 Z + h W g D i K O R z G d K R 9 r r e U e e Z y F q R v n H W M 3 A u Q e 9 q U k g 8 Z E 8 h E Q j z a Q v e Q F n B 7 k q H 8 N E P A U g l E 3 v A D X C I t o C F n t u C w 7 Q P P 9 M u B r B X I Z u t Z S Z Z n Q S 1 p Y 2 7 z 4 R m w n f V T E g K j P s D b 6 x o G 9 F e m 2 l m E F X a R 9 a z 3 b K T Y p g d + w c U a O 1 v l Z C W b g z x K U / L 4 r L + M Y n x Z 0 m 6 g X U X j y / Z k 5 u y y C q d 1 c G B y W r d 6 v U q m p D c Z j 6 7 I Z U 6 2 U V 5 7 X E K X 7 J M d X y W 5 j S L 6 Y z t B R s C 9 N m j 6 i C O O W G a L l Q I w E o e K k 6 D 2 c 0 9 x h p Y Y x V j p 5 / u k M R J 5 G T q G d M 2 Y c S R n R G j 3 0 j Z t K M + 9 g I 6 h f N Y m i q J 0 k S q 8 Z Q z 3 / Q y b 4 Q B s Y 8 g Y j M W Q D u P L B O b 2 H M T Z a z P O g A Z w D G + 3 y j o V O F u S n d q F N D I O 2 3 j P E h j t U J G 7 D X w y o w w C 8 N 5 g A N 4 x E s 3 t m g G m / z X D Z z u H d A D A n M N a I 2 8 Q I P O a y 1 8 6 k g k 4 p f m V n 9 7 N 4 x x A 3 W L A Z 3 b q n b r H A D v Q S z I L + R y + 4 5 G t b I z J R D Y 1 c j Y + G d n d Q Z 9 s w c k 4 i L J b e e i 7 c h S + B Q 3 P J f W T X f 2 8 y P q N 3 T z L k 0 W v D V q A A c C i m A A q g g e s P b W K a R W J C B b A U i p j j Y 0 R M o e 2 D k S J K N / N F Y e L w + g T R z S / O c w Z A k j 3 w j / 5 A I E y l W a u M X b G f P 7 z n 7 + + 1 N 1 Y E h F F V e M A p Y e L n N N u E t 7 w w E l s 6 j C q B b m d U k 7 Q 6 w 5 F / p D x t S W f T S J b 4 m T z B g L g W F s B u 6 j L q Q D J e i o A 0 Z + c M o E / m g K U S i k 8 0 I u s K W r j T z n n 7 Y v w Z c t Z 9 E 4 m i a N b l 3 A E 2 H H P 3 D Z V y G l e g S W B r C d j 9 j S G E b o U P G R 9 2 / P t / W T x l p S C 5 r d + 8 s o X x 8 P v 0 q V L a w k p W H i + x f m s V z m S s l I 2 l b m u L a q b E t K f K M O h W m Z 7 g w f A I U I C D G U D Z J w j Y D Y e x U y K m B t D m T t O 1 Z K 5 M l 9 P j N V H y p a M 6 V n M t c F j S H B S d q n b 2 5 9 O 0 B f 9 A B X g A c E Y t V v 6 W e P I L t Y J / l 6 8 z G J s a z J v L x j X z p e M Z 6 H v e Z A I 3 I M U c U 6 R u y d 6 A m D g w 6 N n W O 0 7 f z Y V v C s o e 2 h n H c O Z Z E 9 B S m Z h a 8 5 k N x W O Y A o u 2 E 6 p B m f t W z n m S Y B D 5 h C c y I t P n z l A q i d B d D Y S T N q 3 S l Q l A g X n o j t O N O a M 1 y Z V h x L 5 1 K X A m g k J 6 3 v r Q B Q T Y g A K l Z o J 7 J 5 o K O p R F i U 5 R E 0 A u 6 Z k / D i r c T k Q M p / v + E w 5 F 9 K W E b R x P + 1 6 A n D l U o w / 1 m Z j y D x 4 B T L R m 4 6 A o y V z i v D m s r n R E s B y c A B p y y / l T 7 v 9 D b z R g 2 g M 0 I g d Z K J J x D m 1 a R 3 L O O x p X v z 3 B J x s D r D a y V B j 7 U J s w Y k A O p / 9 a W o 8 2 + n z q E A p K S B Y c 9 r t t J k B + H 4 v Z X P C 6 1 Q C h c c E H i h n n T + J B H Y 6 7 w n f d C 2 D 4 Q M e r i u a P u S Q Q 5 Z R I g W J 5 A A V k P r c U 6 5 p w / k w 6 7 O D g g C a I 2 a M s a w x R t p n b O c c M V r u o c z X 9 t G O 8 w A y A 5 o X a M j E 4 V G u 9 + S 6 N s a b T y S c i 2 J 0 D i r i 0 6 0 S i 6 M A F P C 7 J w o D U x s E E P A C l u j c E n l Q A p b n V B b y M o m d S o 5 r j r E x W 2 J v 4 N T W m G R P c B R c O W 2 r b 4 6 K X 0 G H 8 3 t 7 w 1 o Q S G 0 Y W K e Y 0 7 M m G U d 7 6 0 V 4 k G 2 U u T K b I K J M V f q 6 x 1 n s S m o r W N g p 9 K i A z V z T x 1 p T q U a H 7 D M b G d M G E 9 5 h M 3 a I X X 0 P F q 4 r m h o W z T M M J x 2 K P m p Q A p k c Y + 2 5 d r j 6 s 4 j W X r 8 m Z B w A M R Z w U 4 z M B t i u A 6 B 7 c a 6 5 C G / a G j f f J x l D G x s J g M X 4 P l M + H Q g W 1 4 S M r e R j Z G M p 0 5 R 6 d A 2 g o q n 1 g T N A p j o g u 3 b W L y J q m + F l F 7 I A m 2 1 y z m F c 5 Z U I D f D A a f u e M 2 8 K c f 7 8 g R m U z M g h k M / 0 Z e s a X s h m m 5 9 D W v N 4 7 m a h L 7 g h M p A x s r B l 7 J k M G 6 K z l J K c 3 t i R P 1 m 9 L e t a o h f j O f S D o 2 D L N R m K L N c d l f J / A J b P o o q f P T g 1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 N a m e = " V r s t v a   1 "   G u i d = " a 7 e 4 8 1 d 1 - e d 3 b - 4 6 6 8 - 8 3 3 7 - 8 3 0 3 1 f 4 b f 8 9 5 "   R e v = " 1 4 "   R e v G u i d = " d b a 7 f a 1 8 - c 0 a 3 - 4 b b 3 - b b 8 8 - e 5 7 2 8 3 b 0 c 7 e 8 " 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 N a m e = " l o k a l i t a "   V i s i b l e = " t r u e "   D a t a T y p e = " S t r i n g "   M o d e l Q u e r y N a m e = " ' d a t a ' [ l o k a l i t a ] " & g t ; & l t ; T a b l e   M o d e l N a m e = " d a t a "   N a m e I n S o u r c e = " d a t a "   V i s i b l e = " t r u e "   L a s t R e f r e s h = " 0 0 0 1 - 0 1 - 0 1 T 0 0 : 0 0 : 0 0 "   / & g t ; & l t ; / G e o C o l u m n & g t ; & l t ; / G e o C o l u m n s & g t ; & l t ; L o c a l i t y   N a m e = " l o k a l i t a "   V i s i b l e = " t r u e "   D a t a T y p e = " S t r i n g "   M o d e l Q u e r y N a m e = " ' d a t a ' [ l o k a l i t a ] " & g t ; & l t ; T a b l e   M o d e l N a m e = " d a t a "   N a m e I n S o u r c e = " d a t a "   V i s i b l e = " t r u e "   L a s t R e f r e s h = " 0 0 0 1 - 0 1 - 0 1 T 0 0 : 0 0 : 0 0 "   / & g t ; & l t ; / L o c a l i t y & g t ; & l t ; / G e o E n t i t y & g t ; & l t ; M e a s u r e s & g t ; & l t ; M e a s u r e   N a m e = " s r a z k y "   V i s i b l e = " t r u e "   D a t a T y p e = " D o u b l e "   M o d e l Q u e r y N a m e = " ' d a t a ' [ s r a z k y ] " & g t ; & l t ; T a b l e   M o d e l N a m e = " d a t a "   N a m e I n S o u r c e = " d a t a " 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d a t a ' [ s r a z k y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6 & l t ; / G & g t ; & l t ; B & g t ; 0 . 6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0 . 5 4 0 9 8 3 6 0 6 5 5 7 3 7 6 5 4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5 4 8 0 8 7 4 3 1 6 9 3 9 8 9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7 e 4 8 1 d 1 - e d 3 b - 4 6 6 8 - 8 3 3 7 - 8 3 0 3 1 f 4 b f 8 9 5 & l t ; / L a y e r I d & g t ; & l t ; R a w H e a t M a p M i n & g t ; 2 3 4 1 . 3 0 0 0 0 0 0 0 0 0 0 1 5 & l t ; / R a w H e a t M a p M i n & g t ; & l t ; R a w H e a t M a p M a x & g t ; 2 2 2 9 8 . 1 9 9 9 9 9 9 9 9 9 9 & l t ; / R a w H e a t M a p M a x & g t ; & l t ; M i n i m u m & g t ; 2 3 4 1 . 3 0 0 0 4 8 8 2 8 1 2 5 & l t ; / M i n i m u m & g t ; & l t ; M a x i m u m & g t ; 2 2 2 9 8 . 1 9 9 2 1 8 7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o h l � d k a   1 "   I d = " { 7 7 2 2 9 F C A - 4 5 5 5 - 4 7 9 2 - A 6 D 2 - A 5 3 4 D E 4 1 6 C D E } "   T o u r I d = " 4 1 c c 7 e 7 4 - 5 d e c - 4 9 1 c - a 5 9 d - 3 2 d d e f c 3 6 2 4 9 "   X m l V e r = " 6 "   M i n X m l V e r = " 3 " > < D e s c r i p t i o n > S e m   z a d e j t e   p o p i s   p r o h l � d k y . < / D e s c r i p t i o n > < I m a g e > i V B O R w 0 K G g o A A A A N S U h E U g A A A N Q A A A B 1 C A Y A A A A 2 n s 9 T A A A A A X N S R 0 I A r s 4 c 6 Q A A A A R n Q U 1 B A A C x j w v 8 Y Q U A A A A J c E h Z c w A A A m I A A A J i A W y J d J c A A H M S S U R B V H h e 1 d 0 J u F 5 V e S / w d X I S I B B A n F A Q V A Q V F a 2 K O C C C q I g 4 D 0 j F o Q Z n K 9 S h l a q 0 R s W h a m 3 V U p y H o E W j 1 g l R i g M o O K H g r F U Q F S c E R Z k T k p y 7 f y v 8 0 5 X l / s 4 5 C X B v 7 / t k P / v 7 9 l 7 D O / z f Y a 2 9 v 5 O p 0 0 4 7 b a b 8 L 6 c F C x b U 8 + L F i 8 v N b 3 7 z + v n S S y 8 t f / r T n 8 r 5 5 5 9 f t t h i i 3 K D G 9 y g X H H F F e U W t 7 h F W b 1 6 d V m 4 c G F t 9 9 3 v f r f s s c c e 5 Q c / + E G Z m V k n 6 s 9 / / v N y h z v c o W y 2 2 W b l 7 L P P L j v s s E O 5 z W 1 u U 8 4 8 8 8 w 6 j u / o 6 1 / / e r n L X e 5 S f v W r X 9 X 5 z H P l l V f W e 5 t C i x Y t K r e + 9 a 3 L e e e d V 3 b a a a f y z n e + s 9 z 7 3 v c u X / 3 q V 8 t N b n K T K s / 0 9 H S 5 + 9 3 v X m 5 8 4 x t X G f 7 w h z + U r 3 z l K + W + 9 7 1 v + c h H P l I e 8 I A H l I s u u q h s v / 3 2 9 f j d 7 3 5 X e a O X P / 7 x j 3 W e 6 1 3 v e v X c k n G 2 2 2 6 7 + n n N m j X 1 u O q q q + p 8 5 p m a m q o H X a 9 d u 3 b 9 Z + T 7 1 7 7 2 t b L j j j u W G 9 3 o R t U O / / E f / 1 G 2 3 X b b c s M b 3 r C O Q Z + u / + Y 3 v 6 m y h M 4 5 5 5 y q 4 y 2 3 3 L L q m A 7 C B 9 7 J O R / C q 7 6 I f f H 2 8 Y 9 / v O o K / 2 T f a q u t y o U X X l j t d N v b 3 n a 9 v R E Z f v / 7 3 1 f + W 9 I G N m 5 / + 9 t f f W V u a v m G O f L D E p o + 7 L D D l t V P / 4 u J 0 J i + 1 a 1 u V X 7 y k 5 + U S y 6 5 p B q S A W 9 2 s 5 v V z y 9 / + c u r U E O A K H e 7 2 9 3 K T 3 / 6 0 2 o 4 Q F q 1 a l V Z u X L l 1 a O V C s S L L 7 6 4 X g c S Z + D Q 5 3 a 3 u 9 3 V r U o d 1 5 h A g o c c 8 y U G N r Y + c U b O A H D A w V m 1 Y X y B g L O Z H y / a A o H P g o L P j H f G G W d U 5 / n C F 7 5 Q A w O 9 A O v P f v a z O o Z 5 e s I D w B k r j g K E Z H M G E P e A F l h d 1 y 4 E i L v t t l t 1 1 P / 6 r / + q 8 + P d f D e 9 6 U 3 L 5 p t v X u d Y s m R J l Q e f 3 / r W t y p f 7 g l o g M 4 e 3 / n O d 8 o t b 3 n L O q 6 2 v / 7 1 r 8 v W W 2 9 d v y P y 4 O / H P / 7 x B m 3 p I 6 B 1 H 3 8 X X H B B D X 7 m o z s B S X C h K 2 2 M H 9 L e P T y 2 5 L p 2 n / z k J 6 s s M D U X a S 9 Q X P / 6 1 6 / B U R C O v v 6 / y F A h x q e 4 H / 7 w h z X a U V o I a A n F s F H 8 9 7 / / / f W C o j i D K J U I I 1 K f e + 6 5 Z d d d d 6 3 f O Q 8 D I U 6 4 8 8 4 7 b 2 A Y Z N x J x D m A A o l 8 r Y O a C z D w h J d E t s s v v 7 w 6 m M P n U I z d 0 i 9 / + c v K e 2 Q M C R C c q b 9 O H 8 C c r N v T j 3 7 0 o 8 o z M j e d T n L K j A 3 s 7 B D i 2 K k c U K o G D p W s g s g + N j a d c y p g p 5 P 3 v / / 9 N X M f d 9 x x 5 U l P e l K 5 7 L L L a h D E W 5 y P D W Q V g W I s I 4 9 R H G 0 S c T i B g G M + + M E P v v r q Z I I P A Y i c w d n k 0 f 8 X k i i J l E s B Z 8 B P I N m o V R h h X Q d q m Q g B Q p y J U Q J q B O S i 1 C 6 7 7 F I P T p b x Q 5 x E H 8 Y J i a K M y s B x J m P F m U T + n O P 4 Q I J X 1 4 A M 8 M g T / g U P 0 V 2 7 d i 4 Z D r 8 9 X 9 t s s 0 0 F e k / A E W c y f k + c S U m G A K M H f I I H H g B O t s K j z z K E i s F n w F Y 5 K E + V p m R s n Q n 1 Y + v P + e g 8 m Y P z c y a V x 8 E H H 1 x 5 5 k T G M 4 + M h l K i 0 X u v C 0 R u h 3 t K d t h w n o 3 w Y G 4 6 n 4 t i R 3 a i m + j + / w u H U n o h 0 V R 2 4 k y M x Z h S N M e h P C n Y N Z H j e 9 / 7 X i 0 R E 0 m V N B x S B H J P m x g l C q S g E I C Y Q z / E m O Z l X O P 8 9 r e / r S U M g w J Y X 5 v j A 4 n 6 o r v 5 A I r R 8 K x M c J 1 h g E Y 7 8 z O O s 7 Y + u 6 9 v D 5 q + N M E b v o C 6 p d Y Z 8 e y 7 Q 0 Z z 1 q 9 f x 5 j P f S D h j J w Y H 4 i T 0 x + Z 8 S l z C B w + / + I X v y j 3 v O c 9 y 7 O f / e z q 4 E i / k 0 8 + u Z 6 V l g 7 g N g e d 6 d 9 S y n Q 6 E T h U D 3 R P b 8 A 7 l m m D A c 7 o I B e 7 O d w T T G F D I J 6 L B D i 4 Q a 3 u e j I f o g 9 B V I b m 7 P 9 r 1 l A M 4 u h J 9 M c o 4 F K Q E s w 6 6 V O f + l Q 5 6 K C D q r E Z 5 9 O f / n S 5 4 x 3 v u L 5 k o n h 1 L r A o S f Q n O M W 6 x z g h x m 5 L K 1 F Y O y R 6 Z y 0 F R I D C q X 1 n e H 0 Z W 9 l i D g Y B x J R R n F L b d j 5 E V r y 6 b g z f G S e G 4 m z A z r G c G d c 1 c 7 a L f g A N L / T z 3 / / 9 3 7 W P a 8 b X F y j p w X 0 y G M e 8 n A Z w O a G 2 g p L P Q I 0 X T u 8 6 Z x Z 0 B B N 8 k B G A t M 3 6 w Z y 9 Y 2 q n f c p z u q A / I M d X r 5 N Q y j u y W Q 9 z E j o 2 D x 6 d j Y W n B A b z y 7 B t + Z V K Q h t Y + P a 3 v 1 3 x Q + a z z j q r y k l P L Z F V W 2 f 8 w x p 9 0 0 d L d G j 8 V C R k o Z / / p w 5 F a R S B K S U W g z i U A i H g x y j h K Y s S R W K O p L x g W I A E a E p X f z / o Q Q 8 q 7 3 v f + + q O G O U C B e M b 5 / T T T 6 9 z A j / i b J T M w A G a e U L K h B b A x s N j V d 7 A t z 7 u m z + A T s S e j d w H d A D D N 8 M 7 j G l + x k Q B f R w m O 4 6 A R Q e C j T b K J r x k w W z n E N i B 6 C / + 4 i 8 q A M l G f 2 Q F a j x w Y A c d K r O S W e j M Q e + u m V O Q A U B z C G K R e c w x 8 O S e k s 4 G C g D r m 2 p D H z L 1 m R a Z V 9 D C n z l l M v w L d N n Q Q c a j q 9 4 p Q m S i U 3 P h x V w f / O A H a 1 n H a c f m N l a w S G 5 l P z 2 z R 9 r T M 9 7 G 5 v 2 / 6 l A Y Z A i U H S I G o z T O 1 Y I Q y E W m G D H k s 5 0 V D s G Z H I w t k t n p u t e 9 7 l X H 2 n P P P W t 7 j s S I H A D Y v / G N b 9 R M 9 q U v f a m 2 4 5 S U z l B j w M C f j N O X d N r i z / y U D T i A u v v u u 2 8 g R 0 t 4 E e k Y u t 3 C J Z P x c u Q a 5 2 J E i / M 7 3 / n O N V g I A O Q n M 6 c R f K x z 9 t 1 3 3 / V A o 7 u P f e x j V U 6 8 A R M Z T z j h h L r j 5 j M 7 J D M C P 3 u E g F k g E 3 h C + v j + z W 9 + s 4 K M g 9 j p 4 9 D k 5 u D O y j 5 2 B n R 9 B A t l t z K q D U y I b J w K Y N k n p G R 8 2 t O e V v W T D I C 0 U Y r j I z q e p O s Q G x u D b u j / f v e 7 X 5 X b 9 Z 7 o 0 t j t P e M L O G Q j k 7 4 c v t 8 s C l 1 n u 3 w Y M T m n E c l 6 A s R J T F n 4 c x h G t e Y R Y c c I k K R m c x F 4 r 7 3 2 u v r O O m I o Z Q O F U B K w 4 w n F E I k + Q A X M L b D 6 X T p 9 g S 3 X j j / + + P K o R z 2 q Z g R G U 9 q M U c b O 3 M 4 M j G e g o 4 c x Y A C r S N q C i h M x 6 P 7 7 7 3 / 1 l f 8 h o O Y 8 I b o x r 4 h K f v M m + 5 r X / C k x 8 a M t X c Q x W + I o H N W G w z 7 7 7 F N L b O W 4 d R k b k z 0 l n 3 m M 4 4 i N t e s d q i U Y e e E L X 1 i W L 1 9 e n v e 8 5 1 W d v e t d 7 6 q B 4 w l P e E L V w T v e 8 Y 4 a 4 D 7 x i U + U N 7 z h D e U 9 7 3 l P O f b Y Y 2 u g + N z n P l f X S m R q K X w j A T A Z s q V U L 7 M R f j 7 0 o Q / V 3 T 8 8 9 C V g 6 F p x K C l S + R L A I A 7 D e A R M 1 F W 6 f P a z n 6 3 G d V 0 k A w L R 6 0 5 3 u l O 9 1 o 6 B Z I d 2 i 7 Y n 2 8 g O 0 Q y Y R E T R 3 V w B T 0 s e 1 n I a 7 Q A u 6 w S R H y j M x z B z K Z i B v / j F L 9 Z M a H 5 g M d + Y Y w B v H N / h O z n p I d l p j F o H 8 S w K z 3 j v 5 1 D G A S 4 5 e p k B S p Z P H 1 m h j c D h J U 4 r i 4 8 F B u 2 M w U l k C W O q C P K 4 I c R 5 y Y R k H + 1 y n k T G B n b B Q r n u m Z D s y s n o 5 h 7 3 u E c N r L I q W T m 0 b P 2 Q h z y k 8 s 2 G H P G J T 3 z i 1 S N O J j j N s y 2 0 M d v u M C W Q P P z h D 9 9 A h y 1 d Y 4 c y M I U w F N C 0 E b 0 n 9 T / g i + i U w x E R b / / o R z 9 a y x b R L i S q i Q x j D m W n y d P 5 E M D J Q B w i P I i + P V j z 5 g T n 9 e B Q 9 g M U p Z 9 d P 0 7 e k y g J z C F G Y W w P W W 0 + c E D X H v r Q h 1 7 d Y h 2 Z H w A T J E R + G V M k T + n b j j u J Z C o O T h f Z / m / J H F l f 9 N R n r T F i N 8 S G v V 4 R + 3 J W 4 D U P A O K b r g X D O O M Y G V s G S P b q i R 5 F / L a 8 3 F h S q s k 8 n G 0 u f b Y Z C y U Y z U V s I I D Q z R h G Q v N a Q 4 l 6 h J Z W D c p w v B U Q K S w L T t 6 u j U k D Z M Z Q J g E l Q G B G P 8 A C K l u Z 2 u o D N A C f r V R j 6 m f u k O + c o Q c W g + C T 8 d K e s 5 u H w v A B 2 B x a m e c a 5 8 W L h T s e Z N W Q e Q A l W S R E V o 7 L i I C a o G C N 0 5 d K + o r Y x s a z u f D p i G z u m Q d / + H J d P 2 s y 6 x X X y O O g O z K k n C J r + J s E J O 3 H S r g Q / v B G d + Y E N m P q l 3 L Q O f c 5 E 3 7 Z z p x 5 U 2 A S m R t G + s x p / D z a C F Y 2 l d i S b u n K P J y + n w + 5 3 w c d / O m L V q x Y U c v 8 b A D F y Q U l r 1 5 Z f 0 0 q 9 U L z z l C Z N A R U H A W 5 x w j J J L w e M 9 L 0 X e 9 6 1 3 q t X w t Z f 6 h H x 7 y d Q h j M G g p 5 / i Q C U T y B R N K W 8 I G f E L D 1 I O r L j j 5 y J 3 O 1 J O v o M y n C e 7 5 i J x G N R X b E a U J 0 x H E Q G Q B U F l a G A o D 5 f S c j / Z G f H j h + 9 E Q 3 Z J s t S r Y k A H D 2 S U R G 8 w Q o s V 1 2 D 5 V / c X r l I F 4 4 g / a C K q D d / / 7 3 r 3 0 n E a c 1 V t Y v + v d 4 u j Y p g b s l w U f g E B A E w 2 w I h W D G W u y R j 3 x k / a 6 K s o H F J v i 3 J J k P z 5 t U 8 s k O e e o s + g C H M o v x g R v j I o + M x V g U n + g a p t T A h x 5 6 6 C i T o p 5 s A X y y h w j I g I x M s J 5 6 A 1 G G + c d I W 8 4 1 F l X 7 9 Y P s x g D J U J 5 J W T O Q 8 6 S T T i o H H n j g + n u A y C n G 5 F E u k S U O p Q + 9 c V Q l j z n 6 I B E H p z s 8 0 6 m 2 9 G g u + p m t 1 A q 1 a 5 q e g I i z h G f z y E Z K O e W v t Q z 7 A a M 5 8 W L N a O 2 I Z + C z 7 s m O 6 h g J A I K S D S R 6 M B 7 7 y O z 4 N z a d 4 M W u Y b L i N a H o G r G 1 7 C 6 w t e v i 4 J Z c M p x 2 8 D U W F D e G 5 l X y / e V f / m U 5 9 d R T a 2 T 8 8 p e / X N c N r 3 z l K 2 v K B z o v T L 7 o R S + q Y K N A z 4 m 8 u c 3 x n v O c 5 9 T M B A h J 7 Z h n 5 H a 9 F K I M E f L f / / 3 f 6 x o F I G Q o w l K C 7 + p g h v H Z f H 2 5 Q 3 G T w A Y 8 U n / m a U k E N V 7 K B Y p m c O 0 C D H P a k v b Z 2 x A O v C g V 7 D 7 R h 4 C g X A M c x r T g J o t s 4 F m P Z 2 E M L k r i F U 8 B Q M j 4 w G V u c / p M J q B n B y / y + q y / 8 W V c O m 3 L J 5 E 4 k Z r u k r X 1 4 x w O Y 0 Z X d G K c l L 7 s z E a C E 7 5 V A d r m x V h z G X e S v u m C T s k 2 B O 7 K D 6 c C b n w J Y L K n M l O m o 6 O + S u i J H n p d j V G C B K f x G Z / O 0 U 8 y c Y K N d o I W n d B 3 H + D m S / P K U C I z U O + 3 3 3 7 l t a 9 9 b X U S b y o o V f 7 1 X / + 1 v O I V r y h P f e p T 6 3 p I K f e C F 7 y g P s x j j P / 8 z / 8 s r 3 7 1 q + s Y F C E D K P / U s m M O h S i N 4 i n d m s 2 Z Y W Q G o A C I O G U b d d B 8 F u G c k x M Y J 4 o P y Y j J g v m s n W z L O f D j O 6 e 2 W 6 Q / w 3 A O 8 u U t d w b D X 9 Y c n B i Q f G c w 1 7 R D 5 G 0 d o S d z y E 4 A i R 9 l n A w L 5 D 1 x f P L r E 9 3 5 j h f l Z O 7 h Q d Z 3 k E c Q I M N s Q M p 6 D n E + N q I X v P T 9 y N o H O v O j s c 0 T h C + 8 4 M 1 c W U v b G Z Y x B X V z 0 s N L X v K S G p h 8 5 u D m a z e v l N P p H w p + 4 p D 6 9 q U f / M i W 8 J b s t T G 0 0 S U f 5 Q G D C M r I 6 l V K Q M o + B t W G w l O u B f y U L u J j m h L G m N X W 2 G P U A q 8 v x 0 J j i u x p t j k Q w z M o u W R b Y M v m Q 8 g 9 m a r f Q t U W T 7 K c 6 9 F N i O 6 S c Y A Z L + 2 u E + r B K B g J A O 1 C W 7 Z r t 3 9 b M i d w I l v 6 v e M p 6 W Q h 8 7 N T y k v 8 A p 3 r Y + T R A o e k d 8 D W F y j t 4 L W 2 N A Y d h A d E p 0 A a + + n f y j M b k c d 6 N U s J Y w s U A i O + X R f g 2 m e I Y 8 Q 2 e G i d X 1 / 6 T h B m d + W p t y k 2 h s d Q R Q K n o B C K Z H A R l z I c M o C I g g n f l X G i E k X G m Y C D I 4 m c l A k w j K M e x a i S j 2 E z l i z V O 0 I I w C a R O U K M C l T I / C E K m o s 4 k + g T 6 k F P q c o b v I h o 5 n U t Z L t d m c u Z P O y j e I E C i e B 0 q Q 1 e 6 I 3 z c x C H 7 3 Q i 0 G j H w C K i M U I M j w Q e e g N C O m 1 J / x B b t D L 0 Q O 5 J 3 z i N s p S d 2 E 2 5 k + u t f h B b c 0 K 8 A C C Z / M C P L v v A a H 7 O p q R D q U j i T G T Z G K A a 7 4 A D D q j P q G Q h j m N e f J M b 1 m Z z J n Z w q K D Y V P k X f c E y e z g j 9 i M b m 2 y s M 6 H p w e O X 2 c 2 g L J E d c z K P B 1 g c g W J 8 Z n D H e 9 / 7 3 h p R G Y V i k T 4 E d I h W w K e f q I J B W + n G B B T C q M 0 J 1 p c E y B h 5 m b U l C k h 7 a w b O K U K F Z 0 Q J Q D E 2 b s g 4 e G D c G B h o K V V / A U W W I w c w n n j i i b W M s 3 Y E P n I A n z k 5 n b I 1 Q H T d m I K F U o I c + C M T U o K R G w D N g w + H z / S l n 6 y e h b H A J h L T h f u c W 7 Y y n v l k G v o l b 5 w o M o R 8 x 3 v K I T t Z n J o j y 0 x k I E t K a W D 3 G S 8 + h 8 / o 1 P X l y 5 f X t 8 p V G X h s i e 7 o 0 p j m G N t l b P n r i S 3 I f G 0 R 2 8 E q f s i B f / q n L 3 P R K y z R Z 3 R o X U z H 9 B C M z I f g Y K N K P h 5 u F 8 + Z 0 A D D u X g 3 b x b J M Q E 0 n B H z I g P G A Y y B R K t J 6 X T S 1 n N P F v y M g g f j t H 1 S 8 g F H F N R S 1 k 9 9 a Y j n R C c K B 7 o Y n p z m A i r X j e 0 g m 7 r e z 7 D N x T i 5 5 3 s c U x 9 E D z I 8 n o 1 n E a 5 s M w / D C T j t g 3 E O m o w x i e y 2 9 s / k M j 9 + L P b J a b 1 r H m P 6 n d G b 3 / z m u k t H b u u T 2 a K x w J J 1 j 2 D G z v 3 b F B x X F m s z Z 7 v b S l f R 5 z U h Y y Z T b i r h M 0 7 L R v T e 7 l Q m I b S y T C K 2 D L H z r A 6 V V J 7 0 z 3 n U q j o q c Z R a Q M j o I r d d P k r D Y J 4 L U a Q d P 9 8 Z 2 X a 5 6 C Y q Y M Y a J Z G X o n y e j d S 3 + R 2 T + U U e B 8 V Q B D D J n H j y + k p P F O V + F I r w L D M A v z J L 1 i G n K K U 9 P s k b 3 u i l R q N B H p s v 3 v A A K K A 0 P 9 K H 0 V 2 j P 8 7 Y r 3 l k C N c 4 u f b k M K b I P m n D Z o z 6 5 3 A 9 J W v R F z u Z o 3 2 F K Y F g E s V p A V G U Z 1 N B C Q l A d N l m K r r S p q 8 y J p H x 6 d r 4 d D t b h X F t E H 0 o k 9 l a 5 o Y d O q c j J b x X m t i k 3 e R A f s E g + 0 o I s E C f W U f D i 8 c J s 2 6 b K 1 E M I K r J H k o H D / E M Z E A Z y D 1 A t v v k M 6 Y w K 5 I B F A U x h v 7 W P L 6 L 6 B Q o a 2 k P c M Y i G M Z i H I J z I A Y C Y G 2 N m z c 2 R L 8 V K 1 Z U x x G 5 Z E W A 4 X A M L i P q b 2 z g w Q / H w a + o m 0 B h v m S n / O z B r q a N C P N R 7 t 5 7 7 1 3 5 Z W y O l / W g u W y Z 4 8 E 1 B 4 A 5 m 8 O i G d / G p z O H t 8 e B W F 8 8 K D E 4 k P K S D D Y R A B y v z v i P / O S I I 4 T w R W 9 s N U b p h z g 4 / m R d G Z P O Z R y 6 A j C B q I 3 + 5 u c c y c x 2 1 l Q o + t A F O d M e j 3 Q R f f u u j w B G x z 3 f y D j 4 1 8 d 4 z k g / Q Q Y G 8 K Y K g i 9 B J / P h C 8 8 c 0 V x w o k 8 S Q U + w Y V w 6 w L d f H B i T b T x z I y P b w i t e B Y 9 U F w i W v A y t D 7 6 M 5 d c N 2 t C x P 6 Q z r 5 J P G c I Z 2 q j G g A Y E C F k m Q o q 6 w E V Y B w X J U J S q N A O y t q w B Y k K E e i G 0 B z b z A n m i C q C L y h / 4 w A e q M 1 H S X / 3 V X 8 0 a 3 V L u T S J r k k Q l 8 5 E v 5 L N r F J l M h c i o H 5 C F o i O 6 E D z G j E w O h k x b c g O z M 1 3 2 o B Z A O D r n U w n 0 z s P 5 x h 5 6 I 3 q j U 0 A B T n O Y G 3 9 j f Q B P 0 I x M n B + Q Q 2 x u L e Y x C u c U Q B M E A C v E 5 q 0 9 O K 9 5 Q / T o M Y v n n P R o D m O Y D 2 6 c O Z I z + z p a i k 3 Y 1 b z 6 c 1 z t z E 1 m J W 0 C 9 x g Z g 4 O w E a I b 5 b F q j J M 6 0 x u Z r Q f v c 5 / 7 1 H Y 9 0 R e b T X Q o z B E E + E U d g x M 6 9 f b Q r 0 Z T A i g 5 R A l K I A Q B H / j A B 9 Z x / L k p f T i F W p 6 C U m 7 1 h g q l r B t b H 4 h C o k t L P c g n k X Z 2 n s i U q E 2 h / / I v / 1 J / T w W k 1 g Z 4 o l S l a Y i B K C 0 b B C 3 f b 3 / 7 2 9 e / 9 e F e o r z 1 F d C N E V 2 O G b l / R W s S 2 U V s S 9 p W L 8 C R 9 S 2 9 s A t 5 2 p + 3 K M s 5 j A 2 p 2 d 5 0 E K z o h U x s Z w 5 j c k z l j p 0 3 t q V H j g W 8 Y w T Y d A c n z v o b h 4 0 5 Y 2 z R k j b J W B t D d C / z T c r Y L Z k f h v G l 7 O P 0 7 R v 0 Z J I 8 6 K o N / J N o e k h Z y 0 S N z 3 / + 8 9 U R C A X Q g I W h t 7 7 1 r V X h j A M g D G N w 3 m r d o 2 6 k E E y 5 z q F c 9 / a 2 a O + M a Z G K 4 w G z O S h L V B 3 L G B g X 9 c e e s 1 B w o j q A A 7 Y I P C 9 h B w D j R X C w A + l M g c 4 U 6 r O o z S l k 4 z a 6 U q w y 1 X y Z H 3 H S l H g h z g K w e H K 9 b Y + M 7 1 p / H c l C S t J J J R L y l o q N h Z e + 9 K V V f 8 p U O 6 f e V l E N c B J V A 1 n Y Q E C 0 0 0 b v G Z N s Z N G / v d 4 T 8 M u u H A o e 8 O W 7 0 k 8 5 C x O u i / L k d U 6 J L g g 5 4 E k / L w P g S f u 3 v e 1 t F W / K a v y f c s o p G + w G y u C T S r d J 5 B c L M M h R z Y c m y R W C I Z h g b / O x c U v B Q s u L t V Q y u + B F v 7 C l z d Q Q 6 W Y A A F C l N Q 7 B o K K O x l G S S E W 5 r m H W N Q N Q j j 6 c R X T y V J s j a A e E X o B N V E v m y V Z q W 2 I h o F b a J P L 2 U R i J k v h o S R 9 C z 4 c 4 T b u 7 x 8 B 4 Q o B A n k m E H / M A o i h I D 3 5 w J 6 A o 7 b J G F K D I b 6 x k T 4 Z N V n I P Q N s s 1 9 O k D I Y A m Q 6 N L T P i 3 5 s D d A q g 3 l 4 5 8 s g j a 0 3 v 0 D 7 U l m H R Z e w y R i L 9 2 G 4 X I A q c H D l E f n o B y g C Z n L 0 c K e u 1 g T n B l W 4 F c Z h w h q X o Y C 6 n C L 3 l L W + p / O D j E Y 9 4 R J 3 D + L P t 1 v k R o 6 W C e V r d h A Q b e m 4 z J S d 7 9 7 v f X d f w H h 3 4 s S P 7 + 5 3 W n 5 V 8 F O A A b t m E 9 2 b d w o l M D E g i E G X 7 b j 1 j f S T j c C z R 0 3 U O 5 c i a S R / e j I m e x p z H M 4 T + D Y W e R E g G V C a t W L G i H H L I I d U A F M E g z i 2 1 Q K W Y r G X m Q w k A y j K O w + h A u X z 5 8 v p W v f J U e a B U t H H i B 2 / k V 2 Y q J 2 x h + / W p e f U z B m f b G N I X / 8 k q b X Y x t 5 3 S k D l S X o c 8 c s g v A F o S W F r H Q + Z C Y 4 5 P p m w s h e A A P 8 A 3 W 2 C a R C n x 8 t z P s o F z 9 L / E D u F v t q C U M l i 5 2 W c e J H G w T 4 J 6 g l 9 L r X 4 n E V + J n u s u n y g V J + G h Y U R D 0 c R B W M J J 0 9 I q I L r P 4 U Q q x u A U H I s A n E 2 Z i B k K s u 6 y q 2 S O t s w T F T j Z 2 O L Y G G O K C N m w U N 7 I O j K H + f H q L Q a l j 2 x p F 6 Y l / J M V K O 0 8 y s R x s L l I V J Z d R C Z R z z h 0 p + R U F i u z R E g B i T w M T n 4 8 M R o d 0 Z v 7 + u K / B 3 x L d N v f H z O u e Q Q y O n A f C P B q r j b i 4 i P r F c F R P 2 c g k r U F x D x v Q v T X r i d a o j O B h f 7 x y J k F D f P J U v P V a U v 6 w A 5 8 C K 4 C D i x y G h j C J 3 7 J o a 0 N D T K T N R m E f e C B c 6 S S S d X l 3 J I S V F Z P X 2 O y S X Q G q / M J e O 3 8 0 / v v v / 8 y w N W Z U T g O M h n l U i o F A Q q H s M v E U N Z G m P E z B v f 9 T F n 5 Q 2 C C E N R i 3 5 m C r C l S U l E O A 8 g u w C i y i / 4 i n O u + i 6 7 A T y B z t o Y O q Z m l a + A F 0 m w 5 O z t 6 Z 0 K M b 8 F O 8 X j l U P M l A J f h 2 o z G c A w P T I w R J w F q e q F s v H N 2 o M U n X b u n X U r l M T L u W A T W R 6 A B a C U 5 I B h D W c 7 R 2 Q f o X G s j L F 3 6 z A k E O 7 L g L w c + l c + R z / y A Y n y B D z a M R 2 b t B S 2 l F R 7 Z n D z a O t y f L X t M I v O Y N + Q z v g U g J A g I 5 L D E v o I n m 8 u w 7 G l u P N O x + X 3 W F j / G c d 0 c n I u 8 r r e 7 h 8 Z n I 0 T e S Q 5 l d x p P m Q P R z f T z n / / 8 Z R R h E J 5 p / Y O x K I k D J C U C A e I g f r 2 I G c 9 n A N r k B M R 8 X s u X q j k M Z w n I R G l t z C G S P P n J T y 6 f + c x n q m E A Q S R h d A 5 t z 9 + f f T I W o Q M M R H A 8 Z j 3 k O 4 C Y m z M C N g c 1 h 6 j n m r H J R E 6 K N x / Q t e O G W i A i Y w N x 6 n F 9 o 0 w A V K s b l 2 P J 2 P g i Z 6 K d e b U 3 Z v S I B B B j M n R q d c 5 A n 6 4 F S C F O w x 7 G E g y c E V t w B n K 6 D o h 4 I i d Z 0 g 4 B J D 7 s 0 t E t 0 J D P d r n 5 s 5 G C d 7 a j I 9 c d e G c 7 Z 7 L i D 0 b G + J x t 7 d I S P r N 8 Y K M 2 Y O H N w Q H M o a 2 A S 5 / a C / T u k f e 4 4 4 6 r P / j 0 H a / K W 7 i h Y 0 E E H u g Y F r 2 l Y q 3 m R Q M V R 7 I X 3 S D 9 z c s O 5 g k J 8 n T t e r v h Z O x q 3 9 N P P 3 3 G o h R 4 D Q a A F E R p f t 8 j A n o x U V S 3 F i I Q J + H d B A S s L E x T 2 s k c z 3 j G M + o E I g d g x D G B W + l o / L E M M o k 4 D O Y d I n T e D O i B 3 1 M P y j g d W c i B 9 9 m e 4 Y T U 2 n 0 m a R e x 5 K L k f E f k t N g P m B n R f I y V K C j r J 7 q T x Y H w m W d 0 5 C M / v t v N A 3 M i I O H A 7 E j H + g E B w + v L w d i W z r V l f K A U d I x r p 9 b T f / 1 l f M H M v N a 6 7 N 6 u y 0 L 0 S i d 4 B 6 y e O M h 8 H Q o P S B U j 2 1 R g z m L T S T Y n b x u s 6 I G u 6 b Y N K K o T / M G k P n B L f w I K L N h c E B R V J N b w Z L T M G a u S t D G H Y G v c q S E C z X j 5 1 e C y B 4 c w u U V h h O P B S b M M I Y p Y 9 8 h m 0 j 5 w m J C g I p N f s m K M 0 h 2 M h U Q K X q 8 + J g g G C D t f A i B K i g P P h 8 Y W 2 8 B q / c T R 8 E F h S H S P A 9 g a t a m g p A B E u 2 X m J 3 + M 4 z p 5 U k K Y C 2 9 K V M 7 H A P T h n q w u G J n L e 3 R K L v I D p Y A V 0 L t G 9 3 b v z N N u I n C E Z O K + V J X V E m V D Y 6 D O D q t x I k e o B 6 o y l Y 2 B R R C T r c y j j F d 9 0 B c n n / Q c C 5 / J k H g x p w P o 6 Y 1 z + w 4 j A T 7 8 s Q l d u W + M V C E h Q R x e 5 y K 8 m s t 4 + g g S Z D a n Q G F 8 N v N O Y x x R U G R X v J i b P h L k Q p H H P f p t 9 T Y 1 K G R G 6 n b B B B Q n F R I y T 8 w t t g H D Z 2 s T f x / N H y I E O k 5 m Q P e k X f 0 A B K O P f v S j q 6 d r Q w h Z o I 1 4 Y z t 7 P V G s c U V y D m 4 s P 2 Y 8 5 p h j q o L 8 m F E U M a a d t c M P P 7 y C H j 9 H H H F E B W + b o Y A / Q Q O 1 y g B m o B S x G E C G 4 Q j G o j h g t F b M Q 2 1 Z k i G M x R k E m b w o 2 5 P o D z R 0 6 b 6 D w T g U R + X I e M n R U u 8 Y j G 6 s l t q s H Q K M Z M I Q O w q Q 0 e t s J O i w D 7 2 G l G N k t f n E p i o a u u J U 0 Q V y j 6 7 J 2 J Z w m 0 L 0 j 1 / j k V t Q 4 p C b Q q 2 9 8 c b W b I L w 3 A c Z e I t j c V D B p d d 9 S 1 O D M W d k G d F U N N F Z V L Z G E o k Y C k C l N u W E S W U f U Q 5 h E C B s M O j r z Q C 1 v M i m / A F m z s W 4 G G k d y L w i b R 9 t x 0 i 9 / 2 / / 9 m / 1 N z h + B U w 4 D 5 l F c I F A j e w s c u H B S 6 t A / E / / 9 E / 1 J y c o y j T v 2 N Y 9 o C R j k l e 9 T M G A I s j E M R l X l g b W l I F Z N z F 0 2 v W A N i + 9 4 Z k u z Q W 0 M m j r R M l 8 M S 4 + O H Z P c S y Z X 8 Y b o 7 R h G z p j Y 0 F D H + B o S 9 S e 9 G n X D y l B e + K k 8 D P J Q d t + y k w 6 a 8 d F L d D n Q 4 K d A A t 7 7 D H X 4 5 U x g l N B N I 9 1 E N 1 z I k 6 b r L U x V B 3 K B + A j F G W L w E u X L q 2 v D X E A T i U 6 i M 4 U w x i i D g W I s P l J h r c P n v W s Z 1 W n w 0 x e o w E 2 y q Z E G Q w Y g c V n R j P u X G Q 8 b Y 2 d 6 M Q B 8 O u 7 9 R C l B o S M y F G V S Y m Q H M 5 3 w O 8 j U U v 4 l k 1 b A 8 s + I h k Z l D o M I d P R G S e m I / P J 6 g K R d Q X w p O 7 W L o E G B a y c x V j 9 9 j Q 5 t S E 3 5 z b e p D K H o x g f P 2 N k H G 2 A s C 1 / 8 c N R x y J u S s O e l H i C S 0 v s Q K + z g R o G J m 3 B j 9 F 8 M m h L 9 A V P 9 D V b B t E O x f 7 s G o e i Q 7 Y w L 3 l U b r H T f G l q c I 4 Z U c x E B k C U z 2 m k Q 9 k J I E W D F m C M o R 3 G e D Q h G M z L g 4 T C F O V T t u g J O P q P Z Y a N U R 5 D A w G H 6 d d G S L T k O C J N N h p E M d d F Y w o S m b U R D L I + i T L J R Q + c A 7 / k U 3 L 4 7 D 7 n t W i X Y e i G j s h L B + Z j V A c e X U u G 4 P j a 9 a S t j J b g o 7 0 5 8 E k G x v S Z f c z P F g G M v n Q 8 1 4 a K / u z p z K F b g B g 3 N v R Z G w f d t J E 7 F K D 1 R M c q B u v n S b S x T h X d b S z B G h m s 6 8 e I 7 R O U 4 1 C x A 1 z R c e 5 v L C 0 A M g p u l c T 4 o p C / h E o o j A E U M I d E Y Y C S v i m K A O r 8 R F N G 8 o x K h g N S k V q 9 P U b m k 2 F m I 0 6 n P A J 8 G W b M m Z D 1 g Y 2 B F r w c y B r F G g O / w G 7 N p e 4 3 H g J W 4 O R I g G x 9 a E 7 3 8 W / j J g + m b c 0 q 3 + j G T y 4 8 k 0 t A M J e S 2 Q 6 p T K w / f Y w 5 k 3 s p D z m T M d M O D 8 k 4 r j E w u T l w C F 9 j O 2 w t e U 9 O 9 S G 7 p q x n B 3 Y C H o 7 g M A 4 b 4 p + O f B 4 j O A H I n u h n 0 p v Y I W M n Q 8 y H 4 k x 0 o U K a D w n y 5 D S X z w I D f m N n N G a L 2 I H O N 9 W Z U C 3 5 E t E p G o g o X U Z i P O C k e A 4 k U j M E 4 T D L y e J 8 F K V U F C 1 T Y g E g p d j 1 A l g L d g 6 c d N v T 2 P a 1 9 U Z 2 m p B I a g x z j 5 G d K P U v w 4 / N 0 2 + E G E d A 4 C i c r i 3 T y O k 5 2 M M e 9 r C q Z D I Y E y / k 0 r c 1 F F 4 F G f M z E J 0 q D w U i u 2 K A q 2 9 k c U / b l v T h 2 H j 0 q h K d J V I D u a 1 l t k A y A i c b 2 9 Y O 2 Z S R F f C p H 7 u y S 7 K P z K W C c N 9 B P n L n O 4 D 1 A I Q B c r Z E F t l r U g a y x v V G v 8 A J L 4 C e 9 S d K p o Q 1 g b n N o t c G s Z 2 D 7 m E o 5 X M y l I 0 f f h D b b y p N D 2 B Z x i g M Z j K f s 4 D 0 0 N W L l n / 9 1 3 9 d n Y v A F t m U L A L 7 s a H 2 H I G h R H 6 / T + I U 2 m J c x H d g O F l Q + T V W N j A c c N s J B H C A V Z d z 2 p B x C d 4 b W R R O q t e n d T h 8 C A B A j l 9 9 A V M G 0 Q 4 4 G N F 1 f N o s s K l h H o 6 A V 4 B x z 9 i T j K 2 8 B d r w 5 s z 5 6 R V f s h i H E Z j I B L j 9 u o f c 1 m F 2 z p T H 5 u I A C V L s h C 9 O x k G N O d s W M v D K 5 j I U A L c b K U h / O k X O e H K N H d g U r + b C t 7 k R / X C e l n e 6 9 Q Z 6 v 7 4 K e R Q g Y N l U M r 9 g k c c f H F c g p 2 P z k d + c Z O d 4 d I E v d h Q A t K f X j S E B M f z i X U Z m e 7 y Y g 3 5 j l 2 t C 0 / v u u + 8 y 9 b v B R E u g t B Y S K b y c 6 P / q c Q 1 R M D K 5 T Q g K B m S l l E U 5 R 8 y T d Q w D g s / J e N o o H w F U P + c A X x S X i U Q I C q S 0 s R r Y W J y 7 3 U Z G H A Q A z c m x W w I i B m c Q n 4 3 P a I I C 3 j 1 w F X W 9 G 8 a 5 G A 0 I G Z V T A D n Z 8 M s Y K e 9 a E u m M Z d y + D G M k f T i 1 L e i s 2 z g g E A e o 5 t O W D s x D J 7 I P X T k D t f v 4 N 4 e A w B Z j / C C V Q Z 9 J e h K 1 6 R r f A E e / H J W 9 f J Y 5 6 I 4 T C w r a u g 4 f b X a F H 3 J w t j h o S 5 y J r W 1 0 a M N + + L Z j i 2 R J O E T a k o 8 T O G v v 7 G A H 4 3 A C 9 n R v N i J L 6 y T 6 Z X 3 M r g 4 y 0 a W x r k m 5 h 6 a P O u q o Z R R k 7 U G h A A f I l O I z g x C C 8 p R L K S 8 w g U R t D G I U E E R o T C q d + g e w H N O Y 1 k L a m U 8 k l L G A L M 7 l j C e Z S k Y J M S i + j N 8 q E p h T K n I m 5 U X v V I j S z K m k Y j R B w Z i A C y D e k g f a P J c g l 0 i Y y I Y v o A d C I A M i f C K G 4 3 C M T h c B P 8 K v c l p 0 9 h R e N J Z V O K s A x M n w q y 8 i o + 8 C j M 8 p y Q Q N D m R c Q c / c Z B o r U z g A Z 5 g t k n N o c + K D L G n L T q 4 D V + T j L H S V 7 M g Z X C O 3 b J P / 2 s d Y 6 d N T M I P 0 F / x k J b Z b s W J F f Y 3 N u h A W Z 1 t r 4 Z V D w g C e 6 H e S I 9 A V W 9 A 5 T G o n 2 7 n u s y A H 2 / g w z n y c d D a a G q L f D J A T F r A p A 9 g x j I l E P 4 7 D + M o X g G N o f U R B O 1 4 I Q 9 K + 6 D a W + k V a B n G v j R o o t T z S z v z a B k w y C I N b p + m P B 4 q l e E o F 8 F D W d + 0 1 B N S C A 4 c D S L 8 2 B c j M a y x K b 5 3 R 3 H H 0 M 7 / 1 n f K l c 1 e V T w 9 G H y x Q 9 i g X l 1 e 8 6 N l 1 A 8 P D 5 p 5 k G T q U C V M 6 k l M 5 S U d + y i E 7 C i Z A a m H v o T i 5 z B s + k s n w E T u l r M b / W M k n a L V / D S o k G B g / o A E u e j V / M i X 9 C z i t 7 C G 6 d m h L h 2 T E C 9 v T t 3 F m c + I Q v g F 9 L B j g z z 3 y 9 T h B M n Q v s / H g B c 9 4 I x d c k x N f 4 S / k x Q B j W x 9 z J p 8 l D / M a H x b I L r A I q H g S L O a i 6 a O P P n q Z i T Q G r E R Y g A Z A T F K a i T B l s Q z c G D W h a E a B P N v D X a A B h E R 1 y p f Z Z A B l F E V w z F 6 R H D M A Y h Q 7 Z R a 4 n m 3 5 L g J y a n N x e H N R Q M r I l k Q e D 5 N l m J a A m U N R O L 5 F V g + B y S F T M q A S t Q V R P q 8 d D H X k R 8 4 q Z 9 z x q + V e B 7 5 / A N F J 5 c u 7 b 1 7 O + P i 2 5 f q r L h g c 5 m 7 V k d t I S Q c W 4 Y 9 5 z G O q A x n b G s x n O 4 W M Z C P D d 3 o T m d n B n D Y c E q i M y Q 6 u s 4 8 s 5 T P n i E w 9 J f K 2 x I 7 0 D 2 i h O J F A m v J I 5 k h Z B K g t q O l I W / a 2 u y m 4 w Y I 2 r h t v z B E D U G R M M u B x r F w 1 h 3 F a X Y a M 0 2 d B t t P W W O 7 p T y f 5 j n L G G y x q I + A I Y n 4 E + w / / 8 A / V C Q V A M s G Z w 7 j a u 4 c 4 m z Z s 6 7 r 7 G R t N H 3 n k k c t M k o t A K w I y f B S j I w d D S b W u Y Z h z 2 Z R Q C n I I m S O G 8 / N 5 f 1 n G d Y Z 3 S O k c l m L 0 p 1 z O J C L i Q f m 1 f P n y + g o R w 3 q H j v O p v Q k K d A I A v v A y a Y 1 g L E L H i I l e A E k + y l J + W Y / h x b i M K G i Y N w C g e G P 9 7 N c X l e M v + 3 Y 5 9 J 5 v L y 8 8 c 9 t y q 6 9 v X Z 6 6 6 3 n l 1 d d b W e 6 8 a r 8 y v X L d e 4 a i H Q N T P N k E A 2 9 B k 1 2 A M p + D A 8 l U n C 2 g M r + 5 P O f y X 3 6 S k / F c x w s 9 C R 7 W H Q D v J W T t r X / M j V d 8 y 7 K c z W M L e h M M O T Y b c W J g p A t 8 c D q 8 K S f J n v n 0 M S 5 b k 6 F 1 Q j K y o z + f l k y R I I u 0 x 1 d L 5 q N X s k b e Z M e N I X r A Y 8 v P h z / 8 4 S q 7 w x y C r a U C + d t n a e T T B g Y E Z X w i Y 3 l N D k 4 F h s g R w q 8 + 2 o V / f O B d w q A r O k N T g w P N u C l a G M x 6 B I A p 2 i J R u W E g J Q t D 5 L U d C v K Z k X i p g Y 0 j 8 s h A l C 7 y M i R w G Y e Q j K Q v p g n L K U R j b 5 4 z E j 5 8 9 r N i G y K A 4 X / i e N n L X l a N 7 q / t 4 A 2 4 / D 0 0 4 1 C o u Q D W H I K B e t 7 c o i 5 l k C 1 b u r b C l a 6 A x 5 E 5 W 9 5 N o x x B g N G M Q W n G / v Y P z i 0 v / u 1 X y r / d 8 3 V l m + U 3 L V f + Y b r s e M A f y i E 7 7 V x u + P G n l m O e d r 8 6 t v n o I E Q n S i N 8 M a h 7 z o w i S 3 K s H n z I m s I u K q f x P D B Z S M D z m T 4 Z M U 5 I h j g U P S C 8 C H A y s b / Z A D D k o o c 8 g G U L P D o C e p / x a 1 y 8 A 3 6 e + x m f v h / 7 2 M f W 7 y 1 p m z d B x o i 8 q U I Q X b e O M R e R h 9 3 I E K c U S O g Q B v E G d 7 4 L H P Q B l 5 N I 3 7 H s L i D S k e p H w O 4 d b I z o y J z 1 T Q m g A V w e K 5 V j T p b h G K I Q x 3 G m Y O W b T C F 6 M h J P p 0 T G k F n y H w y H M G 2 8 F m S I 4 3 A Q D k k A w J b p j K O s x A s m A U Z G U 4 5 q r 2 x i G L x Q l r l t X n A w m w y c h A z 9 G x m A m C y L Z E L R W x b 1 Z 6 x E W m M y S B s 1 f e f A a 9 f O l I P f + N F y 6 2 e 8 u b z 2 F y v L o q s W l 9 N 3 v 7 g c c d Y B 5 a k X H F K W H j T 7 S 7 7 k A q C 2 j k d 9 b R 7 Q a H / 6 m e e U 9 5 x x T r l 8 c J b r n f f d s s + d b z m U i v e v c g g + + O r 1 i j L G G N E l H f b E d k u X L q 1 r Y J s D C A 9 A y j 4 c F q 8 c j s 0 F X f Y R q D g g n t h F m 9 g l 2 c 4 Y r s c J Q i n 9 N o X w A 1 c 9 T Z J v j G C c 8 0 0 i g Q + P 9 N A G g k m k 7 f R Q O 9 Y / d I k 5 x u a N I j r P V c N T g g i n 1 O B 0 o r V 2 l I d x 9 6 N U i v Y S K y W 5 z v m U U u 7 3 5 J p f A x s z k R t D n F d m 4 J R K N o 7 F e J x E O 5 E T M P W T i R g s G y W i H c N S q n Y h f P S R E 3 9 k 5 j A p C x j e e P g g I 5 m c K R 4 g H r f 3 H c s 7 j r t x O W b n m f K B J Q v K p 8 + 9 f 7 n e V / c o j 9 / j B s N 8 f x 7 p W j I W x w n I Q o D R O l R 0 d d J X f 1 p e u / L 0 c u U 9 P l m u 2 O 2 b 5 Y K d b l t 2 W / M X p V y y T u 9 4 V 2 a 1 E R a P o j I 9 A I E 5 W y J r G 1 Q Q P R q L v r x V Q a c 2 f g Q w 1 + k k f Y w L B z B A B j a L j c w r s L n m P t K G H c n n M 1 n b Y O t 6 v j v j e T 4 U R x 6 j N n u 1 B K + o z Y g q J 1 i f R P h z X z A W v O Y i u p o a o t l E K W Q R J S B B s 4 D k q Z j y Z 8 d 8 B 3 S Z Q e Q C W q C X l a R M B s K I c n G M G N z m g e z k M y B j P q U Z M j 4 i G E D g R W m B Z B J r C f d k K A J x A F m v j W D Z t Q o B H m X J Z g z N I e 2 2 A Y I x H Z z Q W A z d 8 u P 6 w i U 3 L W e e c 3 6 5 x Y 2 3 L f e 8 w 4 5 D m w X 1 4 b e 3 4 R 2 y O V k Y X m m G l A 5 5 N U d 2 E b i A M I 8 M e n r U e 0 4 s l + / 9 5 v L Y m / + m L B 5 4 P P m i H c u F J x 9 W H n 7 J B e W R j 3 z E + i x m j o C i d S L l S v 9 z D g 4 4 a c 0 Z S t m M / 2 Q P T o e U 0 H 3 m p 8 P o D G g F P 3 K F 2 r L u T W 9 6 U 8 U P n m U G h 4 B r c 4 M 9 D j r o o N p u E s V u c x E c t D z I m K 0 j I 7 i i N 7 z g f T Y i 1 1 w Z i p 2 r T Q F 4 E i m x G N t B k e p 6 2 7 F A S P G 2 n x l Q B L c u O f r o o + s W s o i m j b E 9 e 5 l E A A D 8 z s Z b V 1 p t + P y B 0 A G M + 9 r h x U G I 3 J O h l K I i N u D E m U T N 1 p m Q K I a A 0 p q M U r 0 W w z n 9 X Q x r N m O J 0 n n Y i C h W O X q 7 X W 5 U n v C A O w z O t E N 1 J v 3 9 C S t z 2 Y 1 k d E B 6 4 x v f W E t g g H r N a 1 5 z 9 S j r D G 5 u 8 t C t k s r G Q E u X r b q s 3 G i 7 L c v a Y Z x F Q t 5 V F 5 e V a 6 4 o B z 3 4 o M o f n d O 9 s h w p 8 + J M M n T v T G g S c O g f 0 V s y e 5 w J y U K 2 / r 1 v 2 B M H E m y 9 U Q O 4 d m f Z K L y 0 G c E P N v 2 y w B r Z 7 i q b 0 Y H S 2 y O M u W h T n A n 1 z o T S J t k s m B g j j u L Z J R t F V z 1 F 3 q m h n K t v m / e g s 3 n Q b j u L + J j A s O y k L L N 4 V + Z R C C B l D A Y Q 3 Z F t Y f f b 3 1 A h y j c m 4 z O A s Q N E 4 O 4 J w 8 b I e 3 j a J 7 u 1 1 L a T 0 r M L 1 Z K g g G x E c H p 9 A B w B p g e t N g L c o 3 B G R / h U b v U G Q z K N T C Z i I x F N t k 6 A o I 8 Y o 9 c t Y i x R M 1 H 4 Q 1 8 5 r / z X 7 c 4 s t 7 7 t 1 8 v C B T P l n J / v W e 7 5 r X 3 L U Q f v W d v h R V v P g D g C P n 2 n P 5 R n a w g f g B 2 j 9 y Q D 0 V X L k 2 v s i I z P G c d 0 i R d y 0 R + 5 8 G G u F s T w J c C 2 J B j i F w b 0 1 y / B c Y y 0 6 f k f y y 7 J F H M R / D 3 l K U + p e q c r 2 R e W k g S e + 9 z n 1 j 8 y p P L h b E 9 / + t P r 0 u D v / / 7 v y 7 J l y + o r d i 3 l n c A F S o C 8 0 Z A o l 9 2 P p H o k 4 q e M U s I B l Y d i m P E / F m D G W s s f v V A + h b T X l j P J a B R j c g K Y S 0 3 O O Z W L x o 9 S f W 7 p d a 9 7 X e 3 r g Z z + M q J S w Y 6 T b W l R m 3 M q u T g T R c g Y I X 0 R g D N k H n r K p v 5 I D A U j w P D G B A e g G 2 U m Q C I 8 K Y V a M h Z S u p j D + K I 8 p + U Y w O X I / M g c t n S 9 q U 7 H A E t H s q K I z 0 l e e O i + 5 U k X H l g u / O T S 8 u t P P L k 8 8 E c P K P f d c d 1 f H Z I p s 5 b h C E B F D i U 2 O d w L a Q 9 k z m Q J g A F H m W 4 s g D F O q 3 P O p B 8 S U H I v D h t i L w C m B 8 6 l X 5 8 R 4 M o 8 Z B U I n P W B D b o i c + t M 7 J Z A h O i m d y Y 8 t 8 6 U 9 p x 3 E p F R O z L g U W V A 5 5 5 D + f 6 4 x z 2 u B k Y B W d I w J 5 y p P r I G t M b k h P A L h 8 G G / v R a t 8 0 5 B E Z E C Y A 5 7 L D D K k A J 6 5 e 7 0 r / / n c D E S i L G k O Z F L A P 6 4 5 I M K X o b x 0 6 R a E 1 R U q X y Q x 9 j A 7 0 1 V 0 s Y J K y + y o o Y x D V z U I K 1 i x J U G 6 W C N h a m F E s x j G 4 + 9 8 3 H o T g F P j k 7 5 Q C u K I y X d i c I c F x j O C X o G O k r + / T r H X w l a 7 a Z B 1 / 0 S Q Z r J k 4 S U q 7 R g w 0 Y 6 y q P D Z R C j K k 9 v Q s + H h s w k h 3 G i y / + U + W R U 2 y 5 5 V b l X R 8 5 t Z x 9 1 R Z l r 1 v v U p 7 1 0 L u V 7 b Z d X M t T g Z B e 2 A w P 5 v a Z 7 m w y A Y q 3 M Q Q h A O I A 9 I s f 9 5 T S I m 3 K q 6 w f P P v y h 3 x i k z E y B n 3 j n 0 7 p k 6 M B I 5 5 S t Y S 0 b + 2 A 9 I l z 0 B M 7 A z L n M 5 b 2 H I 5 u Q / o Y W x v O a / 7 5 k j 5 t I E G Z k w 7 w o g 1 q 2 8 E T j M E b E l D Z b 2 r w s h m L f A K L M B 6 k Y p y x D Q S k h D A A Q H E g j i H q x h i y S / s M A s g o V O a j F I Z F w G j c d m G b V 2 S M a w 4 l I m d s d 6 8 m v U b j O p A A O z 4 o Q H T 2 G f i i 2 H 5 O 0 a V / z z A R l t J E + z h 1 T 4 B J 7 u x 8 Z c O D n H i m Z J k D 8 L O Q 5 R T A A w i c z 7 o n O 4 v 0 J D q T H W l r 7 o A K P 3 b d Z P F 1 A W x l e d 7 b P 1 t + c t d f l L U 3 / G F Z c 8 W 2 Z e v v 7 l m O v t P u 5 Y 6 3 3 7 X K w L H J b n 3 o e V E A g Q B e Z B W 4 A D 2 Z O Q E A Q A T B P H e K A 9 m 9 V Z E A 7 x j R S z K j M S f p r y V z s n t 0 a f 3 F n m S w q W J z x x n P g q j A a 1 w 8 a p d N M D z R N 5 2 R o X W 2 2 U j 7 S f L M l / A i o I e m H / 3 o R y + z Z j E 4 Y y Z i i L S M Y s I Y R I r F r F L I Z y U D o w A 0 k C V y S e f u A 1 u i u n s y o e g Y 8 C A g M x 5 n k G r 9 / s c c A M 5 I m P X Z m J x E x A V C c 7 s O v C J w F v n G x j N + k O 9 k w Y u g I R A A t 2 d o b T Y 0 N 0 f 2 N 6 u V s f g V O P B F R r r x 2 W E + Z Y P 5 6 c t 8 D K u U k V n s X n E w g A Y E 2 V 6 g w o e S x 3 j u A w q D 0 D 2 + 8 G p d k E C F y C q o 4 U c A u W L 1 d P n g m r P L t r t / r N z j p u e U 6 2 / 7 m 3 L u k E y u / M 5 N y 3 5 3 3 L n y B K g i N n n a s g g p k V 0 T T d l G c C G b s j f 6 Y G + 8 C w i x q X 6 c G r / u k 7 d 1 1 A Q F / N I z 8 t 3 Y z g h v b R 9 j s G t A z Y b a 4 g E O 6 J 9 z i v 5 s q z y D A Y 4 r K A i K s Q m H 0 t / c d B v 7 z 0 a C 1 X w c f z b S H w b o F A 9 T g 2 J n A s S e g J n R g Q e j c R r n N n 2 L a F 5 j c c 1 Y 1 g Y y i u i y d O n S a i z j U I D + a n 0 P U 4 F I Z h O t z U / A V u E M w O B j 2 Q n Z l E g k H a M s O E O c S j m o j O G I n F O Z Q z 4 P M z m + 3 + 0 A U t 4 M B w g 8 W D f i X Q B w 2 O L F M 2 M y P J 2 Q p 6 V + / p A s 5 h 4 H U w o C j X l k d o 6 N R 6 8 l + d 8 0 6 N D G j 0 z B E S + 6 d G 1 5 1 n + f U G 5 2 5 w + U X R b + q l y 5 c E k 5 9 W d 3 K T t / a r 9 y + L 4 7 V d D h S + n D Y Q Q n 0 R y f i K z s Z M 4 4 L / 4 F g R Y D 7 s s U A g 8 n 8 b / 6 e S X K r m X b T j Y U K D k b s H N K z x d t 6 p h b 8 D I H v e o n Q 1 s S k N 1 a 2 3 h s n k C + M c S 5 Y c R / J 0 S P 5 h H c V Q z 4 l u H o Y z a a 9 L a E c a O z j a G p Q f F 1 t S y 6 i o q U n Y i R c 0 s p D V q S S U S H R E Z O x U g i O U C I l M D A g 4 G O 4 4 h O g O W a D O V 7 v 7 v H C R m h d d 6 W G D D l w h i l / m 9 J B m F A s u H D Z k k A A j j 0 A E y c D V / m l i F 6 0 j b t O S c H M J Z y j p O H L / L R R 0 u i q 3 a i M 2 O a i x O J v O Y D d L z l 7 X P B C m D R 6 t V r y y P f / a l y 6 T 6 n l m 0 2 + 2 a Z W r x z u e y H + 5 X d T r q w v P z v l l b 9 c t b l y 5 d X h / I S L n m 9 x s R B O K 7 n Q Y 9 5 7 K H l e + d d X v a 4 7 a 3 K P e 7 g b w 3 + e U B F A C c K A 6 8 X l Z / 0 p C d d f e d / 3 n R I l K d H u u O 0 b C c A u R b 9 C g p 0 o Y 1 r b M B G d L U p 4 A 3 B X T I p + R D e J I E 2 Q I 8 R B 2 T n a 4 v W O x Q C D s T T W 2 J c C i A 0 Z V B g w E w A T C k P 8 3 C 3 J a / 4 J E o Y I + W A f k o Y k U k 0 t R k A O C J D t t f 1 F f F i k J Y Y m J P O R V k v m Q / P z o m G Z D E n A I t w y V y I k c x h C x 2 o g T / E S Q A / j u 6 7 c Q U k u t N X V r a h A + C M q 2 w J K f v I p A + 9 A a A S L H w C v i i v X D R m + 7 g B n X / h p e V Z K 0 4 t v 1 r 0 y 7 L 9 V j u U K 0 7 8 U l n 4 + + / W F 2 2 9 G O p Z o D 9 t L U i x j U j 9 4 h e / u M r P c e / 7 i K e W J Y c / s F x 5 8 9 P L z N o t y p L v 3 7 u 8 f b / 9 y / Y 3 2 L A 8 J L 9 q w 1 g t 0 Z e x Z N / W N g m 2 7 e Z M 7 p M L k a 3 d 0 a M L 2 X F T S 6 + x T Z J k l 9 i Q 0 8 9 G n D + 4 v K a 0 g U M l 4 n C s 3 q l a Y q g 2 a 0 R J B O A c 7 b a t s R K Z g C t Z T 5 l o 2 9 t D P i V J S x w N 2 a K c j Q 9 G G n O 2 l r K T h G e Z o N + M C O G F U j l w S w B t s a w k D B B k J k b g D O Q l I 1 C 0 O k F p B 4 A y p f F l D 6 W O n U 6 y A Z J H D T Y P l E W C l I z O D k p j A c q 1 N t J G 7 l V X r S k X / 8 n L o D e o N h A g A K l f N 7 U E 1 w / / 8 C f K L Q 5 8 S 3 n U k g v K p Q P 4 3 n / R r c s V / / n E 8 r F n P q S 2 C Q 6 c z a X 6 a K l 1 m F D r K H N V D n R m f I F a P 3 r Y V E A b Y 6 4 s R A 6 O R W c O e k I w y W Z j Y 4 x V F v O h + v M N H w C H U C a k x L G I I Z r Y m h U R g M x n E U / t L 2 3 K G C I 5 0 A C S U h D z G K M 0 Y 1 v H E N B W s b V T t p y R e 0 o g 4 G Q U h g O Q v s R E Y 8 7 E o c 3 X 8 m + 9 w 6 G U n m r r n v A p i 1 k / A Y R y r C 3 x K J s j a k P 5 g E B O W c X Z 8 y Q B o Y 2 6 I Q E E u A U U u p M N 8 a K 0 9 V B c 2 W c B 7 a 1 5 + p G R 6 D F 2 8 N m 4 Q K d 8 A w o H 3 d C z t z T o 0 m d z 6 T d X 1 l 5 1 1 e p y / O / P K v f e 7 Z R y r 6 t m y n a D U / 5 + 8 a X l 3 P P v X v b e Y t 1 f / s W j I E F G 3 9 v s j I C v L 9 H M H y J L K N m 8 p c j H R m Q z 1 n y q j Z 7 I P o a N n m D b X A K D 9 m z i M K 9 s x g b a w E 8 c q 5 V h P g R z Z F 3 v U M q d K M 7 k b p p Q 2 S W i E F w n 2 9 o m N y G w u U d h n A c A K I o D a S 8 q R 5 k y k 3 s E 8 F a F M q p d M F I o Z 7 L A 1 U e p Y i P A u B a x D C u S y 2 i I I + D P m P h C x q C Q N h g E z K 0 z y R w 2 X L Q j s 0 y D w g O n C p A Z Q H u Z C w + M S G Y B g Q 6 U c g I A U v L K R g z k z E D G A S C 6 U E 4 G A P h U y p F P R u r J 5 k S y A H 3 Q q b 7 G O v b Y Y 6 t T 0 i X Z 8 G c u j w d s Y I y R 4 L T O G S 8 s n / n u H 8 t F O / 2 4 3 H D x n 8 q v 1 l 5 V v n T Z L c r q 7 + x V n r n f X u u z G 9 k 5 / F g Q S j A Z I 9 h g k 3 x 2 z O Y s d E i v e C M D + V r K e O Z k b / q i U 9 f Y r 7 X 1 J D J / 6 / A t w a V x y Y 0 X 4 + G H D e k A T 9 H J G C V g C H g C 0 X q H E s k D L K S R y e I U j C s z A R Z g W P M A k h K K s b J o F t m A h W K S 0 n 0 m U N Z M x j F X o g H i F K 9 + 9 a v r O 1 2 A Q p E e I l M 0 0 O P F W R R H + s Z w z g 7 9 U l K G Z B R z h q x V y M J x x q K Q c d y z F t H O W g h 4 A 2 j K p w 9 G Z e S s G T k Q f Q B 3 H E g b i k 6 N P z W 1 o K x Z O 6 y 1 h i w q W s q m s k 3 W b S 0 p / 4 x H h / g k V w K H A I M f O 6 R K W s C 3 w Q N s t p t 7 4 n T 6 m B M v 2 1 z 4 p / L p b 2 9 f v j A 1 X U 7 9 3 Y 5 l 0 Y 8 f U / a 5 4 P K y 9 1 7 / s 2 P K V v h i T z Y g E 6 C R L / K M E X 6 B E h D Z 3 G f 9 6 U 0 w 6 h 2 G v r P T 5 r M 5 9 I U b 3 y N 3 s G J u 1 w W 1 8 H V N q c V h y D z s x 5 n M T 8 + C O F 3 C F L v S D T y R M 7 5 T f w 8 F K A A 8 y d s Z q l 0 X G Z h y g A Z 5 5 S i G B G r K S F Q C O o 5 h 6 x u w K c M a w v 9 4 k B c u 4 y S y C Y N l L n M A Q Y C E C E Y I o D Y H J y O g j E b 5 i d A M i I C W X M Z Q U u I D D 7 7 n 3 B P n 8 G e o v b 9 F L 5 T H 4 B k T A X G / 9 k N k 8 x B Z h N N + 3 X O p G w 1 Z 4 a J y 2 s w l Z d H m 0 2 X n C 0 t 5 w 7 M O K i d + 6 p N 1 + 3 0 s g t u 2 l 6 W 8 U K p U p F M 6 w 6 / t 6 7 w u A 3 w M T + / a p 4 R u 5 e N M A l 8 y K b r 0 8 l X l + B N O L z v e b K e y 9 x 1 3 K q t X X l r 5 p U 9 2 Y B v B L c F I 2 T s p + 8 1 G s v Z Y w G A X u g V m w B w L b q m A 3 L e M I B t 5 Y Y Q s d h 0 F t F Q t 1 4 R 6 H s x B F y F 6 b L M V 3 v T p g 0 v 9 P R R l B b i J J i 0 B W D s 4 J e g T r 6 S Y d u A Y k s E t r J P h j E t B y i T r L 6 / d Y E y 0 p W D A b V / 9 G Y s + x r L g t c P E 2 P g C S N f I w K k 4 T n j D B 3 B w J I F A W Y S 0 k Y W U X c p Y 6 y Z 8 4 0 G 0 V 7 4 K G K 4 B b C I l W Y 0 x 6 f k X v l 7 / + t d X B y e / v i f / 6 N J y w k 5 n l I W 3 / 3 h Z t M u 3 y y 9 v t E X 5 w U l r y m 2 2 W / c u Y Q 8 m j m F n j m P i g W 5 E Q Z G c r E p E 7 5 h x N H Z Q l n n w i m 9 l t E B E T 3 j G r + r D d d 9 D i x Y u K L v v s n 2 5 3 X B s s d n C q m s 7 e u y P Z / Z U e Q A u e 7 P R p h A d 9 A G D H V x L Q C A X x 2 s r J A R 3 b C Q Y K K 2 A m V y C G 3 6 c 4 Y V j 0 e P G Z i t B K q W g I N L a I d d D 8 Q l O Z A M L 1 r y O J Z N r i 8 / 6 r O 2 0 0 0 6 b k R E o n q A B D c Y 1 x C T B e 2 r f Y d O H g 2 R 7 l 5 I 4 i j G A g Z E o g I F E 7 n Y j Y l N o U k R r C X 9 A L 2 N k I + T x j 3 9 8 5 S v P d 2 Q 7 R g R g T i K S e r 2 G 3 M Y X F V P S c S y A 1 G 5 9 6 d Q E m Z B 5 Z E w 6 p D c 7 c Y / + 4 K f K w v 0 / U P a 7 y b l D J l h Z z r h k 1 3 L 5 F x 9 f l j 9 g / 3 L a l 0 6 t 2 Y Y O Z T 0 8 m J u T p 4 w e I 8 4 D U J k L C V a A B 1 z 4 U 0 5 6 b U k E F 3 x U C 2 T T X u B I h d F S 1 k d s 6 A A e O v I f c W 8 K k Y v u e v L c z t s j L S l h y U 4 m A J e J 8 S D w C h r Z s W U H O G o z r v / N 3 U 9 C 6 N D f k 0 R j 8 / b E q Q S Q S Z m 0 J / M K v v i n p 1 R m b I 3 n q b P O O m u G l 9 u U E C l 4 o m z C k T B u o n 7 R b N H O C S k L M x j X T j 8 1 M K N x I v d N q r 3 d Q F v l j N m + K B q y y J / 0 Q 8 S e A t q e g K m N p K I G e c z p u q z D o a R z 5 U t q Z 8 p R e m r T G 4 E z K q c o D N h k X N v 5 K c F c Z + i 8 / 4 Y v w M C j T P y T s 3 9 a X v z t s 8 v i A z 5 S 9 r 7 h 2 U M 6 n y l f v 2 S 3 s u r U x 5 c P P / K g 8 v n P n V y d x z h e h q U 3 O r R p A k T K W 3 J l b P L Q a Q s o e h Y M U 2 p 7 k Z k c / m 5 E S r Y Q 2 f 2 d C t v 0 H F A W 4 F i i v z 7 4 A G L 2 N y 7 d k Q U W X A c 6 / O m H H + 1 n I 3 y 1 m Q P f H N T Y N p l g D t G p u c z h n r M / z W Z e f H o V S k C E U / 3 J 2 R M + j S f Q s b 0 g 4 P M Y V l o y r 8 A P G 8 4 w j Y c W C / h O h p y N N n g O p U w B O i S b Y D 7 v U S E T i 9 A i p y z B u J g Q V U w u O l g P u Y e s z Y D Q l j P D i u w y x 5 j j G L d 9 g X U 2 Y l C C J b p Q J K M Z I 7 t o g o B 0 T J l 4 a E s 0 P M e Z f P 7 8 F 8 8 o J / z 8 y n L e 1 O X l w T e 6 W X n a Q / 7 8 h 3 Q i u o B B 4 S k p y d Q 7 4 B j 9 z R s / W r 5 5 l 3 P K k h 2 / V r Z Y P P D 9 i 7 3 K X b 5 x y / K 6 v 3 5 I D T Z A I K B 4 y x 8 / H k n I K i I e Z z Y n A J G X D b z 1 w G l t v Q O c P h 4 i s 1 O y Z g + I E L k 9 + O U I x q V L T u y / A j W v 4 M B O 3 i w P y O g 3 g Z J t j W 0 e v M U R g 4 H 5 E p n x i x / j O Z M 3 D m p c 8 + O N 7 I K K z 7 I y a p 9 1 v e 1 t b y v P f O Y z 6 z j 4 p U u 2 Y i O v l n l t a p I + Z i O 6 p t 9 2 r r l o A 4 c K U E O i C w f w j I a w l J 0 H o 5 Q J q B S A W R F a 9 K I I 3 z F D S R j i m I A P P A w h + r T / J 1 Q i + n w d i u O a P 2 9 s 9 + Q e 8 J n P A 9 l + U y W 0 Z s 1 M O e S 9 J 5 a l T 1 h W 7 v O B Y S 0 x x I 2 3 P e i i c v r x R 5 X 3 P / F B 5 f z z f 1 t 3 d c g M T M Y V R K x J 2 r X e X G S e N 3 3 s G + X k P / 6 y L F y w s B x 0 g 5 u V x + 2 3 a / n 9 h R d U v o 4 7 7 r j q 8 P T v / c G 5 i F w A I 1 j M t 1 R p S f Y D z D h f y A a K s c Z e t U J s p D y W O Y G W L t h b x Q F 0 s A L E H A E A O Y w 1 n i D b Z w n A h y 9 / / t p / f y q A w 5 C 2 w R j s w J J 2 c E n v c M T h U W R n F 2 + W C K q u s Z X S / b W v f W 3 d W L L G w q s N I P 0 n U Z t Q Q p O w g 2 R B a 2 Z 8 w g N f W L 9 t j k x q A A x x F k 5 B Q d K d a + 3 A F E h h B K Y M 9 z g Q 4 Y 0 j Y j m b z E Q W 0 U o k 4 1 E C o F p U M x L l W 6 t k q 9 g b 3 7 K g v k q s O K u 5 t F e i M E i / E 8 P h Z S j 9 Z J S s 1 c h E F s b H N 9 6 s j 5 Z 9 6 G v l M U 9 + W b n N C 3 Y p v / / p 2 n L p z x a X 3 b + 8 p J x w 8 H f L j b + 3 a 9 n j d u v e 1 t Y e K b / w a i x z u z c f 8 p 7 c k j V / K M 9 7 4 L 5 l l 5 V / L A + 6 9 x 4 D 6 N a 9 Q S + 4 G C d v R F j z Z T c N U M j S E x k A V O S m h / D X k 9 1 X 4 G Y n W Z U T k U G w i V x s x E H Z 2 H y A 2 + 9 c 0 b t x 7 H x 6 N 9 B P O Q C T D u i C n v V l U + N r 4 5 U t j k E W w O O k M I R U D n i A C + t u T s B u 7 G x c O p C R b C Z Z o y R r m U s W z c v S 8 K Y d P a p I z I W X / J 7 L 2 k s b 9 x z W W R 6 B j O k U y Y D R J e f S l 0 3 o W H b r M x x n o g t r N z 9 s V T F s k K E o j o F R M g 9 F x q s Z 0 q S i o 3 s m U A K o p y k k 6 d l n 0 Z b R R A d e D + y U K g J Z s 9 j F Q p Q k 2 n E c C m A k x M j e T c O k R a Y a m q E J i A A K D 2 N b 1 w i A + o e S e B C d 0 R 2 G j P C 4 z 5 5 U P n 7 9 Y 8 u P / 2 P b K j f g l U F n 7 3 z V H 8 q + Z / 1 L O X C f D f 8 c s Q f S e A z h f Z J x e i I P w z g E B 0 H I u k 3 m l 6 F l K P o F T I B i J E H N / C J v d O 2 a M s Z 9 d q C v l E E 9 + a U p H p X Y 5 s W / d R X g 6 q O c x x e Z A A g B X g g v + L M x w d H M B x f W O 6 4 L f j 3 I x g g W B D j t j c n W Y / 8 x W 7 s G j t 5 b / S M y e Z O d T h J M 3 Y / T z U Y r V q y o W W p S I M Q j M v Z Y U J l N 1 v C 6 Q Y Z y k V E p j 6 d q Y D c p J Y B r n I v y R R j O R i g K E / E 5 j r 7 6 S f + y l W c g j E Z R S j V l B W a z e 2 a r F r B 8 t / s m u n l N i O P h h 8 N I 8 e 6 b n 5 O Y h 2 N R o v k Q h 8 h C F Y j w 1 5 Y G + N T W f L L p t 8 7 6 V v n q Z S v L o X c 9 v Z x 3 4 o K y e M t h 4 T y E l q 1 3 m C n H b H + 3 s v l n f 1 b u s 8 / e G y h R W k + k J x t w i G J z k T U k M O o v c p N D p u U Y 9 C 2 i C k q y N 1 4 B n Z N x F n N o 7 0 w G w U q U F V B E Y e 3 i U P T u z R Z j 4 k t 7 2 + X 0 I n I r J 2 V 3 Q U V 5 j S d 6 Z h 8 8 R F 8 h N u Q E b C 4 I s A H H Z E u g 4 + B s L 6 i w K 5 7 o n s P I F u w t q + G Z H t n V u h M v r V 5 D 7 G N t B V d 4 9 p n c s T E S t A U E Z 9 k Q D + Z M 0 J + N V E T w 0 8 9 N z z Y + 6 I 9 O 2 v l C Y / y O 0 Q Y O h S h M a m Y s g C U U Q 7 f k O u W J U t o S h p N I 5 Q w s A g C F N q K j q K e k o F h r G q U A Y 9 k W t Z i W s c z r r W a O k D Q N H A w g s 2 g P m B z M f U q k V P N R M B A x o u s U D R y M L v s h 2 8 e A R H k y 3 g 4 7 3 L T 8 9 v s X l V f t c E k 5 8 n b n l S t + v W X Z / q 5 X l M M f M V N 2 e N + d y 4 5 D g L J L R M k t m R O I G D 1 6 6 o n y Z S C A Y i A y 4 A t I A J q e O I k S G M + A T w b Z h w M w L t D p y 1 k Y G O 8 C S Y J G S F Q l E z v R t z Y C o D 7 O A g + n A H q y 0 D P n c Q 5 w 2 D c 6 C 7 E X f u j Q / Q C W 3 P q R E S 8 p u Z Q + 7 M Q B 8 G R X 1 3 W 8 C b b k Y q M 8 W K d D u s N T w C q o 0 C + e z R 1 s C V 7 0 p 7 1 g 6 D 6 8 y e r 6 4 k k / O p 1 E 5 q F X / f W h L 9 / N A Z f m g a s x e 2 4 M T Q 2 G n G H w k D q 4 d S D P l 2 S Q E E X 0 H s w 4 i d S i E 6 Y w D S w B N X D Y n H D N 4 l K U 1 Y 4 i C C N K i j Y U J W o i j v v O d 7 6 z G g 2 P x r K T 9 / K X v 7 w q w o M 1 D s u I f m z o D e 6 k c 8 a z U J X x j G k s b S g P S C n 0 l r f c p b z p + F P K C V f 8 r k x v t 7 Z s c + G S 8 q o H 3 r 3 s e v M N t 5 o Z g 1 4 A k z 7 w D f B j 5 R 7 j 2 m T w w i s d A K k z s H B + Z / J Z 1 x k D A Y t j x V C S K G f y 9 n m f M e g e W I 0 B m O 9 4 x z v q f x J u 4 c + B 0 4 a u B S P j c x R O b G P J W o Y z P + M Z z 6 h t W x K s O B o + O E H 6 c 9 K Q e 6 3 M b C f T 9 g F 3 L o o T w Q F 7 s K 3 s w U 7 s y o F g w m d z J r C 3 O C W H P 9 z j k Y P f d 1 n D 2 B z x F 4 n 8 n X L v h H J q F Q E 9 W n v J k K 7 B D B 2 N E Z n 6 o N V S G w D G a G q I K j P A 3 G 4 r i z R 9 f Q w o B G u J Y U U F J S A A A 7 a U a n O B I h h f e W C 9 l I e p W Q N x D G U E R e k H p A y K Y e D I R g K + b G j 4 4 / n m Z w D E 0 D K c L V F g x 4 t a n 1 N 5 b U f m w w s A u C 8 a U W Y I 0 G R R 5 D 4 l G h N f Q I k X s p G L k s d 2 9 T i X M g g Q 6 C d v K p g T L 3 4 1 m g i I P / I C C j n s c o r C A a S A 1 N b 2 d G / M S S R j 4 x m f Z P P s i c M K I G w H M N Z M 2 t C x X 8 Y K R O a 1 7 Y 4 H W V u w p C 8 2 I o e g R f + C p r 4 t T 3 2 w D b j m A t k Y w R g H I S P Z / d e l + K Y / 9 + h G i U r H x m Y r 2 T c E M 5 x e f 4 G C X P i g Y 8 6 p 7 V F H H V W x 4 8 G 5 4 O o 6 J 1 b u G p M t e m q T w 6 b Q 1 F C z z 1 C i 6 C 0 i i Q 4 A h T n G J g i m H f F c p Z 4 2 6 n 2 K l 3 V C r j n s 3 j C M r M S R l B B 2 7 / z 0 H c N A Q O i U f Y T D B 2 o X p w B t q 5 Z D c V B Z z F h 5 G J l 2 o g 9 w c x T g d 4 9 D k i s Z l k x I R O f Y U a j r D G g u P P 3 N 3 / x N N T C + L d g F n O g E o A D L Z + s D f 6 e N / H a k n v + K t 5 b 3 n f n D c o t t r 1 e e e f 8 7 l b V X r v s v R B m S Y 9 E h R 7 A w 5 n Q + K 2 1 n K 1 X G S A Y h A 3 v R B 0 c S P K z v Z C 6 8 A Y z A l j c c r D E 5 t n n p h T z W t w I X v Q M S Z 9 T O Y U 2 k B G 8 z l H H Z M 8 B W n u O d L d v s M R f B B Q z g M Q F 2 j N h b 2 Y p f f K c M D H E O 1 + j Q / Z b G k g J c w j c Z 3 N O v H Q + R p a 8 M x i j 6 D L G t I D X 9 o h e 9 a B l m A E W 5 R p E M B Y g a A G + i r E 7 a Y o w i 9 B H V X A t g K B 3 Y M U w h 2 U w Q v W U T y m Q I h t d H p H F o Y 0 7 C u M 8 h j O e h n T H U v q 6 J 9 I Q R i c y N t K d A 8 y r n r F 2 0 4 5 i A F 7 5 F K 9 H J u 3 a i d G s E B l b z I y W q i K b 2 F + n J z n g C D A D K m k 9 7 2 t N q V r X r Z H 2 z e M / H l C / s e U q 5 x X 4 n l h 9 u + 4 W y 4 v s z 5 Z Z / W F z O / 9 V P a y S l C + e s L T g Z H c g e m X c 2 A h z z c U K A p g P 2 E R T I 7 D q + n N m F H Q Q 7 Z x k W s O g k + q M 7 z q 5 M I q N M 5 x 5 Z O R f 9 J M C F j I F X e n D P d 3 r T h w 1 c b z N a S 0 C s b T I y e y e Q m I 8 s P R l L 8 N K O r e g A k c d Y 7 E o O e O y d A E / s l 4 C L z E 1 m 8 6 u q j N / L K F l M k s E b J u w H C w J I N q j o g Z + w x d R g 6 J l k H s o H f M Y G f P W 5 W t R b x z I A w U X C O E D I g I h 3 O 3 g + o x n D m X M l q i G K k U k w p U 3 q W c b i A J R E w e b g K I C U d Z R o R Z G + E 9 y 5 X e O F L P I J j z d y O X z W N 8 Z w b Y x E b + A f e 3 / N / I x M 8 Q w j g v / s 1 3 8 s h / 3 q v e V Z d 3 1 f e c D l Q 2 Y f 1 P l P l 9 + k / P r 4 Z 5 b j D t 2 n 8 k h 3 l K / M A i 7 9 8 g 4 f X s i K L 1 k j b 5 I A k W w U Q F k 3 C H a I 4 + Q z Y h N 6 B S Q U e U V k + n P E T r O R X V D j C l i T y D h A 3 N o 0 J F s K g H g h M / 6 B u s X L G G k P h 2 M 8 Z i y y y F j K W w H A N Z t U H g 7 b h m + d R x 8 B G x 7 N z a a w S I / w J n F w r t 4 R + 7 K 2 J c G P D f i I B 8 f W b d Z x 5 r B W I / v 0 U L I s i x D O I j D g i u S c i O G B m g C E Y X T t A J 4 z c A K M i m 6 u A R q n S P R X M l I + M I U Y F 3 P + 1 K 0 o o t S S N f x U Q e a z / j C v e y K f M 8 q z J e O L L M b F Y 1 7 K b Q l I 8 c A I n E A E U W t z N A Y P f 2 O E P 0 o l T + u M y B l o 6 U j W w e d n v v 7 T 8 p X r n 1 C e f v 3 f l B 0 v X F s 2 W 7 O 2 n L 1 k T f n F z + 9 d d r v i 4 l q C M i I j O w Q A u 5 2 c w O 6 Y z 0 o 3 R o 6 z C 0 I c j 3 5 9 5 4 j K S 5 n a 8 b z n P a + W d B x A w P M Q V 0 a S X a 2 V 2 M 8 f s g R o r z G F / 9 n I + j E l I 3 3 R v c + i O e D R h 0 D j L J g Z k 2 5 9 D / k s U t M v B x F M y D I X 0 T k c 0 U O / 6 Q W w c M W B 8 Q O L 9 G 5 c 8 + P Z e h W P c A F b g r J M w o 6 W D J z N + B 7 G k s t 9 v 7 Z u 9 w 4 Q + / T O T w Y 8 s T s n t F 6 D 3 V e + 8 p V V T 0 g Q 8 m x w g w e 7 C E j 7 6 E Q I E R F j G P b A 1 U 4 U I W 3 9 e u h q M 0 D k 8 E I j Z r N g 5 C D Z t W u J o X k 6 w F M O R x k j u z h 2 q D D O Q C k 5 O L l 5 2 m g C o B 4 k B w x 2 z C h X K W g O j k s p b S S b R A w 1 5 n R t B D M 2 p 7 r o s q n y k q t O K k v v / r 5 y / 9 V D m 8 W L y m v O v 0 3 Z 9 q N P L P 9 w 4 G 5 V n 3 b R 9 A W c q v g G 4 D 4 H n C 3 h V x + R 9 o g j j q h y A S z + g Y t T 0 y E D i 9 A q A 8 4 l 8 L 3 g B S + o u 4 B K N 7 t e c x F b s Z l N A c T m d B 0 C q r z y l W W B N p z Q X G m D N 3 / 3 2 x s O N j u 0 s a O r 6 v F 2 O d A D t v k E 2 d Y Z k U w S h 6 I T / R F d y E h k m 0 Q c D x m D z R H 9 4 B X O E N z B M M e V V f A E G 3 M R P l q b 4 Z 8 9 c q Y r a + k / c 6 i k Q m A 1 C A A g C n H d o A R L e u Z U 2 o l Y H E 4 / T F O W v y u n 7 H L o g 3 E G O P L I I + v / T G F r m c N Q l p c b O Y r o Z n f m F a 9 4 R R 2 f 8 k U M D s K J M C 6 D U Y T s J A A A q L F F J F G L 0 + R h Z U v G t 3 l g s Y 3 P 2 a i V l 9 E B i Y M B P c O l V K B M c z 7 n H Z 8 r P 7 j r G e V 6 N / l + + e P F 2 5 U l Z 9 6 / v P 9 h B 5 a 1 q 6 + o Q C M j J 2 g D g H E Z Z I z I Z q 1 g 7 L H S a k w + 1 L 4 h Y s 7 Z F v 0 t J Q s A W 0 B L 3 5 y 2 p Q A o a 4 c 2 8 K Q 9 X c m 0 K g t 6 0 o f d g F u J F i d B g l J b v b Q E 9 G 2 2 Y N / s t s K A r J + d W j x w J H q D I f P 7 r p p R u p O L j O b C H z y 5 J k v R k V f d 4 j T a c U j f Y x / t j Y v I 6 X M c H 1 Z U P S q K D R 7 s c g R K T U k U R W H K N e C m Q M 6 k x O N s d u m k T Z k B A E V j U V V W 8 k w A o w x k k e / 5 h 0 y m 7 P r H f / z H O j b m l D A e 9 t q 6 l e V E Y 8 C T f j m H y G h c 0 c / 8 5 g M W b U R l z 6 M A T z D I T 0 M Y l v O S x z i U S x 4 R G H / a U y y i t M i K X K c k Q O b 4 M o A / p k h e 0 R c f Z L A O T M l w y g f e U g 6 9 + a P L 6 m / d o d z v i j 3 L 0 + 9 y q 7 L N 1 o v r W J y X I d X f S o 6 Q e 0 C G V x G U T E p u p T T D 0 m E c t y d l G B l a v p F 5 Z E 0 A N k Y C Y k j 7 F t D I d 6 U n G 8 T h B U C A 7 h f o + u e a e a J f O q T j l H u I 3 L A C 3 G R q d 4 N D d K B 0 d S + B x 7 h k s + H D K d m c n o w P C w K 3 h / M y I H 3 Z z I K D 9 7 z n P X V + 4 I c D G V q w Z S f B S 9 l s v W X n l j P B u + z F e T z L 4 i C c C W 5 g y W t v 2 Y 5 X J Z i L X t m K f u L s 5 C Q z W a e X L l 2 6 T J R 3 U Y N E D M Y I U V r A T H H O D k 7 k W Q E h O Q p h 9 G N s T P p P y N T v M o O f A w C U 6 4 z m L W B 9 Z K 9 s K r h m W 5 0 D E k L 2 8 k t U i 3 c 7 a c a m J O 3 9 r Q f O S l D f K U N k b v k 2 h k B A C R x T G w 7 M Y D 4 z p j a J N K G A h h z K R s A C N s 6 A N z z T k z a + M y A F 3 / 3 O u 5 d V v x 1 K u 5 9 / v 6 x Z v e 4 P y 9 O d q C k y a w f g j I l 8 5 k w W t / h U R j O a B a / / b 8 n 4 y m m 6 t k N p w 0 J 2 w A s 5 U K I m A h q P J g A I W F K i k 5 f + g E U m B 0 R g E Q z 0 A W S 2 Y Q 9 Z 0 T U H R 0 i J 1 B M 9 m 1 t 0 B 3 Q g S 1 R v b Y B 8 J 6 v x e m I X e K B r N q V j 7 z L i j X 1 8 F n D Z g F 1 k G 7 x b B n A a u s i 6 j 3 M A N R n w T C 6 l t s / W l N p x b D r m g O y u j f u y i z k l B T x Z l / t u P P f M T f f s j F / n 4 E a 1 w G f I W B / s U l 5 I H d 0 u 8 j k b g R i V 0 j D O Q S y C l W w G Y S w M I u A R b c a M 0 J K o x h l E o D Z q t 2 R O 4 4 c o S q Y j k D 4 M N S m C 4 5 M C 2 p K F 0 Q Q G C o s T A I M F r e t 5 e 8 O 4 g g t l A q W o C Y i u c Q z G N Q Z + O A G H F l F l P g F H W c I I j C O r J 8 O L p E C Q k o q R H I w M 7 E o 4 c + f t F P L 7 7 k B 4 I Q / j t a V d i B 3 9 / Q 4 g 4 f Q A L F A 6 A x G + B S E g t S O l Y t D W f H g C z j H i k P T T B x 7 k D + u o N u w G q z D i W C 1 x j N a O Y 5 T d w d l I c C J P T 8 Z m S 3 o 0 N 4 c T H K I 3 d k n m p Q P 6 i H O z l 2 p E R h L M 2 Q u + Y R 6 W 6 Z S t 2 Z 8 d 6 V 8 w h T s 2 M 0 e C S L X f c H G D / J 9 N A C Q 6 6 S i i 2 c r 1 + o a 1 C 4 / k a N p J j x x I F k j 2 m S 8 B M 6 a d 2 y 1 q 7 / Y Z C / O t w 5 j f w 0 c C U y 7 g A m R P y l H C i 0 g t i d y p u c c i a Q K F e x T P y M A r 8 n F g v K Q f I A K 1 K M b h e j C Q C 6 h D 2 u B Z x s G X B 9 X I e M r H S W A e I 4 a k 7 z G Q m k f W y B q L H D K J o D c G W O A Q / A Q 4 Q W G M U h L 3 + k J 4 I A P n F 6 T o H g b a t o I L Z 5 w U / J D + Y 7 Y M c V R H O 4 a 5 4 6 y c P p W V s q 7 9 X + o 5 G p 4 E F W / s w J a d V c 5 C j 2 w p y N h I E T g Q P c K D s p / D j V E C o H J U c n B M H 3 D A A c s s 7 u K 5 J h C Z k T I A k z o S 1 l k b B h I p T K r O p 0 j g 4 o A i + F x E C S t W r K i l o l 2 o R I N k E 2 s i A j O U r E D Z h O Y Q + L C e E j H G D I y 0 7 6 M k i j G M Z Z w A E g j I 7 I w 3 g c J c S i + O L r P J D j I M M C t N y K w + B x S 8 i I J Z W 9 C l s S k a S B l b B N W O A w I v e e l L Z q B j x s V 3 i G x 4 A A T X f R d 4 6 N / i 3 H e 2 6 s m 2 u Q D I e W V e z s q B r S / Y J n V / C M j o g t P Q t z l k X n M m i r u f E r c n 7 f R D M h 2 e y U M H 5 I Y R g U 8 G o D 8 8 4 N 2 Y L b k W D I b o m F 6 U u 3 i S K Q R y R L 8 A T E 5 6 5 A j k d Q j 6 9 J 0 q i V 2 N T + 9 s J g n o w 6 a c n Z 3 g D b / 4 h C 9 z s R 1 c k H 2 M l N 0 O u k t 5 O j 3 U 6 s u k O T f U m 8 B N C I R J y n I / U Q h j F M d Q F m w m V + 6 5 D r B t h n L N Y U L K A U a C c j 5 r K y V Z M o a o i g e C 6 M O 5 C E g J M h O + G M b 9 t p z E G 6 N R s L b G m C 0 S I k 4 Q Z 0 K U l j + 1 Z X x K 5 e g A i x f O C Q i M Z 8 2 o l A P S F h T a G Y d s 2 g M f m e m M 8 c h n b H o 0 N 2 P J G g i I P Y d T D n o 8 Q a f a y D K 2 d k V m P / V w X 9 a 0 M 8 U R g C G l d o i e l D t s R x / W g I C H 7 z g T O d g E X 4 A q C p O V X h z a A 7 Y 5 U m K R p V 2 v j R H g K v u s / 7 w V o 5 x 3 T X Z n e 2 e V A + x Y C 9 O J Y B 6 H x E / r 8 O G D A 9 C j I I Q n f A g c b K K N P q 4 r k + n I T q 6 K i k 0 y D m e m R x j C B / s J b n S h D J b F 8 M I W 2 t K 9 k t q Z T d g 8 g a c n 8 8 O x M e s u H y A w A H A y N O E J n X V K Q E A o 3 k o g z o C h U C K 1 d i a m O O / D c U 4 O o T 2 g K H k o g l O a L 8 5 r B 0 Z / U Y M C M O j s o C R z e z V K H 8 a P 8 + A X P w G A u c f q 7 F C y U U 9 Z y x l f f / P m V S V E q X T k Q S o e A U x E A u 7 c k 8 k E F L 8 M J Z c A Z V c R Y O m H D p Q c g o r 2 H I K u E 0 z I a Q x G J y / n c E 0 W s 6 4 1 p m B B X l G Y H n s C C D a g I 8 b 3 m S w c k U 0 E H 3 P i B d + A J 7 u O 6 S z X 2 J / j 9 d m t J z q U n T i 0 u e n G e 4 s + k 4 F u 8 a 8 U 9 v 4 m X c W Z k P H x 1 8 7 j P p w J o u Q 1 N v 4 F i B C 5 s o N I f j p s S + h k S S 8 L G 9 t O r f G s + 6 y b B W 8 H D N G 5 V 4 z 8 r 5 x 2 G e l G 9 u H U 8 M k G w S z f 0 A c W O S b Z p g b m 1 k v k J s O 3 R B k 6 M I y B R B G A E I H b t p g 2 I M W b y D 3 M J E o Y O 4 7 o G k C 5 p h + D B 2 R h j P I 5 B / B H 6 c 5 4 0 N 8 9 o M v 4 z i J Q z / 9 8 i A E y F 5 7 I a C 1 F i Z 6 J 0 Y G o q 5 Q C m H / + 5 3 + u p Y U a 2 6 a E P 3 C i Z v f A m 1 N a p A s e x m g N D 8 D W Y y 2 J j B x P t m 8 z b 0 / 4 c w g q a v 2 x N Z G g x D n x J Y J z C I 7 F o c 2 d M W R f 9 u M A 7 r M L X Q K V + 5 M I W B 3 6 j L U T I M z F 7 v S E t D O 2 Q E Y + 9 k s 2 6 I l 9 2 b B 1 K H g R N E N s Y R 7 A D 7 G f e c 3 l P s e R K R F 7 m h v G O K I 5 6 K g n + E P a I 0 4 E U w K d a 3 B t H L q C 2 U m 0 3 q E o X O q L U U 1 M E V E c R R q Y Q l z L h N r 5 7 o w p b d K n J 3 3 0 d w 7 j + j l c o w z z c 2 A K G C N z a k f A j M X Z k X G Q 7 z 6 7 H / I 9 z t c T J 0 Z Z y M t C 1 k 4 M i w / j R W a 8 c Q D l B R 4 4 M E U b W 3 s 6 c 9 1 v o v x f S q 5 H P 4 C W H T 5 k P S B y M p p + L X B a 4 r w c V N W A B + t W 2 V G W 8 o D T R g 2 + v P 0 u 6 s u K I q / A o M w U G M i F P 9 c 4 G n 7 I 6 Z F E d t j s 8 C p b 8 O I Y c 3 D r j b E 3 X 1 Q c A q I g Q g 7 l G d 1 4 i X j 5 8 u V V n z I J v j 3 w 5 w R x K j p y 9 H b H F 1 4 F 2 J 6 y s 2 x Z E J 1 y J E s J m x K c n m w J e I h D o X 4 8 V R f d 9 G t E 5 f v G 0 n q H I q i F W e t Q L Q E x c p 2 y R f M A O x G F s Y H Y f W f 3 O Z m 2 2 s U h t T O O 7 z 5 T p r Y B r r Z j Z V l I H 2 3 1 Q + b L O Q B G c f A x M n / 6 x 6 E E F W W F d Q v w + 7 N e L W X n T o R U X i o H 2 / E B h l E A C o i U a w 4 E H M Z V A g l O 5 F U K e / b 2 3 v e + t 5 Z 0 x p a Z R d A + K J G X 3 A B k T o C x u c J e e J E Z z a 2 f c j Q 2 Q Z w I O D g a H Z m b 4 y m / 9 T G n n S w Z y t Z x y H V z y R q x D S e J 3 k I y D l D S R / T q z E H 0 1 8 8 1 h 4 2 H 2 F a k x 0 u y G c K f 6 2 y X j a V g Q 9 / g M 1 k p 2 U o b f L K b k t z r V j b V 6 J J c N r o 4 k k D I 8 V s S E K 8 N Z 0 L T D 3 v Y w 5 a Z C B g I C v A e 2 P J y O z a O o 4 8 + u k Z S 0 Y e S R A 3 1 c X b 9 C M P Y z p Q W h z F W A O e z A 1 G w z 3 E y 3 4 2 r n + 9 x y D G K c l s y l z 6 t k y H X j R 0 j o / B p f E Z z B j i y i + T I N c A x p h 2 1 R F L t A J H y G V H J B L y i p e + M D I R 2 L 9 X b 5 q Q 3 8 y F l i L 4 O Y F G 6 4 c c 6 x r g A g 1 + A y v o l h B f E + M o 5 c x p b B t I 3 I C U r i v 6 M D 4 R A Z W P D 4 p r D c w B O z P Y A b R t f O Z r + K G N q y 2 l k S T b z Z g M y t q w p Y 8 k S w C z r G t M 4 4 c F n R 2 v X b H J k G S A A x I E F H D K h 9 K F L a x t 6 9 v Y K R 2 I X b 3 g Y i 1 z s z 1 n w h R 9 8 Z C N I 9 e E 9 x 7 G s K 6 C m X X C i a t g U m n 7 9 6 1 + / L E 5 C W R j x Y I x h L Q a V N 7 Y a R V P X G N J 3 d T o F Y 8 A R R T k 7 W n C n T c t w l K x t r q e v 7 + Z q y b X W m X z W h s K d 4 y Q t Z Z z M G c o Y 7 l G + c k U k Y 1 T P w B i W Q w E 8 o w k k y Q g y j 2 w j 0 I h 2 X k k y L 9 3 Z T t f G e g g Y 8 W T H i K 4 A J 8 b U H t 8 t w P B o f v N y L N n D 2 f U 4 O h I 5 O Y e x t Q e a n s g l 2 + Z 9 N w 6 M H 8 B f s W J F H d M Y e O b 4 A O m z T C c D c g y Y E G Q B W x t n a z R j y I Z 4 d 7 1 9 P A G U 9 I h f Y 5 A 7 2 Y f j I U E p Y 3 M K 7 W H P B o F d N f P r Y / N G t d D a T j m K V y U u n L K J R x y c q W 2 n j e 9 0 a T 4 B j i O a h 2 5 a 4 s w C h j n 1 E 0 D x s K k 0 N Q B g h n J 4 s J o 0 m w U h o H Q f 9 c w g j G v j 8 D l A z z 3 f A + B Q 2 o 6 N 2 5 d p 2 m j r m H R v b A 7 k f s + z u R F H M p b v n E D g A G 7 y U 6 x a X j a g b K B t d z Q B n b H S H w + i q p L O 7 p X r e A U a a x N b x O 4 b B 8 i e + 9 z n V s d U 2 + M P n 9 F F K N / x w n G A 3 e 6 U t / l t j n B O T m 0 9 k k w S E h C A m w y i + e G H H 1 7 L H 0 E R q I A I k N 3 3 r C 3 Z A e k H V K 5 x u p Z E b U G D s 8 i q w G p 7 v C e 7 Y + T z E w e 7 b f T q z 0 z L 6 L K M 9 z V f 8 5 r X 1 L n w L w D 9 3 d / 9 X X n D G 9 5 Q g 7 U g x J 5 K Y G X 2 G J H F j h 8 7 c i w 2 0 I f e l X 7 0 R t 8 e h 7 B V y n O Z V j u f B R G O J E i p t s w V f G w q T Q 2 l 3 Y x a V B R T Q p g I A 4 m c y C Q t A B E B Q n E i o G E I p D 3 G t Q / o W n I / z o C 0 N U a c J v c d w I W f f k 7 j t h F + j D J + 2 o X X t D c G R W Y d F Q I w z u C Z R r u W s r D l f I D C G P h E 2 l u w A w n Q K q v i z C K e T A E E A M X Q / l q q E t G O W 3 Q 7 G 7 k f J + W 4 S 5 c u r Q A 1 h 4 z R k p K R w y B y R w f a O r z Q 7 O c e Z O c c K a 9 a E k j c b + 9 x X C B 0 F h h k K N 9 7 s l 4 h m 5 e c 6 c h Y n u 0 p V Q U c p V f e r f N / / 8 q m n p f R E x n p U R s v w H L O M c o a S n C D O R n N X P i 1 E c H J 7 A m o o g Q Q A Q i O 6 F 6 1 0 K 6 b O B Q 8 k P e a 0 t R L X v K S + i 4 f B h i Z k i i M k W M A j J g w h k E c A G E i 9 6 R y z u g a x R g 3 R u g B Y 0 z t A n T f c 8 2 c o Q A i w v q O N 2 f t U X g J t W O 3 P L u e f v r E G W z I t I R f R g L e v D V B + Y y j T F H m K G u s O Y D B W o R 8 S k H R k U P J 9 o z G e B b J z o D F 4 Y A A o G Q N O 6 t K b L t T c 1 F 0 Q D / 4 8 F 6 j M o l z k 4 c d y C a T 4 J c N k m X 0 T R D B j + d 8 d I F f I N t Y E u k B 2 B i z U Y A / i f K T D A G N 3 l p q e Q 7 B W K o H M g r i g h z 8 c l i 6 E W A E S e 3 M j c 8 E G P b K o 4 u M T 2 e T M u H G 0 v R Q P i x j X A / G R F U O g Q K + l g L S / h 6 m C J K z e w y c N t q 7 5 2 B k 4 z i A v e / r u v Y A 6 j t y b u 8 h 7 V G + 5 7 4 x z e u 7 e 5 k L Z Q 6 U f g g 4 W x J U g E 4 b g L B W Y p x s c 7 v P U L a d A Z J M H M V a S / k C J K 5 n f c G Z 6 J W h X V P P c y a G x Q 9 H n Q / l V S Z k T P I Y E 5 j I H L 3 L X K 7 j K R R 9 I U F O S Q R k Y 4 v 0 l m S 7 V B 0 t Z X 6 O w L n o B P k e D C G A b / l o S V a n O 2 M p u 5 M x Q i 3 P I f K x C T 3 I r k p 0 / c k E w + w j 2 O E n u q U f G K A f Z a p 5 B D f V A n 4 F F H h j s 2 t K 9 U 0 J D C p J T J h M g h n C O o s G A T g h g Z a i K S p C a 0 O o M S V E m G Q 9 S g F W 7 X 1 3 X 7 + A X F u U T B R y P 5 E Y x W l 9 x 6 v P b X v X H a 6 Z R / / 0 z R n 1 D s U A o i X Q e 9 Y j q t m M s b j N D p l N A 9 v Q H t x a V 1 h A A z z H Q x w y k Z C c b R n N q H 6 W A o j m k C H x J 1 O p + T k d k P Q E P N q F g F C 2 6 6 8 b H 0 h c I y f g k j 1 2 4 C C y s F J I x P e 9 1 U d L r g c T P b k X u S J 3 6 0 w I V n I v 9 g / B U I K O d n 1 f 1 D s o S s X D T i H 4 M 4 8 x b Z x w G n o X 5 G w 6 4 Z H O b a w o 5 e n e + k + J S F / m E G S u K U 0 N A 8 9 g h L I j u B p b l B P B n G 1 Y W E D z e s b B l P o W 0 A i F c U x R l l r W u q B / h g P w M Q z l t c b m m K 4 h h i c 8 p R k X a R u n a 8 k 1 R 4 x k D k 6 G t D W W q G N e 3 4 3 p P s P G M c 2 l V G i J H k Q 6 f 3 H J w 0 H t r Q H M x U k Y p I / s K V 1 C 2 l p n o L a k c i 0 l p d 8 u M b z x / e i N E z K q j Y e e 1 P k c 3 3 1 O 7 i G s 9 Y h g y K H 9 3 g z f 4 c s m B j s i e v G n C s h g X S E o W G c A q 0 0 J T u l a y q L Y J j b R L u W Y b W p B p G 1 r L h l b 0 B F Y 6 D 2 U N Q 5 K u Y Y E J b w K H N q b a 8 x x X W c j O q I 3 9 s z c C G / G T 1 9 B x n j 4 p y v 9 Y h s Y x R + 8 u Z e M y F b e Q G k d d F O p / p E W q R O w K Q 1 j d m E I b F I G i + A M g i H l B G M R z F N 8 h p b h O J 6 a 3 j a m G p 0 y H A Q E Y G f M U 5 B z Q I / M y / B x C v 0 4 l D b a + p 7 P z o i y M h 7 K 5 / a + M Y z n u j P y O f M B R J + h z K V U E T T I T U 5 R L w 4 u s I w Z v 4 2 k d K E v 4 N J J g g 6 e 8 C G S 2 p Y 3 r i h p o 4 H z K g c 5 D / D h z 4 6 X t Z w I n I e S x v U y L b 7 Z z R p C f 8 4 e k L C l 6 / r T C z K n n T P b 6 U A G o B b / Q I o / j m m 3 S 3 t z k 5 G u g D R l m w f V Z P A m C B 3 Z c c x j A v i Q E c y b d + u M k b U j W 7 e 2 o i P 9 3 K M 7 O M Q / 2 W O r B E t n Y 3 H e l L 3 W t v r p 7 x 5 Z f W Y v 7 b V j K 9 f o H p 4 5 t P H x T q f 0 p y + c 9 5 l w U 6 j + G T E K 5 Z 0 m c 2 C G w I A Z g C t n r C F s l 1 K M 9 u 6 h A N l B 2 U o J U V m / 3 O s J a F v l x g k Y 2 X U 8 a G O M g D D U 9 o 3 h Q 6 3 T 9 v e Q s X p q N y W 8 K i P L k g 9 g 7 T 6 5 b 9 M A e A Q O v N q I e M p T n l J f h K W z Y 4 4 5 p v I F c D Y y / P y f g 4 j Q g C I I c S 5 / w T V R G p F T z S 8 I 4 V t b c z O 2 e c 1 H n 2 z E + H b C / E 9 + r p P N A 3 j v E H I y / X u y 2 O Z E P U V P Q A Z c 9 P v S l 7 6 0 / n F P 1 w 4 + + O A 6 N r 4 4 c h + 9 6 V d / M t n M 8 p m + y U Y / d C E w q G Z k B 1 U L m e i W D s z h D Z G s e 9 i F H u j M u g f o Q 8 Z z H z Y E d / f o Q 3 A J 0 a M / 2 2 0 z i H P 4 u y F 0 n 2 d 2 S E B J d m N b O q N D f G u j 3 z W l q S G a z H A U R m N M A I o j m E g 6 J Y w J X c 8 1 9 x 0 E S 0 r v q X e E l t p 7 x q S Q O E l L b T s g 0 K 6 l S X O 4 z h C T x m w p D i V a K s m A 3 0 6 Z C E c 2 k Z A B r J m 8 L A t 4 Q O 3 d O R m G o Q A c G N w X 5 U V r 7 6 8 B m J + 4 i 5 J 0 7 B m U z Q w g U t t z B t l e y W b c p U u X V n 6 A g S M o 0 c i d n S x 2 U K K a Q 9 A 6 9 t h j a x A g J 0 D I J u S I E 7 E R 3 j 0 I j S 6 0 s / O V Y K O P D K c s b H V J f / r L M M k K P d F T d h L b 8 t 1 c g C / j K K c 4 i z W L 8 f C C 2 J K c + E h 2 4 D Q O P B n X m P 7 H R b z J q s b R X 3 s l b 5 t V 2 g 0 Q 8 x i / t X U 2 a y Q H d o M 7 u m W j a + M Z F K o O 5 V e 6 e X D J Q Q 4 7 6 l N l a v M h Y 2 w x g H z x Y I R F U 2 X B 8 H l q O J w X b D 5 k k O F c F g 2 l 2 P S V p S w c m N 5 s Y G 7 h y j K z Y O V w b V W Z 8 n 3 4 X B Y N 5 + H 7 F g u H Y 8 F V Z Y v p q 8 r i h c M x n N d / z v e p N W X L m a m y e O 1 U 2 X K o B B 1 b D M f 6 7 + 4 N x 6 I 1 g 6 F X L S h r r x p K x p X D 5 9 V D t F y 1 7 p r z m p X r z m v X T J c 1 V 7 X H k P W G N q u d h + 8 X 3 n D X c t 9 n / + 0 G G Y o D M T L i Q I C h N E E M r G Z H j M E A g M 0 o j o B R H 5 n L u l N U t j Z S K q c v E l 3 N o y Q R r f U P i I D X 2 C J 8 y p c s 3 h H n A h w A s a Y B D m s Y L 8 Q i c w I p 4 C g n 2 V R k 5 y C c E n 9 x L m Q u g Y S j e 5 e v D 1 A c o 8 2 q I c C 3 u G / X j o h u 4 q x k k w l C n J m M n D 5 k f o 6 T c h X R D X 7 x L T j R l 7 d Y f K c r m Y 3 c A h m S F G Q 2 Y + k 3 R v S i 9 K P n 2 C 0 B W i m J 1 2 t K 1 a E A J h M w + p 0 e 9 a 6 y Y M v B g b Y a H G f L 4 V g 8 O J F z / T 5 8 H p y s 3 h + C w 9 r N r i g z g y O t 3 e z K s n a R z 8 N 5 s 8 G x h s 9 r h 8 8 z 9 f r K s t W i I X o M j r X V 0 H a r 4 f u S w c F 8 X u J e z l O r y 9 a D 8 y w Z j q 2 H L L 3 + c / N 9 q + H Y b P X g P F c O D j U 4 z t o r p 6 8 + D 0 7 k W r 0 + X B v O a 1 Y N J e j K o W Q c z l c N 5 z X D 9 d W O V c O 1 4 f u V e 9 y v 3 O v 5 / 7 i B Q 7 U k + j G k M g s B r W j P a A A J e P m B p N 0 6 D y q R S G k t o U w M s G Y j U V c J C b j m B D q G d 8 g k N k F 6 A i A E r J z L e 3 r K N d Q C B Y m + H I u d O a Y y r i W Z k 0 O J / C 3 4 W x L p y U t u 2 c w b D Y h 8 + M Q D I J u b A 9 O H t V U y R L I d 0 g a A W 0 c E c g 4 V Z / Y d L 3 j D O + J k k 6 o h Q U b G J o c g l T f o 2 3 n p l Q 3 p A d 8 c E n F m 2 e / a o K l h g T r D 2 y m K E U z 0 6 Z N P 8 3 + P l Z m p I W 1 O D 4 Y Z m K p O z 0 Y + D P 9 m Z g a j 1 X s z Z e 3 w + a r V q 8 p m m w P P U A q W I Z 1 U e w 6 j D P d 9 n 1 m 7 p i x a O D 1 0 F U G G Q / + h z c w a h h q c t A 4 9 z K f L 8 L l + H z 4 P b l u / z w x l x K I F + v s y j L h G / 0 H 5 l d E c l D e s s V a v G d r Z q R q c a 2 i 3 1 j j D Z / / X r X Y z Q z v n z b f Z r u y 1 z 3 0 m O l R P 9 M M 4 i Y K + y 2 I h i + J k e o C y + J e l 2 m g 8 R k r K O G Z P k + 6 x l 5 + 1 c 0 J B 0 A a K + a z r A N q c b A m Y i b 7 6 W O O l T O I I 2 g K s s l U E B + J 2 V x K Z w z j G 4 + B A z 6 n s 6 v k u M 8 p u 9 G F T R T s b L h 4 z + G u 9 d G B X U j s O w U l s m t C 7 Z 6 D + U O b f / u 3 f 1 g y D R w H J Y U 6 H Y O + 6 b W / l p P V R m z H J I e u Z g w N 7 c Z s M y m h r O H J Z 5 3 E a 8 i l T j R N H u z Z p 6 p R T T p l R j i B G E G n U v C I Z 0 F A e A 3 i 5 U b k A M I Q L q J D U r 1 0 A h 3 I v 9 X R P 6 d + 3 7 4 k x K S l t 0 8 5 c + D J 3 C 1 h t E + W U P J Q o E j G u y M g Q Z E u Z J T P M x 6 H M K / I B g u g X Y u w Q g O U n 6 c Z m a C 9 9 W u P M R g A P i G P U r l F a I q N t d + s 0 c 1 i b e d f v y U 9 + c v 0 T w b a 2 g Y p 8 f p p B L 3 4 v 5 M 0 M Q Y A 8 x n D g 1 c F W H E P E l g 0 A 1 x j + k p K t e k C 1 T q Q H 7 f W l f w T 4 y l N j G N t 3 7 T i X s Z y 1 5 f z t e s w 1 D m U n d O m w f i S v x x X 0 K N D b 9 F D W w Q F + l M 9 e m 1 L 6 R S + C g n Z e m p W N l c r u e d f P o x 3 Z 3 B 9 S t R Z E e L u u a H q I H s t E B h G B 0 M D P 0 w l h M a j k w Q C j W G v Z 8 d E O o F E c J t 8 p M 6 B X S w f c Y 5 S 2 a T 9 G x h D V K J 4 S O Y T 5 A c R Z X z y 0 / M T Y F J t t V m B n D N G R Y 5 J F 8 B D 9 l X H z I Y Z r j W F c 5 W A i O s e O c + M L r + Z U Y i U r 9 C S r G U f A U n L h S + D S l 0 w 2 I L I F 7 R 3 C g J G M s o 0 2 D k G R 8 5 j X j q M 5 k 3 X w i A / 9 Z b w E n T a T 0 Y l x O J v S 1 V g 2 X Z R N F v K c h f 6 R 0 o n u t N f X W I 4 2 m D m 7 z x 7 W W T I D X v r s B z v G Z g d Z X U n m z 9 P h g 2 O 7 L t P A g c c H n t G F F 2 U e Z z W G 3 W c O H E f U j y 5 k S v f w R q c p 3 6 8 r m h q Y r P / 7 R s D J g Z w p m N E w C 8 y 5 3 x N G t e n v B d i t s / W k L 4 o R x s j c b Q a a j c y n P Q L g G D j X w k c / 5 n x L P q R f x i O z M Z U 9 j I m y o 5 a 5 8 G A 3 T 2 Y Y I 7 9 D A l w Z S h Q F f H + G 2 h a 9 v 2 b q n i 1 s e n z V q 1 5 V / 8 O A l g B E w G m 3 t b 1 Q y i E A E K D w I 8 s A I V D b H c s D e C / s + l 9 W 2 K s n D u f v a t j R l O k 5 e 5 5 b q W I 4 G p w k M N m I 8 b c Y 8 h A 4 m x O y i / 6 p h C Y R B 5 F F t O d Y e E x G 1 J 8 j B a u T M M U m 7 K M N y t q K n u i B / D Z z r i u a G q L Y T B w I + L L T 4 j v h 1 N e U z a D S s R T K I C H C E 7 J 1 q A A Z A b k j E d A 4 v h t T H 9 8 p 3 u c o o S X 9 2 r H n I m 2 N r V / b V 7 Q z f u Z o y 6 y N c a g Q h 5 X V j S + a k k E E R O 0 G B f D J 9 G p 4 w O v J m 9 k c J s 9 z P E v x q 1 7 G V x U A q q y o f L S I 7 4 F v j a B q a H f I W i K b M f r M g O j H u H G A 2 c i 8 S k r O x Y 7 R b 0 9 0 w v a O j C / I y B w c O k G U 3 s b 6 I + W 4 7 I p v Z / z 1 G I A h 1 + i G k 9 C z w M I J l a f K f N V I N j F s V i j 1 s 2 N 7 X V F 9 U 8 I H z A E b A U Q l D / W U T H a P K M e b z R a i B L G Q D H E I y m 4 j h r G i A O c 4 k n M P C E p N e / c c 2 o b 6 s S c R Q 6 V d 5 n S 2 1 e r N D 8 A V Y d X Y g o A X I x k 4 O 3 c b S w k S g g l j i Y r G S R m Y n S k 6 1 V Y J T Y / W O 7 K F C M 8 R L L Q B w L o B z y o E J T e H 8 u A z b 7 s D i v 5 k Y R M L f N 9 l J k 4 D d A F P S + T j m L J o T / Q D 8 G O O 3 h P e H N 4 3 B N b o u i c 8 W b O k N G c / Q P a 8 D P j J 4 R f h 5 G Q T J a 2 S r C V j 6 8 + x Z C d 8 t m Q N K 0 C 4 z o b a C G j e 9 B B Y y E P H Z D a / e b y R r 1 S d 5 M T X F t V t c w Y H M k K k d A n 1 A A / F E R A w a 5 d M 5 Z 6 j V 7 p 2 r i c l t 0 4 Q x 2 S Q n s a u 9 d S X c S H z G R e F t 5 4 2 J U M h f J E B + B m Y Y 1 m r K e 9 a E M g i y h 0 G 5 i C i q c O a h m M 8 5 z n P q X 8 D w Q N g J Z o 1 g G 1 3 n 2 U t 6 w + O Z M N A 6 Q M g H I W 8 s g b g y X A 2 J M b W a i K 4 N n l m 0 x L n V R 7 O R f g V M L x q J q B m L Y 2 y u 0 m 3 2 r E F n Q N 3 s A P g X o 3 y + z I P a Q U J m w Z v f e t b 6 6 Y E f S W 7 Z X v b G I 5 s P q m Q W h l S U n J U a y m O Z N N D J s e L 8 e j L H o F 7 r g m o 1 y V N n X 7 6 6 T N S q 8 k w F 4 c K 8 A L C F i C o v Z a 2 h I + Q g M b g c R j 3 t M t 3 D u y 7 Q 3 u H z 5 w b G Z s x M t 5 c Z P w x x w 8 Z p 5 c h t K k O x e h Z o I u 4 N h Z E W 3 L 0 c 8 n 4 t r Z l M H w m w 9 E H X Y n q 7 s k y r q s U 3 O M M H E w b Y + Y I k R v J N O Z Q P o 6 V d x x H p k j m D L X l 6 W z E U d h T x h c w 7 B g C M f 7 M 5 4 0 O M i i j B Y a X v e x l l U 9 8 O X y W T V J 6 + y y 7 R h a / a v a 3 1 p W 8 8 O g Z l o z D g T g T R 8 M r X Q h M A g 5 H M a c X i w U 1 g a c l Y 9 M l r A l e 8 8 H R N a X p h z / 8 4 f V / M G R M k 7 c R z n W G 7 I E K D O 5 F G T k D A M F 9 Z + h W g D i K O R z G d K R 9 r r e U e e Z y F q R v n H W M 3 A u Q e 9 q U k g 8 Z E 8 h E Q j z a Q v e Q F n B 7 k q H 8 N E P A U g l E 3 v A D X C I t o C F n t u C w 7 Q P P 9 M u B r B X I Z u t Z S Z Z n Q S 1 p Y 2 7 z 4 R m w n f V T E g K j P s D b 6 x o G 9 F e m 2 l m E F X a R 9 a z 3 b K T Y p g d + w c U a O 1 v l Z C W b g z x K U / L 4 r L + M Y n x Z 0 m 6 g X U X j y / Z k 5 u y y C q d 1 c G B y W r d 6 v U q m p D c Z j 6 7 I Z U 6 2 U V 5 7 X E K X 7 J M d X y W 5 j S L 6 Y z t B R s C 9 N m j 6 i C O O W G a L l Q I w E o e K k 6 D 2 c 0 9 x h p Y Y x V j p 5 / u k M R J 5 G T q G d M 2 Y c S R n R G j 3 0 j Z t K M + 9 g I 6 h f N Y m i q J 0 k S q 8 Z Q z 3 / Q y b 4 Q B s Y 8 g Y j M W Q D u P L B O b 2 H M T Z a z P O g A Z w D G + 3 y j o V O F u S n d q F N D I O 2 3 j P E h j t U J G 7 D X w y o w w C 8 N 5 g A N 4 x E s 3 t m g G m / z X D Z z u H d A D A n M N a I 2 8 Q I P O a y 1 8 6 k g k 4 p f m V n 9 7 N 4 x x A 3 W L A Z 3 b q n b r H A D v Q S z I L + R y + 4 5 G t b I z J R D Y 1 c j Y + G d n d Q Z 9 s w c k 4 i L J b e e i 7 c h S + B Q 3 P J f W T X f 2 8 y P q N 3 T z L k 0 W v D V q A A c C i m A A q g g e s P b W K a R W J C B b A U i p j j Y 0 R M o e 2 D k S J K N / N F Y e L w + g T R z S / O c w Z A k j 3 w j / 5 A I E y l W a u M X b G f P 7 z n 7 + + 1 N 1 Y E h F F V e M A p Y e L n N N u E t 7 w w E l s 6 j C q B b m d U k 7 Q 6 w 5 F / p D x t S W f T S J b 4 m T z B g L g W F s B u 6 j L q Q D J e i o A 0 Z + c M o E / m g K U S i k 8 0 I u s K W r j T z n n 7 Y v w Z c t Z 9 E 4 m i a N b l 3 A E 2 H H P 3 D Z V y G l e g S W B r C d j 9 j S G E b o U P G R 9 2 / P t / W T x l p S C 5 r d + 8 s o X x 8 P v 0 q V L a w k p W H i + x f m s V z m S s l I 2 l b m u L a q b E t K f K M O h W m Z 7 g w f A I U I C D G U D Z J w j Y D Y e x U y K m B t D m T t O 1 Z K 5 M l 9 P j N V H y p a M 6 V n M t c F j S H B S d q n b 2 5 9 O 0 B f 9 A B X g A c E Y t V v 6 W e P I L t Y J / l 6 8 z G J s a z J v L x j X z p e M Z 6 H v e Z A I 3 I M U c U 6 R u y d 6 A m D g w 6 N n W O 0 7 f z Y V v C s o e 2 h n H c O Z Z E 9 B S m Z h a 8 5 k N x W O Y A o u 2 E 6 p B m f t W z n m S Y B D 5 h C c y I t P n z l A q i d B d D Y S T N q 3 S l Q l A g X n o j t O N O a M 1 y Z V h x L 5 1 K X A m g k J 6 3 v r Q B Q T Y g A K l Z o J 7 J 5 o K O p R F i U 5 R E 0 A u 6 Z k / D i r c T k Q M p / v + E w 5 F 9 K W E b R x P + 1 6 A n D l U o w / 1 m Z j y D x 4 B T L R m 4 6 A o y V z i v D m s r n R E s B y c A B p y y / l T 7 v 9 D b z R g 2 g M 0 I g d Z K J J x D m 1 a R 3 L O O x p X v z 3 B J x s D r D a y V B j 7 U J s w Y k A O p / 9 a W o 8 2 + n z q E A p K S B Y c 9 r t t J k B + H 4 v Z X P C 6 1 Q C h c c E H i h n n T + J B H Y 6 7 w n f d C 2 D 4 Q M e r i u a P u S Q Q 5 Z R I g W J 5 A A V k P r c U 6 5 p w / k w 6 7 O D g g C a I 2 a M s a w x R t p n b O c c M V r u o c z X 9 t G O 8 w A y A 5 o X a M j E 4 V G u 9 + S 6 N s a b T y S c i 2 J 0 D i r i 0 6 0 S i 6 M A F P C 7 J w o D U x s E E P A C l u j c E n l Q A p b n V B b y M o m d S o 5 r j r E x W 2 J v 4 N T W m G R P c B R c O W 2 r b 4 6 K X 0 G H 8 3 t 7 w 1 o Q S G 0 Y W K e Y 0 7 M m G U d 7 6 0 V 4 k G 2 U u T K b I K J M V f q 6 x 1 n s S m o r W N g p 9 K i A z V z T x 1 p T q U a H 7 D M b G d M G E 9 5 h M 3 a I X X 0 P F q 4 r m h o W z T M M J x 2 K P m p Q A p k c Y + 2 5 d r j 6 s 4 j W X r 8 m Z B w A M R Z w U 4 z M B t i u A 6 B 7 c a 6 5 C G / a G j f f J x l D G x s J g M X 4 P l M + H Q g W 1 4 S M r e R j Z G M p 0 5 R 6 d A 2 g o q n 1 g T N A p j o g u 3 b W L y J q m + F l F 7 I A m 2 1 y z m F c 5 Z U I D f D A a f u e M 2 8 K c f 7 8 g R m U z M g h k M / 0 Z e s a X s h m m 5 9 D W v N 4 7 m a h L 7 g h M p A x s r B l 7 J k M G 6 K z l J K c 3 t i R P 1 m 9 L e t a o h f j O f S D o 2 D L N R m K L N c d l f J / A J b P o o q f P T g 1 A A A A A E l F T k S u Q m C C < / I m a g e > < / T o u r > < / T o u r s > < / V i s u a l i z a t i o n > 
</file>

<file path=customXml/item25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Y W 3 L b N h T d C k c z / b N B g C + A H k k e W X E c x Z K s k W y 3 9 h 8 s I h L G F J D y I V v e Q 1 f Q r y y g K + h 0 + p F k P d 1 C Q V O U Y z E c 0 w w T t / r B C I / L y 3 N w z 7 2 8 / / z 5 d 3 P / d u F r S x a E X I p W A w H Y 0 J i Y S o + L W a s R R + 9 2 S W O / 3 T x Q f / s 0 6 k v R p d M 5 0 9 Q h E e 7 d h l 6 r M Y + i 9 3 u 6 f n N z A 2 5 M I I O Z b k C I 9 F 8 G / Y n a u a C N z W b + 9 O Z d L s K I i i l r t J u 9 M D 2 5 O b X g 0 0 C G 8 l 0 E P B p R s O R h T H 1 + R y P l O p g x a X p 6 4 r 8 6 q V 2 3 G v u / x i x Y t Y 5 P J r 3 u o Z o 8 p 3 7 M t P m 0 1 Y i C O L F / x O S Y h d K P k / P h 1 n / N j 1 o N i w C M M I K u Q x q a r + A x E D B s F x M D u w o m t W M k 3 8 c + j Z g 3 8 u m 9 0 6 9 l s K C R m u h 4 X s D C s H 0 s P 3 / g U 7 a j T X y 5 p N e c N v X c n u Z 6 8 2 v O f E 9 5 E k a B w l u 7 D f m e 4 P 7 a Y U 3 P F j K b T T 3 d W G I + V C 5 s b y + 2 / + B q 9 g B 9 y 0 P 9 E X g F 2 D k u N h 3 i G A / Y O Q 6 C J r Z S 7 D r e g o t X X N G o 8 E e K k B w u x z L 1 O 7 f w T M A K 3 7 R w Q U H 8 v S F 7 D K F i X b + / o W r s Z T d 4 K m M R B a s x m y X B m b D C R H g t q 1 9 m i C 2 M b Z w S g l x g E Y t A B z o p I d 0 v H / c 1 P h 7 u x Y 9 n p J C q w o X 2 g 7 t l r 3 E J T l J V O T 0 b d 4 Y X F Y l w A U I Y Q m i v V U U R A S 1 X / Y x 1 Z D y t K q d x Q M W q V l F J T W 6 L R H t A g 4 i L 3 P Q l 9 7 l Q W p Y h m 4 4 / m I v H 8 d F l 1 W P D B d h 0 D Z M k 2 p Q I P b K B a S L s 4 r K h 0 b 1 j 0 3 k d 4 l 4 I Y Y 0 L 7 Y 2 3 G X 1 P 6 X u J w H h M x p h e y 7 g 6 H x j Y B E M M r U y r L I A s 6 B J i 2 i W 1 q h M n 7 1 Z D t q 0 R 9 0 J T 7 Y 2 3 N R K S K t W k 0 7 8 8 O B s f V d Q q D A h U 4 k R c F Q j 3 g W E q r b I U F X h N x N N a N a H + 3 V U c z H a 0 z V t + a / p o Z z a 3 B e j 5 C y / B y e B k M j w 5 r 8 i I C x x C V L J A W f Y g A J m G a W G E y t a k A 1 W T C r n c 0 T Y 6 8 M 2 E r E 3 m + B j K 5 c e / t L f 8 0 2 8 f / 8 h n k Y E M 6 J L T 3 Q n 3 W Z g E a 3 b 9 0 7 G Y m 4 3 j 2 Y E a B C y N l / H Z 5 c W w 4 v e C D Q E k y H F s m K U R C 5 g I 2 i Z K i u B y 3 w v j + G 4 l P v 1 e J z d r k 9 v o t k c B n c W 5 z 4 K C 6 Z f g 4 u f e 4 b B i l B B g Q N e A t m O u d c s B J j Y w x m 7 p G u u c M y F o n a q V W s z x 8 K z p Y h 4 2 6 l p 7 T B y N O 5 c V e c A A O q 5 t u X a W P 2 x g m Q Q R g y h i y k X E U U D v 6 m Q h s Z f j 4 K u T k 2 h 1 X 0 J k g K b j S z A w G n f e d H 4 y Y L 9 3 c D a p R k U i T t C F D r Y f x M l y k O t a S B V Z 5 a h Q i j G n u 3 1 + F X / + U K d C f W k 3 R 8 1 L y d S j F s d 9 P + h p C I e M z + Z X M p h L 6 S m a c m n 1 u 0 B X X s T / Q 9 o + 6 r 3 q D a t X p V i p C o Q 4 U 3 c D u M h w E I K l a 6 A R T 1 q c O 9 r B x Y 5 2 x F T T T q x q 6 M y l V n N X + I A F 0 3 n E w h n 1 m G C B 1 q f C y 2 + 6 2 J 4 q V p q N x 5 k 0 1 V b / Z E p z 3 D 8 c H A 5 P e 8 O z Q X W 9 I Y 7 j q L b G O g V b w E K O 6 U J r X Q y 9 4 W E k A z 6 l / o R H S U c 2 F y 5 d n y 2 Y U P 2 H e F G z 3 P x v Y k b v J a 3 B r f 5 7 + 1 + h r g o n u h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6.xml>��< ? x m l   v e r s i o n = " 1 . 0 "   e n c o d i n g = " U T F - 1 6 " ? > < G e m i n i   x m l n s = " h t t p : / / g e m i n i / p i v o t c u s t o m i z a t i o n / T a b l e O r d e r " > < C u s t o m C o n t e n t > < ! [ C D A T A [ d a t a _ 1 d c 9 0 e b f - 7 c 7 a - 4 4 a 0 - 9 6 6 3 - d 5 c a f b 7 a 8 b 3 3 , d i m _ d a t u m y _ 1 0 5 1 b c a 6 - c a b c - 4 9 5 8 - 9 b b 0 - 5 2 a a 4 f a b e f 9 8 , d i m _ o b l a s t i _ 3 8 4 7 9 4 5 0 - 6 a 4 1 - 4 d 6 1 - 9 7 5 c - 0 2 9 d d 2 0 f 2 a c 4 , t y p _ s r a z e k , R o z s a h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 p i s k o v i s t e 2 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 p i s k o v i s t e 2 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 C o l u m n s \ s t a n i c e 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 C o l u m n s \ s n i h < / K e y > < / D i a g r a m O b j e c t K e y > < D i a g r a m O b j e c t K e y > < K e y > C o l u m n s \ p r u m e r n a _ t e p l o t a < / K e y > < / D i a g r a m O b j e c t K e y > < D i a g r a m O b j e c t K e y > < K e y > C o l u m n s \ m a x i m a l n i _ t e p l o t a < / K e y > < / D i a g r a m O b j e c t K e y > < D i a g r a m O b j e c t K e y > < K e y > C o l u m n s \ m i n i m a l n i _ t e p l o t a < / K e y > < / D i a g r a m O b j e c t K e y > < D i a g r a m O b j e c t K e y > < K e y > C o l u m n s \ z e m < / K e y > < / D i a g r a m O b j e c t K e y > < D i a g r a m O b j e c t K e y > < K e y > C o l u m n s \ r o k < / K e y > < / D i a g r a m O b j e c t K e y > < D i a g r a m O b j e c t K e y > < K e y > C o l u m n s \ t y p _ p o c a s i < / K e y > < / D i a g r a m O b j e c t K e y > < D i a g r a m O b j e c t K e y > < K e y > C o l u m n s \ S o u e t < / K e y > < / D i a g r a m O b j e c t K e y > < D i a g r a m O b j e c t K e y > < K e y > C o l u m n s \ o b o j e 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 C o l u m n s \ t y p _ p o c a s i 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e t 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 C o l u m n s \ o b o j e 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 T a g s \ T a b l e s \ & l t ; T a b l e s \ d i m _ o b l a s t i & g t ; < / K e y > < / D i a g r a m O b j e c t K e y > < D i a g r a m O b j e c t K e y > < K e y > D y n a m i c   T a g s \ T a b l e s \ & l t ; T a b l e s \ d i m _ d a t u m y & g t ; < / K e y > < / D i a g r a m O b j e c t K e y > < D i a g r a m O b j e c t K e y > < K e y > D y n a m i c   T a g s \ T a b l e s \ & l t ; T a b l e s \ d a t a & g t ; < / K e y > < / D i a g r a m O b j e c t K e y > < D i a g r a m O b j e c t K e y > < K e y > T a b l e s \ d i m _ o b l a s t i < / K e y > < / D i a g r a m O b j e c t K e y > < D i a g r a m O b j e c t K e y > < K e y > T a b l e s \ d i m _ o b l a s t i \ C o l u m n s \ s t a n i c e < / K e y > < / D i a g r a m O b j e c t K e y > < D i a g r a m O b j e c t K e y > < K e y > T a b l e s \ d i m _ o b l a s t i \ C o l u m n s \ z e m < / K e y > < / D i a g r a m O b j e c t K e y > < D i a g r a m O b j e c t K e y > < K e y > T a b l e s \ d i m _ o b l a s t i \ M e a s u r e s \ P o e t   z e m < / K e y > < / D i a g r a m O b j e c t K e y > < D i a g r a m O b j e c t K e y > < K e y > T a b l e s \ d i m _ o b l a s t i \ P o e t   z e m \ A d d i t i o n a l   I n f o \ I m p l i c i t n �   m � r a < / K e y > < / D i a g r a m O b j e c t K e y > < D i a g r a m O b j e c t K e y > < K e y > T a b l e s \ d i m _ d a t u m y < / K e y > < / D i a g r a m O b j e c t K e y > < D i a g r a m O b j e c t K e y > < K e y > T a b l e s \ d i m _ d a t u m y \ C o l u m n s \ d a t u m < / K e y > < / D i a g r a m O b j e c t K e y > < D i a g r a m O b j e c t K e y > < K e y > T a b l e s \ d a t a < / K e y > < / D i a g r a m O b j e c t K e y > < D i a g r a m O b j e c t K e y > < K e y > T a b l e s \ d a t a \ C o l u m n s \ s t a n i c e < / K e y > < / D i a g r a m O b j e c t K e y > < D i a g r a m O b j e c t K e y > < K e y > T a b l e s \ d a t a \ C o l u m n s \ l o k a l i t a < / K e y > < / D i a g r a m O b j e c t K e y > < D i a g r a m O b j e c t K e y > < K e y > T a b l e s \ d a t a \ C o l u m n s \ d a t u m < / K e y > < / D i a g r a m O b j e c t K e y > < D i a g r a m O b j e c t K e y > < K e y > T a b l e s \ d a t a \ C o l u m n s \ s r a z k y < / K e y > < / D i a g r a m O b j e c t K e y > < D i a g r a m O b j e c t K e y > < K e y > T a b l e s \ d a t a \ C o l u m n s \ s n i h < / K e y > < / D i a g r a m O b j e c t K e y > < D i a g r a m O b j e c t K e y > < K e y > T a b l e s \ d a t a \ C o l u m n s \ p r u m e r n a _ t e p l o t a < / K e y > < / D i a g r a m O b j e c t K e y > < D i a g r a m O b j e c t K e y > < K e y > T a b l e s \ d a t a \ C o l u m n s \ m a x i m a l n i _ t e p l o t a < / K e y > < / D i a g r a m O b j e c t K e y > < D i a g r a m O b j e c t K e y > < K e y > T a b l e s \ d a t a \ C o l u m n s \ m i n i m a l n i _ t e p l o t a < / K e y > < / D i a g r a m O b j e c t K e y > < D i a g r a m O b j e c t K e y > < K e y > T a b l e s \ d a t a \ C o l u m n s \ z e m e < / K e y > < / D i a g r a m O b j e c t K e y > < D i a g r a m O b j e c t K e y > < K e y > T a b l e s \ d a t a \ M e a s u r e s \ S o u e t   s r a z k y < / K e y > < / D i a g r a m O b j e c t K e y > < D i a g r a m O b j e c t K e y > < K e y > T a b l e s \ d a t a \ S o u e t   s r a z k y \ A d d i t i o n a l   I n f o \ I m p l i c i t n �   m � r a < / K e y > < / D i a g r a m O b j e c t K e y > < D i a g r a m O b j e c t K e y > < K e y > T a b l e s \ d a t a \ M e a s u r e s \ S o u e t   m a x i m a l n i _ t e p l o t a < / K e y > < / D i a g r a m O b j e c t K e y > < D i a g r a m O b j e c t K e y > < K e y > T a b l e s \ d a t a \ S o u e t   m a x i m a l n i _ t e p l o t a \ A d d i t i o n a l   I n f o \ I m p l i c i t n �   m � r a < / K e y > < / D i a g r a m O b j e c t K e y > < D i a g r a m O b j e c t K e y > < K e y > T a b l e s \ d a t a \ M e a s u r e s \ P r om r   m a x i m a l n i _ t e p l o t a < / K e y > < / D i a g r a m O b j e c t K e y > < D i a g r a m O b j e c t K e y > < K e y > T a b l e s \ d a t a \ P r om r   m a x i m a l n i _ t e p l o t a \ A d d i t i o n a l   I n f o \ I m p l i c i t n �   m � r a < / K e y > < / D i a g r a m O b j e c t K e y > < D i a g r a m O b j e c t K e y > < K e y > T a b l e s \ d a t a \ M e a s u r e s \ M a x   m a x i m a l n i _ t e p l o t a < / K e y > < / D i a g r a m O b j e c t K e y > < D i a g r a m O b j e c t K e y > < K e y > T a b l e s \ d a t a \ M a x   m a x i m a l n i _ t e p l o t a \ A d d i t i o n a l   I n f o \ I m p l i c i t n �   m � r a 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 R e l a t i o n s h i p s \ & l t ; T a b l e s \ d a t a \ C o l u m n s \ l o k a l i t a & g t ; - & l t ; T a b l e s \ d i m _ o b l a s t i \ C o l u m n s \ s t a n i c e & g t ; \ F K 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 R e l a t i o n s h i p s \ & l t ; T a b l e s \ d a t a \ C o l u m n s \ l o k a l i t a & g t ; - & l t ; T a b l e s \ d i m _ o b l a s t i \ C o l u m n s \ s t a n i c e & g t ; \ P K 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 R e l a t i o n s h i p s \ & l t ; T a b l e s \ d a t a \ C o l u m n s \ l o k a l i t a & g t ; - & l t ; T a b l e s \ d i m _ o b l a s t i \ C o l u m n s \ s t a n i c e & g t ; \ C r o s s F i l t e r < / K e y > < / D i a g r a m O b j e c t K e y > < D i a g r a m O b j e c t K e y > < K e y > R e l a t i o n s h i p s \ & l t ; T a b l e s \ d a t a \ C o l u m n s \ d a t u m & g t ; - & l t ; T a b l e s \ d i m _ d a t u m y \ C o l u m n s \ d a t u m & g t ; < / K e y > < / D i a g r a m O b j e c t K e y > < D i a g r a m O b j e c t K e y > < K e y > R e l a t i o n s h i p s \ & l t ; T a b l e s \ d a t a \ C o l u m n s \ d a t u m & g t ; - & l t ; T a b l e s \ d i m _ d a t u m y \ C o l u m n s \ d a t u m & g t ; \ F K < / K e y > < / D i a g r a m O b j e c t K e y > < D i a g r a m O b j e c t K e y > < K e y > R e l a t i o n s h i p s \ & l t ; T a b l e s \ d a t a \ C o l u m n s \ d a t u m & g t ; - & l t ; T a b l e s \ d i m _ d a t u m y \ C o l u m n s \ d a t u m & g t ; \ P K < / K e y > < / D i a g r a m O b j e c t K e y > < D i a g r a m O b j e c t K e y > < K e y > R e l a t i o n s h i p s \ & l t ; T a b l e s \ d a t a \ C o l u m n s \ d a t u m & g t ; - & l t ; T a b l e s \ d i m _ d a t u m y \ C o l u m n s \ d a t u m & g t ; \ C r o s s F i l t e r < / K e y > < / D i a g r a m O b j e c t K e y > < / A l l K e y s > < S e l e c t e d K e y s > < D i a g r a m O b j e c t K e y > < K e y > T a b l e s \ d i m _ d a t u m y 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 1 7 1 . 7 8 9 8 7 3 4 1 7 7 2 1 5 4 < / S c r o l l H o r i z o n t a l O f f s e t > < Z o o m P e r c e n t > 1 9 0 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 T a g s \ T a b l e s \ & l t ; T a b l e s \ d i m _ o b l a s t i & g t ; 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 T a g s \ T a b l e s \ & l t ; T a b l e s \ d i m _ d a t u m y & g t ; 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 T a b l e s \ d i m _ o b l a s t i 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 8 2 8 . 8 3 6 7 7 5 4 8 3 0 1 1 4 8 < / L e f t > < T a b I n d e x > 2 < / T a b I n d e x > < T o p > 5 9 . 9 9 8 0 0 1 3 3 2 4 4 5 0 5 7 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 T a b l e s \ d i m _ o b l a s t i \ M e a s u r e s \ P o e t  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 T a b l e s \ d i m _ o b l a s t i \ P o e t   z e m \ A d d i t i o n a l 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 T a b l e s \ d i m _ d a t u m y 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 1 1 9 . 7 3 9 0 9 4 1 6 2 5 1 4 1 1 < / L e f t > < T o p > 3 6 . 9 3 0 0 4 6 6 3 5 5 7 6 2 7 5 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 T a b l e s \ d i m _ d a t u m y \ C o l u m n s \ d a t u m 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 4 0 9 < / H e i g h t > < I s E x p a n d e d > t r u e < / I s E x p a n d e d > < L a y e d O u t > t r u e < / L a y e d O u t > < L e f t > 5 2 9 . 7 1 7 0 1 7 9 7 0 8 8 4 1 7 < / L e f t > < T a b I n d e x > 1 < / T a b I n d e x > < T o p > 2 8 . 2 6 4 9 5 9 7 2 3 8 2 0 4 2 5 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 T a b l e s \ d a t a \ C o l u m n s \ s n i h 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 T a b l e s \ d a t a \ C o l u m n s \ p r u m e r n a _ t e p l o t a 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 T a b l e s \ d a t a \ C o l u m n s \ m i n i m a l n i _ t e p l o t a 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 T a b l e s \ d a t a \ C o l u m n s \ z e m e 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 T a b l e s \ d a t a \ M e a s u r e s \ S o u e t 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 s r a z k y \ A d d i t i o n a l 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 T a b l e s \ d a t a \ M e a s u r e s \ S o u e t  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 m a x i m a l n i _ t e p l o t a \ A d d i t i o n a l 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 T a b l e s \ d a t a \ M e a s u r e s \ P r om r  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 T a b l e s \ d a t a \ P r om r   m a x i m a l n i _ t e p l o t a \ A d d i t i o n a l 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 T a b l e s \ d a t a \ M e a s u r e s \ M a x  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 T a b l e s \ d a t a \ M a x   m a x i m a l n i _ t e p l o t a \ A d d i t i o n a l 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< / K e y > < / a : K e y > < a : V a l u e   i : t y p e = " D i a g r a m D i s p l a y L i n k V i e w S t a t e " > < A u t o m a t i o n P r o p e r t y H e l p e r T e x t > K o n c o v �   b o d   1 :   ( 7 4 5 , 7 1 7 0 1 7 9 7 0 8 8 4 , 2 3 2 , 7 6 4 9 6 ) .   K o n c o v �   b o d   2 :   ( 8 1 2 , 8 3 6 7 7 5 4 8 3 0 1 1 , 1 3 4 , 9 9 8 0 0 1 ) 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 7 4 5 . 7 1 7 0 1 7 9 7 0 8 8 4 1 7 < / b : _ x > < b : _ y > 2 3 2 . 7 6 4 9 5 9 9 9 9 9 9 9 9 7 < / b : _ y > < / b : P o i n t > < b : P o i n t > < b : _ x > 7 7 7 . 2 7 6 8 9 6 5 < / b : _ x > < b : _ y > 2 3 2 . 7 6 4 9 6 < / b : _ y > < / b : P o i n t > < b : P o i n t > < b : _ x > 7 7 9 . 2 7 6 8 9 6 5 < / b : _ x > < b : _ y > 2 3 0 . 7 6 4 9 6 < / b : _ y > < / b : P o i n t > < b : P o i n t > < b : _ x > 7 7 9 . 2 7 6 8 9 6 5 < / b : _ x > < b : _ y > 1 3 6 . 9 9 8 0 0 1 < / b : _ y > < / b : P o i n t > < b : P o i n t > < b : _ x > 7 8 1 . 2 7 6 8 9 6 5 < / b : _ x > < b : _ y > 1 3 4 . 9 9 8 0 0 1 < / b : _ y > < / b : P o i n t > < b : P o i n t > < b : _ x > 8 1 2 . 8 3 6 7 7 5 4 8 3 0 1 1 4 8 < / b : _ x > < b : _ y > 1 3 4 . 9 9 8 0 0 1 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 7 2 9 . 7 1 7 0 1 7 9 7 0 8 8 4 1 7 < / b : _ x > < b : _ y > 2 2 4 . 7 6 4 9 5 9 9 9 9 9 9 9 9 7 < / b : _ y > < / L a b e l L o c a t i o n > < L o c a t i o n   x m l n s : b = " h t t p : / / s c h e m a s . d a t a c o n t r a c t . o r g / 2 0 0 4 / 0 7 / S y s t e m . W i n d o w s " > < b : _ x > 7 2 9 . 7 1 7 0 1 7 9 7 0 8 8 4 1 7 < / b : _ x > < b : _ y > 2 3 2 . 7 6 4 9 6 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 8 1 2 . 8 3 6 7 7 5 4 8 3 0 1 1 4 8 < / b : _ x > < b : _ y > 1 2 6 . 9 9 8 0 0 0 9 9 9 9 9 9 9 9 < / b : _ y > < / L a b e l L o c a t i o n > < L o c a t i o n   x m l n s : b = " h t t p : / / s c h e m a s . d a t a c o n t r a c t . o r g / 2 0 0 4 / 0 7 / S y s t e m . W i n d o w s " > < b : _ x > 8 2 8 . 8 3 6 7 7 5 4 8 3 0 1 1 4 8 < / b : _ x > < b : _ y > 1 3 4 . 9 9 8 0 0 1 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 7 4 5 . 7 1 7 0 1 7 9 7 0 8 8 4 1 7 < / b : _ x > < b : _ y > 2 3 2 . 7 6 4 9 5 9 9 9 9 9 9 9 9 7 < / b : _ y > < / b : P o i n t > < b : P o i n t > < b : _ x > 7 7 7 . 2 7 6 8 9 6 5 < / b : _ x > < b : _ y > 2 3 2 . 7 6 4 9 6 < / b : _ y > < / b : P o i n t > < b : P o i n t > < b : _ x > 7 7 9 . 2 7 6 8 9 6 5 < / b : _ x > < b : _ y > 2 3 0 . 7 6 4 9 6 < / b : _ y > < / b : P o i n t > < b : P o i n t > < b : _ x > 7 7 9 . 2 7 6 8 9 6 5 < / b : _ x > < b : _ y > 1 3 6 . 9 9 8 0 0 1 < / b : _ y > < / b : P o i n t > < b : P o i n t > < b : _ x > 7 8 1 . 2 7 6 8 9 6 5 < / b : _ x > < b : _ y > 1 3 4 . 9 9 8 0 0 1 < / b : _ y > < / b : P o i n t > < b : P o i n t > < b : _ x > 8 1 2 . 8 3 6 7 7 5 4 8 3 0 1 1 4 8 < / b : _ x > < b : _ y > 1 3 4 . 9 9 8 0 0 1 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 R e l a t i o n s h i p s \ & l t ; T a b l e s \ d a t a \ C o l u m n s \ d a t u m & g t ; - & l t ; T a b l e s \ d i m _ d a t u m y \ C o l u m n s \ d a t u m & g t ; < / K e y > < / a : K e y > < a : V a l u e   i : t y p e = " D i a g r a m D i s p l a y L i n k V i e w S t a t e " > < A u t o m a t i o n P r o p e r t y H e l p e r T e x t > K o n c o v �   b o d   1 :   ( 5 1 3 , 7 1 7 0 1 7 9 7 0 8 8 4 , 2 3 2 , 7 6 4 9 6 ) .   K o n c o v �   b o d   2 :   ( 3 3 5 , 7 3 9 0 9 4 1 6 2 5 1 4 , 1 1 1 , 9 3 0 0 4 7 ) 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 5 1 3 . 7 1 7 0 1 7 9 7 0 8 8 4 1 7 < / b : _ x > < b : _ y > 2 3 2 . 7 6 4 9 5 9 9 9 9 9 9 9 9 7 < / b : _ y > < / b : P o i n t > < b : P o i n t > < b : _ x > 4 2 6 . 7 2 8 0 5 6 0 0 0 0 0 0 0 4 < / b : _ x > < b : _ y > 2 3 2 . 7 6 4 9 6 < / b : _ y > < / b : P o i n t > < b : P o i n t > < b : _ x > 4 2 4 . 7 2 8 0 5 6 0 0 0 0 0 0 0 4 < / b : _ x > < b : _ y > 2 3 0 . 7 6 4 9 6 < / b : _ y > < / b : P o i n t > < b : P o i n t > < b : _ x > 4 2 4 . 7 2 8 0 5 6 0 0 0 0 0 0 0 4 < / b : _ x > < b : _ y > 1 1 3 . 9 3 0 0 4 7 < / b : _ y > < / b : P o i n t > < b : P o i n t > < b : _ x > 4 2 2 . 7 2 8 0 5 6 0 0 0 0 0 0 0 4 < / b : _ x > < b : _ y > 1 1 1 . 9 3 0 0 4 7 < / b : _ y > < / b : P o i n t > < b : P o i n t > < b : _ x > 3 3 5 . 7 3 9 0 9 4 1 6 2 5 1 4 < / b : _ x > < b : _ y > 1 1 1 . 9 3 0 0 4 7 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 R e l a t i o n s h i p s \ & l t ; T a b l e s \ d a t a \ C o l u m n s \ d a t u m & g t ; - & l t ; T a b l e s \ d i m _ d a t u m y \ C o l u m n s \ d a t u m & g t ; \ F K 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 5 1 3 . 7 1 7 0 1 7 9 7 0 8 8 4 1 7 < / b : _ x > < b : _ y > 2 2 4 . 7 6 4 9 5 9 9 9 9 9 9 9 9 7 < / b : _ y > < / L a b e l L o c a t i o n > < L o c a t i o n   x m l n s : b = " h t t p : / / s c h e m a s . d a t a c o n t r a c t . o r g / 2 0 0 4 / 0 7 / S y s t e m . W i n d o w s " > < b : _ x > 5 2 9 . 7 1 7 0 1 7 9 7 0 8 8 4 1 7 < / b : _ x > < b : _ y > 2 3 2 . 7 6 4 9 5 9 9 9 9 9 9 9 9 7 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 R e l a t i o n s h i p s \ & l t ; T a b l e s \ d a t a \ C o l u m n s \ d a t u m & g t ; - & l t ; T a b l e s \ d i m _ d a t u m y \ C o l u m n s \ d a t u m & g t ; \ P K 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 3 1 9 . 7 3 9 0 9 4 1 6 2 5 1 4 < / b : _ x > < b : _ y > 1 0 3 . 9 3 0 0 4 7 < / b : _ y > < / L a b e l L o c a t i o n > < L o c a t i o n   x m l n s : b = " h t t p : / / s c h e m a s . d a t a c o n t r a c t . o r g / 2 0 0 4 / 0 7 / S y s t e m . W i n d o w s " > < b : _ x > 3 1 9 . 7 3 9 0 9 4 1 6 2 5 1 4 0 5 < / b : _ x > < b : _ y > 1 1 1 . 9 3 0 0 4 7 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 R e l a t i o n s h i p s \ & l t ; T a b l e s \ d a t a \ C o l u m n s \ d a t u m & g t ; - & l t ; T a b l e s \ d i m _ d a t u m y \ C o l u m n s \ d a t u m & g t ; \ C r o s s F i l t e r 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 5 1 3 . 7 1 7 0 1 7 9 7 0 8 8 4 1 7 < / b : _ x > < b : _ y > 2 3 2 . 7 6 4 9 5 9 9 9 9 9 9 9 9 7 < / b : _ y > < / b : P o i n t > < b : P o i n t > < b : _ x > 4 2 6 . 7 2 8 0 5 6 0 0 0 0 0 0 0 4 < / b : _ x > < b : _ y > 2 3 2 . 7 6 4 9 6 < / b : _ y > < / b : P o i n t > < b : P o i n t > < b : _ x > 4 2 4 . 7 2 8 0 5 6 0 0 0 0 0 0 0 4 < / b : _ x > < b : _ y > 2 3 0 . 7 6 4 9 6 < / b : _ y > < / b : P o i n t > < b : P o i n t > < b : _ x > 4 2 4 . 7 2 8 0 5 6 0 0 0 0 0 0 0 4 < / b : _ x > < b : _ y > 1 1 3 . 9 3 0 0 4 7 < / b : _ y > < / b : P o i n t > < b : P o i n t > < b : _ x > 4 2 2 . 7 2 8 0 5 6 0 0 0 0 0 0 0 4 < / b : _ x > < b : _ y > 1 1 1 . 9 3 0 0 4 7 < / b : _ y > < / b : P o i n t > < b : P o i n t > < b : _ x > 3 3 5 . 7 3 9 0 9 4 1 6 2 5 1 4 < / b : _ x > < b : _ y > 1 1 1 . 9 3 0 0 4 7 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 d i m _ o b l a s t i 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 d i m _ o b l a s t i 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 M e a s u r e s \ P o e t   z e m < / K e y > < / D i a g r a m O b j e c t K e y > < D i a g r a m O b j e c t K e y > < K e y > M e a s u r e s \ P o e t   z e m \ T a g I n f o \ V z o r e c < / K e y > < / D i a g r a m O b j e c t K e y > < D i a g r a m O b j e c t K e y > < K e y > M e a s u r e s \ P o e t   z e m \ T a g I n f o \ H o d n o t a < / K e y > < / D i a g r a m O b j e c t K e y > < D i a g r a m O b j e c t K e y > < K e y > C o l u m n s \ s t a n i c e < / K e y > < / D i a g r a m O b j e c t K e y > < D i a g r a m O b j e c t K e y > < K e y > C o l u m n s \ z e m < / K e y > < / D i a g r a m O b j e c t K e y > < D i a g r a m O b j e c t K e y > < K e y > L i n k s \ & l t ; C o l u m n s \ P o e t   z e m & g t ; - & l t ; M e a s u r e s \ z e m & g t ; < / K e y > < / D i a g r a m O b j e c t K e y > < D i a g r a m O b j e c t K e y > < K e y > L i n k s \ & l t ; C o l u m n s \ P o e t   z e m & g t ; - & l t ; M e a s u r e s \ z e m & g t ; \ C O L U M N < / K e y > < / D i a g r a m O b j e c t K e y > < D i a g r a m O b j e c t K e y > < K e y > L i n k s \ & l t ; C o l u m n s \ P o e t   z e m & g t ; - & l t ; M e a s u r e s \ z e m & g t ; \ M E A S U R E 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 M e a s u r e s \ P o e t   z e m 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 M e a s u r e s \ P o e t   z e m \ T a g I n f o \ V z o r e c 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 z e m \ T a g I n f o \ H o d n o t a 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 t y p _ s r a z e k 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 t y p _ s r a z e k 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 C o l u m n s \ t y p _ s r a z e k 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 C o l u m n s \ t y p _ s r a z e k 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 M e a s u r e s \ S o u e t   s r a z k y < / K e y > < / D i a g r a m O b j e c t K e y > < D i a g r a m O b j e c t K e y > < K e y > M e a s u r e s \ S o u e t   s r a z k y \ T a g I n f o \ V z o r e c < / K e y > < / D i a g r a m O b j e c t K e y > < D i a g r a m O b j e c t K e y > < K e y > M e a s u r e s \ S o u e t   s r a z k y \ T a g I n f o \ H o d n o t a < / K e y > < / D i a g r a m O b j e c t K e y > < D i a g r a m O b j e c t K e y > < K e y > M e a s u r e s \ S o u e t   m a x i m a l n i _ t e p l o t a < / K e y > < / D i a g r a m O b j e c t K e y > < D i a g r a m O b j e c t K e y > < K e y > M e a s u r e s \ S o u e t   m a x i m a l n i _ t e p l o t a \ T a g I n f o \ V z o r e c < / K e y > < / D i a g r a m O b j e c t K e y > < D i a g r a m O b j e c t K e y > < K e y > M e a s u r e s \ S o u e t   m a x i m a l n i _ t e p l o t a \ T a g I n f o \ H o d n o t a < / K e y > < / D i a g r a m O b j e c t K e y > < D i a g r a m O b j e c t K e y > < K e y > M e a s u r e s \ P r om r   m a x i m a l n i _ t e p l o t a < / K e y > < / D i a g r a m O b j e c t K e y > < D i a g r a m O b j e c t K e y > < K e y > M e a s u r e s \ P r om r   m a x i m a l n i _ t e p l o t a \ T a g I n f o \ V z o r e c < / K e y > < / D i a g r a m O b j e c t K e y > < D i a g r a m O b j e c t K e y > < K e y > M e a s u r e s \ P r om r   m a x i m a l n i _ t e p l o t a \ T a g I n f o \ H o d n o t a < / K e y > < / D i a g r a m O b j e c t K e y > < D i a g r a m O b j e c t K e y > < K e y > M e a s u r e s \ M a x   m a x i m a l n i _ t e p l o t a < / K e y > < / D i a g r a m O b j e c t K e y > < D i a g r a m O b j e c t K e y > < K e y > M e a s u r e s \ M a x   m a x i m a l n i _ t e p l o t a \ T a g I n f o \ V z o r e c < / K e y > < / D i a g r a m O b j e c t K e y > < D i a g r a m O b j e c t K e y > < K e y > M e a s u r e s \ M a x   m a x i m a l n i _ t e p l o t a \ T a g I n f o \ H o d n o t a < / K e y > < / D i a g r a m O b j e c t K e y > < D i a g r a m O b j e c t K e y > < K e y > M e a s u r e s \ 0 1   s u m a   s r a z e k < / K e y > < / D i a g r a m O b j e c t K e y > < D i a g r a m O b j e c t K e y > < K e y > M e a s u r e s \ 0 1   s u m a   s r a z e k \ T a g I n f o \ V z o r e c < / K e y > < / D i a g r a m O b j e c t K e y > < D i a g r a m O b j e c t K e y > < K e y > M e a s u r e s \ 0 1   s u m a   s r a z e k \ T a g I n f o \ H o d n o t a < / K e y > < / D i a g r a m O b j e c t K e y > < D i a g r a m O b j e c t K e y > < K e y > M e a s u r e s \ 0 2   s u m a   s r a z e k   r o k   2 0 0 0 < / K e y > < / D i a g r a m O b j e c t K e y > < D i a g r a m O b j e c t K e y > < K e y > M e a s u r e s \ 0 2   s u m a   s r a z e k   r o k   2 0 0 0 \ T a g I n f o \ V z o r e c < / K e y > < / D i a g r a m O b j e c t K e y > < D i a g r a m O b j e c t K e y > < K e y > M e a s u r e s \ 0 2   s u m a   s r a z e k   r o k   2 0 0 0 \ T a g I n f o \ H o d n o t a < / K e y > < / D i a g r a m O b j e c t K e y > < D i a g r a m O b j e c t K e y > < K e y > M e a s u r e s \ 0 3   s u m a   s r a z e k   v s e c h n y   l o k a l i t y < / K e y > < / D i a g r a m O b j e c t K e y > < D i a g r a m O b j e c t K e y > < K e y > M e a s u r e s \ 0 3   s u m a   s r a z e k   v s e c h n y   l o k a l i t y \ T a g I n f o \ V z o r e c < / K e y > < / D i a g r a m O b j e c t K e y > < D i a g r a m O b j e c t K e y > < K e y > M e a s u r e s \ 0 3   s u m a   s r a z e k   v s e c h n y   l o k a l i t y \ T a g I n f o \ H o d n o t a < / K e y > < / D i a g r a m O b j e c t K e y > < D i a g r a m O b j e c t K e y > < K e y > M e a s u r e s \ 0 4   s u m a   s r a z e k   k o s i c e < / K e y > < / D i a g r a m O b j e c t K e y > < D i a g r a m O b j e c t K e y > < K e y > M e a s u r e s \ 0 4   s u m a   s r a z e k   k o s i c e \ T a g I n f o \ V z o r e c < / K e y > < / D i a g r a m O b j e c t K e y > < D i a g r a m O b j e c t K e y > < K e y > M e a s u r e s \ 0 4   s u m a   s r a z e k   k o s i c e \ T a g I n f o \ H o d n o t a < / K e y > < / D i a g r a m O b j e c t K e y > < D i a g r a m O b j e c t K e y > < K e y > M e a s u r e s \ 0 5   s u m a   s r a z e k   p r u b e z n e < / K e y > < / D i a g r a m O b j e c t K e y > < D i a g r a m O b j e c t K e y > < K e y > M e a s u r e s \ 0 5   s u m a   s r a z e k   p r u b e z n e \ T a g I n f o \ V z o r e c < / K e y > < / D i a g r a m O b j e c t K e y > < D i a g r a m O b j e c t K e y > < K e y > M e a s u r e s \ 0 5   s u m a   s r a z e k   p r u b e z n e \ T a g I n f o \ H o d n o t a < / K e y > < / D i a g r a m O b j e c t K e y > < D i a g r a m O b j e c t K e y > < K e y > M e a s u r e s \ 0 6   s u m a   s r a z e k   k u m u l a t i v n e < / K e y > < / D i a g r a m O b j e c t K e y > < D i a g r a m O b j e c t K e y > < K e y > M e a s u r e s \ 0 6   s u m a   s r a z e k   k u m u l a t i v n e \ T a g I n f o \ V z o r e c < / K e y > < / D i a g r a m O b j e c t K e y > < D i a g r a m O b j e c t K e y > < K e y > M e a s u r e s \ 0 6   s u m a   s r a z e k   k u m u l a t i v n e \ T a g I n f o \ H o d n o t a < / K e y > < / D i a g r a m O b j e c t K e y > < D i a g r a m O b j e c t K e y > < K e y > M e a s u r e s \ f o o < / K e y > < / D i a g r a m O b j e c t K e y > < D i a g r a m O b j e c t K e y > < K e y > M e a s u r e s \ f o o \ T a g I n f o \ V z o r e c < / K e y > < / D i a g r a m O b j e c t K e y > < D i a g r a m O b j e c t K e y > < K e y > M e a s u r e s \ f o o \ T a g I n f o \ H o d n o t a < / K e y > < / D i a g r a m O b j e c t K e y > < D i a g r a m O b j e c t K e y > < K e y > M e a s u r e s \ 0 7   s r a z k y   d l e   v y b e r u < / K e y > < / D i a g r a m O b j e c t K e y > < D i a g r a m O b j e c t K e y > < K e y > M e a s u r e s \ 0 7   s r a z k y   d l e   v y b e r u \ T a g I n f o \ V z o r e c < / K e y > < / D i a g r a m O b j e c t K e y > < D i a g r a m O b j e c t K e y > < K e y > M e a s u r e s \ 0 7   s r a z k y   d l e   v y b e r u \ T a g I n f o \ H o d n o t a < / K e y > < / D i a g r a m O b j e c t K e y > < D i a g r a m O b j e c t K e y > < K e y > M e a s u r e s \ 0 8   s u m a   s r a z e k   p r e d c h o z i   r o k < / K e y > < / D i a g r a m O b j e c t K e y > < D i a g r a m O b j e c t K e y > < K e y > M e a s u r e s \ 0 8   s u m a   s r a z e k   p r e d c h o z i   r o k \ T a g I n f o \ V z o r e c < / K e y > < / D i a g r a m O b j e c t K e y > < D i a g r a m O b j e c t K e y > < K e y > M e a s u r e s \ 0 8   s u m a   s r a z e k   p r e d c h o z i   r o k \ T a g I n f o \ H o d n o t a < / K e y > < / D i a g r a m O b j e c t K e y > < D i a g r a m O b j e c t K e y > < K e y > M e a s u r e s \ 0 9   s u m a   s r a z e k   p r v n i   t r i   m e s i c e < / K e y > < / D i a g r a m O b j e c t K e y > < D i a g r a m O b j e c t K e y > < K e y > M e a s u r e s \ 0 9   s u m a   s r a z e k   p r v n i   t r i   m e s i c e \ T a g I n f o \ V z o r e c < / K e y > < / D i a g r a m O b j e c t K e y > < D i a g r a m O b j e c t K e y > < K e y > M e a s u r e s \ 0 9   s u m a   s r a z e k   p r v n i   t r i   m e s i c e \ T a g I n f o \ H o d n o t a < / K e y > < / D i a g r a m O b j e c t K e y > < D i a g r a m O b j e c t K e y > < K e y > M e a s u r e s \ 1 0   p o c e t   d n u   r u z y n e   p r s e l o < / K e y > < / D i a g r a m O b j e c t K e y > < D i a g r a m O b j e c t K e y > < K e y > M e a s u r e s \ 1 0   p o c e t   d n u   r u z y n e   p r s e l o \ T a g I n f o \ V z o r e c < / K e y > < / D i a g r a m O b j e c t K e y > < D i a g r a m O b j e c t K e y > < K e y > M e a s u r e s \ 1 0   p o c e t   d n u   r u z y n e   p r s e l o \ T a g I n f o \ H o d n o t a < / K e y > < / D i a g r a m O b j e c t K e y > < D i a g r a m O b j e c t K e y > < K e y > M e a s u r e s \ 1 1   m a x i m a l n i   t e p l o t a < / K e y > < / D i a g r a m O b j e c t K e y > < D i a g r a m O b j e c t K e y > < K e y > M e a s u r e s \ 1 1   m a x i m a l n i   t e p l o t a \ T a g I n f o \ V z o r e c < / K e y > < / D i a g r a m O b j e c t K e y > < D i a g r a m O b j e c t K e y > < K e y > M e a s u r e s \ 1 1   m a x i m a l n i   t e p l o t a \ T a g I n f o \ H o d n o t a < / K e y > < / D i a g r a m O b j e c t K e y > < D i a g r a m O b j e c t K e y > < K e y > M e a s u r e s \ 1 2   p o d i l   r o c n i c h   s r a z e k   n a   c e l k u < / K e y > < / D i a g r a m O b j e c t K e y > < D i a g r a m O b j e c t K e y > < K e y > M e a s u r e s \ 1 2   p o d i l   r o c n i c h   s r a z e k   n a   c e l k u \ T a g I n f o \ V z o r e c < / K e y > < / D i a g r a m O b j e c t K e y > < D i a g r a m O b j e c t K e y > < K e y > M e a s u r e s \ 1 2   p o d i l   r o c n i c h   s r a z e k   n a   c e l k u \ T a g I n f o \ H o d n o t a < / K e y > < / D i a g r a m O b j e c t K e y > < D i a g r a m O b j e c t K e y > < K e y > M e a s u r e s \ 1 3   m i n i m a l n i   d a t u m   m a x i m a l n i   t e p l o t y   v   d a n e m   r o c e < / K e y > < / D i a g r a m O b j e c t K e y > < D i a g r a m O b j e c t K e y > < K e y > M e a s u r e s \ 1 3   m i n i m a l n i   d a t u m   m a x i m a l n i   t e p l o t y   v   d a n e m   r o c e \ T a g I n f o \ V z o r e c < / K e y > < / D i a g r a m O b j e c t K e y > < D i a g r a m O b j e c t K e y > < K e y > M e a s u r e s \ 1 3   m i n i m a l n i   d a t u m   m a x i m a l n i   t e p l o t y   v   d a n e m   r o c e \ T a g I n f o \ H o d n o t a < / K e y > < / D i a g r a m O b j e c t K e y > < D i a g r a m O b j e c t K e y > < K e y > M e a s u r e s \ 1 4   p o c e t   d n u   m a x i m a l n i   t e p l o t y < / K e y > < / D i a g r a m O b j e c t K e y > < D i a g r a m O b j e c t K e y > < K e y > M e a s u r e s \ 1 4   p o c e t   d n u   m a x i m a l n i   t e p l o t y \ T a g I n f o \ V z o r e c < / K e y > < / D i a g r a m O b j e c t K e y > < D i a g r a m O b j e c t K e y > < K e y > M e a s u r e s \ 1 4   p o c e t   d n u   m a x i m a l n i   t e p l o t y \ T a g I n f o \ H o d n o t a < / K e y > < / D i a g r a m O b j e c t K e y > < D i a g r a m O b j e c t K e y > < K e y > M e a s u r e s \ 1 5   m a x i m a l n i   t e p l o t a < / K e y > < / D i a g r a m O b j e c t K e y > < D i a g r a m O b j e c t K e y > < K e y > M e a s u r e s \ 1 5   m a x i m a l n i   t e p l o t a \ T a g I n f o \ V z o r e c < / K e y > < / D i a g r a m O b j e c t K e y > < D i a g r a m O b j e c t K e y > < K e y > M e a s u r e s \ 1 5   m a x i m a l n i   t e p l o t a \ T a g I n f o \ H o d n o t a < / K e y > < / D i a g r a m O b j e c t K e y > < D i a g r a m O b j e c t K e y > < K e y > M e a s u r e s \ 1 6   m a x i m a l n i   t e p l o t a   m e s i c   r o k   2 0 1 9 < / K e y > < / D i a g r a m O b j e c t K e y > < D i a g r a m O b j e c t K e y > < K e y > M e a s u r e s \ 1 6   m a x i m a l n i   t e p l o t a   m e s i c   r o k   2 0 1 9 \ T a g I n f o \ V z o r e c < / K e y > < / D i a g r a m O b j e c t K e y > < D i a g r a m O b j e c t K e y > < K e y > M e a s u r e s \ 1 6   m a x i m a l n i   t e p l o t a   m e s i c   r o k   2 0 1 9 \ T a g I n f o \ H o d n o t a < / K e y > < / D i a g r a m O b j e c t K e y > < D i a g r a m O b j e c t K e y > < K e y > M e a s u r e s \ 1 7   m a x i m a l n i   t e p l o t a   m e s i c   r u z y n e < / K e y > < / D i a g r a m O b j e c t K e y > < D i a g r a m O b j e c t K e y > < K e y > M e a s u r e s \ 1 7   m a x i m a l n i   t e p l o t a   m e s i c   r u z y n e \ T a g I n f o \ V z o r e c < / K e y > < / D i a g r a m O b j e c t K e y > < D i a g r a m O b j e c t K e y > < K e y > M e a s u r e s \ 1 7   m a x i m a l n i   t e p l o t a   m e s i c   r u z y n e \ T a g I n f o \ H o d n o t a < / K e y > < / D i a g r a m O b j e c t K e y > < D i a g r a m O b j e c t K e y > < K e y > M e a s u r e s \ 1 8   r o z d i l   m a x   t e p l o t < / K e y > < / D i a g r a m O b j e c t K e y > < D i a g r a m O b j e c t K e y > < K e y > M e a s u r e s \ 1 8   r o z d i l   m a x   t e p l o t \ T a g I n f o \ V z o r e c < / K e y > < / D i a g r a m O b j e c t K e y > < D i a g r a m O b j e c t K e y > < K e y > M e a s u r e s \ 1 8   r o z d i l   m a x   t e p l o t \ T a g I n f o \ H o d n o t a < / K e y > < / D i a g r a m O b j e c t K e y > < D i a g r a m O b j e c t K e y > < K e y > M e a s u r e s \ 1 9   m i n i m a l n i   d a t u m   m a x i m a l n i   t e p l o t y < / K e y > < / D i a g r a m O b j e c t K e y > < D i a g r a m O b j e c t K e y > < K e y > M e a s u r e s \ 1 9   m i n i m a l n i   d a t u m   m a x i m a l n i   t e p l o t y \ T a g I n f o \ V z o r e c < / K e y > < / D i a g r a m O b j e c t K e y > < D i a g r a m O b j e c t K e y > < K e y > M e a s u r e s \ 1 9   m i n i m a l n i   d a t u m   m a x i m a l n i   t e p l o t y \ T a g I n f o \ H o d n o t a < / K e y > < / D i a g r a m O b j e c t K e y > < D i a g r a m O b j e c t K e y > < K e y > M e a s u r e s \ 2 0   p o c e t   d n u   r u z y n e < / K e y > < / D i a g r a m O b j e c t K e y > < D i a g r a m O b j e c t K e y > < K e y > M e a s u r e s \ 2 0   p o c e t   d n u   r u z y n e \ T a g I n f o \ V z o r e c < / K e y > < / D i a g r a m O b j e c t K e y > < D i a g r a m O b j e c t K e y > < K e y > M e a s u r e s \ 2 0   p o c e t   d n u   r u z y n e \ T a g I n f o \ H o d n o t a < / K e y > < / D i a g r a m O b j e c t K e y > < D i a g r a m O b j e c t K e y > < K e y > C o l u m n s \ s t a n i c e 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 C o l u m n s \ s n i h < / K e y > < / D i a g r a m O b j e c t K e y > < D i a g r a m O b j e c t K e y > < K e y > C o l u m n s \ p r u m e r n a _ t e p l o t a < / K e y > < / D i a g r a m O b j e c t K e y > < D i a g r a m O b j e c t K e y > < K e y > C o l u m n s \ m a x i m a l n i _ t e p l o t a < / K e y > < / D i a g r a m O b j e c t K e y > < D i a g r a m O b j e c t K e y > < K e y > C o l u m n s \ m i n i m a l n i _ t e p l o t a < / K e y > < / D i a g r a m O b j e c t K e y > < D i a g r a m O b j e c t K e y > < K e y > C o l u m n s \ z e m e < / K e y > < / D i a g r a m O b j e c t K e y > < D i a g r a m O b j e c t K e y > < K e y > C o l u m n s \ r o k < / K e y > < / D i a g r a m O b j e c t K e y > < D i a g r a m O b j e c t K e y > < K e y > C o l u m n s \ m e s i c < / K e y > < / D i a g r a m O b j e c t K e y > < D i a g r a m O b j e c t K e y > < K e y > L i n k s \ & l t ; C o l u m n s \ S o u e t   s r a z k y & g t ; - & l t ; M e a s u r e s \ s r a z k y & g t ; < / K e y > < / D i a g r a m O b j e c t K e y > < D i a g r a m O b j e c t K e y > < K e y > L i n k s \ & l t ; C o l u m n s \ S o u e t   s r a z k y & g t ; - & l t ; M e a s u r e s \ s r a z k y & g t ; \ C O L U M N < / K e y > < / D i a g r a m O b j e c t K e y > < D i a g r a m O b j e c t K e y > < K e y > L i n k s \ & l t ; C o l u m n s \ S o u e t   s r a z k y & g t ; - & l t ; M e a s u r e s \ s r a z k y & g t ; \ M E A S U R E < / K e y > < / D i a g r a m O b j e c t K e y > < D i a g r a m O b j e c t K e y > < K e y > L i n k s \ & l t ; C o l u m n s \ S o u e t   m a x i m a l n i _ t e p l o t a & g t ; - & l t ; M e a s u r e s \ m a x i m a l n i _ t e p l o t a & g t ; < / K e y > < / D i a g r a m O b j e c t K e y > < D i a g r a m O b j e c t K e y > < K e y > L i n k s \ & l t ; C o l u m n s \ S o u e t   m a x i m a l n i _ t e p l o t a & g t ; - & l t ; M e a s u r e s \ m a x i m a l n i _ t e p l o t a & g t ; \ C O L U M N < / K e y > < / D i a g r a m O b j e c t K e y > < D i a g r a m O b j e c t K e y > < K e y > L i n k s \ & l t ; C o l u m n s \ S o u e t   m a x i m a l n i _ t e p l o t a & g t ; - & l t ; M e a s u r e s \ m a x i m a l n i _ t e p l o t a & g t ; \ M E A S U R E < / K e y > < / D i a g r a m O b j e c t K e y > < D i a g r a m O b j e c t K e y > < K e y > L i n k s \ & l t ; C o l u m n s \ P r om r   m a x i m a l n i _ t e p l o t a & g t ; - & l t ; M e a s u r e s \ m a x i m a l n i _ t e p l o t a & g t ; < / K e y > < / D i a g r a m O b j e c t K e y > < D i a g r a m O b j e c t K e y > < K e y > L i n k s \ & l t ; C o l u m n s \ P r om r   m a x i m a l n i _ t e p l o t a & g t ; - & l t ; M e a s u r e s \ m a x i m a l n i _ t e p l o t a & g t ; \ C O L U M N < / K e y > < / D i a g r a m O b j e c t K e y > < D i a g r a m O b j e c t K e y > < K e y > L i n k s \ & l t ; C o l u m n s \ P r om r   m a x i m a l n i _ t e p l o t a & g t ; - & l t ; M e a s u r e s \ m a x i m a l n i _ t e p l o t a & g t ; \ M E A S U R E < / K e y > < / D i a g r a m O b j e c t K e y > < D i a g r a m O b j e c t K e y > < K e y > L i n k s \ & l t ; C o l u m n s \ M a x   m a x i m a l n i _ t e p l o t a & g t ; - & l t ; M e a s u r e s \ m a x i m a l n i _ t e p l o t a & g t ; < / K e y > < / D i a g r a m O b j e c t K e y > < D i a g r a m O b j e c t K e y > < K e y > L i n k s \ & l t ; C o l u m n s \ M a x   m a x i m a l n i _ t e p l o t a & g t ; - & l t ; M e a s u r e s \ m a x i m a l n i _ t e p l o t a & g t ; \ C O L U M N < / K e y > < / D i a g r a m O b j e c t K e y > < D i a g r a m O b j e c t K e y > < K e y > L i n k s \ & l t ; C o l u m n s \ M a x   m a x i m a l n i _ t e p l o t a & g t ; - & l t ; M e a s u r e s \ m a x i m a l n i _ t e p l o t a & g t ; \ M E A S U R E 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F o c u s R o w > 1 5 < / F o c u s R o w > < S e l e c t i o n E n d C o l u m n > 7 < / S e l e c t i o n E n d C o l u m n > < S e l e c t i o n E n d R o w > 1 5 < / S e l e c t i o n E n d R o w > < S e l e c t i o n S t a r t C o l u m n > 7 < / S e l e c t i o n S t a r t C o l u m n > < S e l e c t i o n S t a r t R o w > 1 5 < / S e l e c t i o n S t a r t R o w > < T e x t s > < M e a s u r e G r i d T e x t > < C o l u m n > 2 < / C o l u m n > < L a y e d O u t > t r u e < / L a y e d O u t > < R o w > 1 0 < / R o w > < T e x t > u z i v a t e l   v y b r a l   p r u b e z n e < / T e x t > < / M e a s u r e G r i d T e x t > < M e a s u r e G r i d T e x t > < C o l u m n > 2 < / C o l u m n > < L a y e d O u t > t r u e < / L a y e d O u t > < R o w > 1 2 < / R o w > < T e x t > u z i v a t e l   v y b r a l   k u m u l a t i v n e 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 M e a s u r e s \ S o u e t   s r a z k y 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 m a x i m a l n i _ t e p l o t a 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 m a x i m a l n i _ t e p l o t a \ T a g I n f o \ V z o r e c 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 m a x i m a l n i _ t e p l o t a \ T a g I n f o \ H o d n o t a 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 M e a s u r e s \ P r om r   m a x i m a l n i _ t e p l o t a 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 M e a s u r e s \ P r om r   m a x i m a l n i _ t e p l o t a \ T a g I n f o \ V z o r e c 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 M e a s u r e s \ P r om r   m a x i m a l n i _ t e p l o t a \ T a g I n f o \ H o d n o t a 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 m a x i m a l n i _ t e p l o t a 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 m a x i m a l n i _ t e p l o t a \ T a g I n f o \ V z o r e c 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 m a x i m a l n i _ t e p l o t a \ T a g I n f o \ H o d n o t a 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 M e a s u r e s \ 0 1   s u m a   s r a z e k 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 M e a s u r e s \ 0 1   s u m a 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 M e a s u r e s \ 0 1   s u m a 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 M e a s u r e s \ 0 2   s u m a   s r a z e k   r o k   2 0 0 0 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 M e a s u r e s \ 0 2   s u m a   s r a z e k   r o k   2 0 0 0 \ T a g I n f o \ V z o r e c 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 M e a s u r e s \ 0 2   s u m a   s r a z e k   r o k   2 0 0 0 \ T a g I n f o \ H o d n o t a 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 M e a s u r e s \ 0 3   s u m a   s r a z e k   v s e c h n y   l o k a l i t y < / K e y > < / a : K e y > < a : V a l u e   i : t y p e = " M e a s u r e G r i d N o d e V i e w S t a t e " > < C o l u m n > 2 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 M e a s u r e s \ 0 3   s u m a   s r a z e k   v s e c h n y   l o k a l i t y \ T a g I n f o \ V z o r e c 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 M e a s u r e s \ 0 3   s u m a   s r a z e k   v s e c h n y   l o k a l i t y \ T a g I n f o \ H o d n o t a 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 M e a s u r e s \ 0 4   s u m a   s r a z e k   k o s i c e < / K e y > < / a : K e y > < a : V a l u e   i : t y p e = " M e a s u r e G r i d N o d e V i e w S t a t e " > < C o l u m n > 2 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 M e a s u r e s \ 0 4   s u m a   s r a z e k   k o s i c e \ T a g I n f o \ V z o r e c 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 M e a s u r e s \ 0 4   s u m a   s r a z e k   k o s i c e \ T a g I n f o \ H o d n o t a 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 M e a s u r e s \ 0 5   s u m a   s r a z e k   p r u b e z n e < / K e y > < / a : K e y > < a : V a l u e   i : t y p e = " M e a s u r e G r i d N o d e V i e w S t a t e " > < C o l u m n > 2 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 M e a s u r e s \ 0 5   s u m a   s r a z e k   p r u b e z n e \ T a g I n f o \ V z o r e c 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 M e a s u r e s \ 0 5   s u m a   s r a z e k   p r u b e z n e \ T a g I n f o \ H o d n o t a 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 M e a s u r e s \ 0 6   s u m a   s r a z e k   k u m u l a t i v n e < / K e y > < / a : K e y > < a : V a l u e   i : t y p e = " M e a s u r e G r i d N o d e V i e w S t a t e " > < C o l u m n > 2 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 M e a s u r e s \ 0 6   s u m a   s r a z e k   k u m u l a t i v n e \ T a g I n f o \ V z o r e c 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 M e a s u r e s \ 0 6   s u m a   s r a z e k   k u m u l a t i v n e \ T a g I n f o \ H o d n o t a 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 M e a s u r e s \ f o o < / K e y > < / a : K e y > < a : V a l u e   i : t y p e = " M e a s u r e G r i d N o d e V i e w S t a t e " > < C o l u m n > 5 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 M e a s u r e s \ f o o \ T a g I n f o \ V z o r e c 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 M e a s u r e s \ 0 7   s r a z k y   d l e   v y b e r u < / K e y > < / a : K e y > < a : V a l u e   i : t y p e = " M e a s u r e G r i d N o d e V i e w S t a t e " > < C o l u m n > 2 < / C o l u m n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 M e a s u r e s \ 0 7   s r a z k y   d l e   v y b e r u \ T a g I n f o \ V z o r e c 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 M e a s u r e s \ 0 7   s r a z k y   d l e   v y b e r u \ T a g I n f o \ H o d n o t a 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 M e a s u r e s \ 0 8   s u m a   s r a z e k   p r e d c h o z i   r o k < / K e y > < / a : K e y > < a : V a l u e   i : t y p e = " M e a s u r e G r i d N o d e V i e w S t a t e " > < C o l u m n > 6 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 M e a s u r e s \ 0 8   s u m a   s r a z e k   p r e d c h o z i 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 M e a s u r e s \ 0 8   s u m a   s r a z e k   p r e d c h o z i 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 M e a s u r e s \ 0 9   s u m a   s r a z e k   p r v n i   t r i   m e s i c e < / K e y > < / a : K e y > < a : V a l u e   i : t y p e = " M e a s u r e G r i d N o d e V i e w S t a t e " > < C o l u m n > 6 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 M e a s u r e s \ 0 9   s u m a   s r a z e k   p r v n i   t r i   m e s i c e \ T a g I n f o \ V z o r e c 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 M e a s u r e s \ 0 9   s u m a   s r a z e k   p r v n i   t r i   m e s i c e \ T a g I n f o \ H o d n o t a 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 M e a s u r e s \ 1 0   p o c e t   d n u   r u z y n e   p r s e l o < / K e y > < / a : K e y > < a : V a l u e   i : t y p e = " M e a s u r e G r i d N o d e V i e w S t a t e " > < C o l u m n > 6 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 M e a s u r e s \ 1 0   p o c e t   d n u   r u z y n e   p r s e l o \ T a g I n f o \ V z o r e c 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 M e a s u r e s \ 1 0   p o c e t   d n u   r u z y n e   p r s e l o \ T a g I n f o \ H o d n o t a 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 M e a s u r e s \ 1 1   m a x i m a l n i   t e p l o t a < / K e y > < / a : K e y > < a : V a l u e   i : t y p e = " M e a s u r e G r i d N o d e V i e w S t a t e " > < C o l u m n > 6 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 M e a s u r e s \ 1 1   m a x i m a l n i   t e p l o t a \ T a g I n f o \ V z o r e c 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 M e a s u r e s \ 1 1   m a x i m a l n i   t e p l o t a \ T a g I n f o \ H o d n o t a 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 M e a s u r e s \ 1 2   p o d i l   r o c n i c h   s r a z e k   n a   c e l k u < / K e y > < / a : K e y > < a : V a l u e   i : t y p e = " M e a s u r e G r i d N o d e V i e w S t a t e " > < C o l u m n > 6 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 M e a s u r e s \ 1 2   p o d i l   r o c n i c h   s r a z e k   n a   c e l k u \ T a g I n f o \ V z o r e c 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 M e a s u r e s \ 1 2   p o d i l   r o c n i c h   s r a z e k   n a   c e l k u \ T a g I n f o \ H o d n o t a 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 M e a s u r e s \ 1 3   m i n i m a l n i   d a t u m   m a x i m a l n i   t e p l o t y   v   d a n e m   r o c e < / K e y > < / a : K e y > < a : V a l u e   i : t y p e = " M e a s u r e G r i d N o d e V i e w S t a t e " > < C o l u m n > 6 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 M e a s u r e s \ 1 3   m i n i m a l n i   d a t u m   m a x i m a l n i   t e p l o t y   v   d a n e m   r o c e \ T a g I n f o \ V z o r e c 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 M e a s u r e s \ 1 3   m i n i m a l n i   d a t u m   m a x i m a l n i   t e p l o t y   v   d a n e m   r o c e \ T a g I n f o \ H o d n o t a 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 M e a s u r e s \ 1 4   p o c e t   d n u   m a x i m a l n i   t e p l o t y < / K e y > < / a : K e y > < a : V a l u e   i : t y p e = " M e a s u r e G r i d N o d e V i e w S t a t e " > < C o l u m n > 6 < / C o l u m n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 M e a s u r e s \ 1 4   p o c e t   d n u   m a x i m a l n i   t e p l o t y \ T a g I n f o \ V z o r e c 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 M e a s u r e s \ 1 4   p o c e t   d n u   m a x i m a l n i   t e p l o t y \ T a g I n f o \ H o d n o t a 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 M e a s u r e s \ 1 5   m a x i m a l n i   t e p l o t a < / K e y > < / a : K e y > < a : V a l u e   i : t y p e = " M e a s u r e G r i d N o d e V i e w S t a t e " > < C o l u m n > 7 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 M e a s u r e s \ 1 5   m a x i m a l n i   t e p l o t a \ T a g I n f o \ V z o r e c 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 M e a s u r e s \ 1 5   m a x i m a l n i   t e p l o t a \ T a g I n f o \ H o d n o t a 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 M e a s u r e s \ 1 6   m a x i m a l n i   t e p l o t a   m e s i c   r o k   2 0 1 9 < / K e y > < / a : K e y > < a : V a l u e   i : t y p e = " M e a s u r e G r i d N o d e V i e w S t a t e " > < C o l u m n > 7 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 M e a s u r e s \ 1 6   m a x i m a l n i   t e p l o t a   m e s i c   r o k   2 0 1 9 \ T a g I n f o \ V z o r e c 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 M e a s u r e s \ 1 6   m a x i m a l n i   t e p l o t a   m e s i c   r o k   2 0 1 9 \ T a g I n f o \ H o d n o t a 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 M e a s u r e s \ 1 7   m a x i m a l n i   t e p l o t a   m e s i c   r u z y n e < / K e y > < / a : K e y > < a : V a l u e   i : t y p e = " M e a s u r e G r i d N o d e V i e w S t a t e " > < C o l u m n > 7 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 M e a s u r e s \ 1 7   m a x i m a l n i   t e p l o t a   m e s i c 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 M e a s u r e s \ 1 7   m a x i m a l n i   t e p l o t a   m e s i c 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 M e a s u r e s \ 1 8   r o z d i l   m a x   t e p l o t < / K e y > < / a : K e y > < a : V a l u e   i : t y p e = " M e a s u r e G r i d N o d e V i e w S t a t e " > < C o l u m n > 7 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 M e a s u r e s \ 1 8   r o z d i l   m a x   t e p l o t \ T a g I n f o \ V z o r e c 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 M e a s u r e s \ 1 8   r o z d i l   m a x   t e p l o t \ T a g I n f o \ H o d n o t a 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 M e a s u r e s \ 1 9   m i n i m a l n i   d a t u m   m a x i m a l n i   t e p l o t y < / K e y > < / a : K e y > < a : V a l u e   i : t y p e = " M e a s u r e G r i d N o d e V i e w S t a t e " > < C o l u m n > 7 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 M e a s u r e s \ 1 9   m i n i m a l n i   d a t u m   m a x i m a l n i   t e p l o t y \ T a g I n f o \ V z o r e c 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 M e a s u r e s \ 1 9   m i n i m a l n i   d a t u m   m a x i m a l n i   t e p l o t y \ T a g I n f o \ H o d n o t a 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  p o c e t   d n u   r u z y n e < / K e y > < / a : K e y > < a : V a l u e   i : t y p e = " M e a s u r e G r i d N o d e V i e w S t a t e " > < C o l u m n > 7 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 M e a s u r e s \ 2 0   p o c e t   d n u 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  p o c e t   d n u 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 m a x i m a l n i _ t e p l o t a & g t ; - & l t ; M e a s u r e s \ m a x i m a l n i _ t e p l o t a & g t ; 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 m a x i m a l n i _ t e p l o t a & g t ; - & l t ; M e a s u r e s \ m a x i m a l n i _ t e p l o t a & g t ; \ C O L U M N 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 m a x i m a l n i _ t e p l o t a & g t ; - & l t ; M e a s u r e s \ m a x i m a l n i _ t e p l o t a & g t ; \ M E A S U R E 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 L i n k s \ & l t ; C o l u m n s \ P r om r   m a x i m a l n i _ t e p l o t a & g t ; - & l t ; M e a s u r e s \ m a x i m a l n i _ t e p l o t a & g t ; 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 L i n k s \ & l t ; C o l u m n s \ P r om r   m a x i m a l n i _ t e p l o t a & g t ; - & l t ; M e a s u r e s \ m a x i m a l n i _ t e p l o t a & g t ; \ C O L U M N 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 L i n k s \ & l t ; C o l u m n s \ P r om r   m a x i m a l n i _ t e p l o t a & g t ; - & l t ; M e a s u r e s \ m a x i m a l n i _ t e p l o t a & g t ; \ M E A S U R E 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 m a x i m a l n i _ t e p l o t a & g t ; - & l t ; M e a s u r e s \ m a x i m a l n i _ t e p l o t a & g t ; 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 m a x i m a l n i _ t e p l o t a & g t ; - & l t ; M e a s u r e s \ m a x i m a l n i _ t e p l o t a & g t ; \ C O L U M N 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 m a x i m a l n i _ t e p l o t a & g t ; - & l t ; M e a s u r e s \ m a x i m a l n i _ t e p l o t a & g t ; \ M E A S U R E 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7 9 1 d 4 e 6 e - 1 8 a 1 - 4 8 0 6 - 8 3 1 e - 5 d a 0 4 e c f 8 7 8 7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 r o k   2 0 0 0 < / M e a s u r e N a m e > < D i s p l a y N a m e > 0 2   s u m a   s r a z e k   r o k   2 0 0 0 < / D i s p l a y N a m e > < V i s i b l e > F a l s e < / V i s i b l e > < / i t e m > < i t e m > < M e a s u r e N a m e > 0 3   s u m a   s r a z e k   v s e c h n y   l o k a l i t y < / M e a s u r e N a m e > < D i s p l a y N a m e > 0 3   s u m a   s r a z e k   v s e c h n y   l o k a l i t y < / D i s p l a y N a m e > < V i s i b l e > F a l s e < / V i s i b l e > < / i t e m > < i t e m > < M e a s u r e N a m e > 0 4   s u m a   s r a z e k   k o s i c e < / M e a s u r e N a m e > < D i s p l a y N a m e > 0 4   s u m a   s r a z e k   k o s i c e < / D i s p l a y N a m e > < V i s i b l e > F a l s e < / V i s i b l e > < / i t e m > < i t e m > < M e a s u r e N a m e > 0 5   s u m a   s r a z e k   p r u b e z n e < / M e a s u r e N a m e > < D i s p l a y N a m e > 0 5   s u m a   s r a z e k   p r u b e z n e < / D i s p l a y N a m e > < V i s i b l e > F a l s e < / V i s i b l e > < / i t e m > < i t e m > < M e a s u r e N a m e > 0 6   s u m a   s r a z e k   k u m u l a t i v n e < / M e a s u r e N a m e > < D i s p l a y N a m e > 0 6   s u m a   s r a z e k   k u m u l a t i v n e 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 0 7   s r a z k y   d l e   v y b e r u < / M e a s u r e N a m e > < D i s p l a y N a m e > 0 7   s r a z k y   d l e   v y b e r u < / D i s p l a y N a m e > < V i s i b l e > F a l s e < / V i s i b l e > < / i t e m > < i t e m > < M e a s u r e N a m e > 0 8   s u m a   s r a z e k   p r e d c h o z i   r o k < / M e a s u r e N a m e > < D i s p l a y N a m e > 0 8   s u m a   s r a z e k   p r e d c h o z i   r o k < / D i s p l a y N a m e > < V i s i b l e > F a l s e < / V i s i b l e > < / i t e m > < i t e m > < M e a s u r e N a m e > 0 9   s u m a   s r a z e k   p r v n i   t r i   m e s i c e < / M e a s u r e N a m e > < D i s p l a y N a m e > 0 9   s u m a   s r a z e k   p r v n i   t r i   m e s i c e < / D i s p l a y N a m e > < V i s i b l e > F a l s e < / V i s i b l e > < / i t e m > < i t e m > < M e a s u r e N a m e > 1 0   p o c e t   d n u   r u z y n e   p r s e l o < / M e a s u r e N a m e > < D i s p l a y N a m e > 1 0   p o c e t   d n u   r u z y n e   p r s e l o < / D i s p l a y N a m e > < V i s i b l e > F a l s e < / V i s i b l e > < / i t e m > < i t e m > < M e a s u r e N a m e > 1 1   m a x i m a l n i   t e p l o t a < / M e a s u r e N a m e > < D i s p l a y N a m e > 1 1   m a x i m a l n i   t e p l o t a < / D i s p l a y N a m e > < V i s i b l e > F a l s e < / V i s i b l e > < / i t e m > < i t e m > < M e a s u r e N a m e > 1 2   p o d i l   r o c n i c h   s r a z e k   n a   c e l k u < / M e a s u r e N a m e > < D i s p l a y N a m e > 1 2   p o d i l   r o c n i c h   s r a z e k   n a   c e l k u < / D i s p l a y N a m e > < V i s i b l e > F a l s e < / V i s i b l e > < / i t e m > < i t e m > < M e a s u r e N a m e > 1 3   m i n i m a l n i   d a t u m   m a x i m a l n i   t e p l o t y   v   d a n e m   r o c e < / M e a s u r e N a m e > < D i s p l a y N a m e > 1 3   m i n i m a l n i   d a t u m   m a x i m a l n i   t e p l o t y   v   d a n e m   r o c e < / D i s p l a y N a m e > < V i s i b l e > F a l s e < / V i s i b l e > < / i t e m > < i t e m > < M e a s u r e N a m e > 1 4   p o c e t   d n u   m a x i m a l n i   t e p l o t y < / M e a s u r e N a m e > < D i s p l a y N a m e > 1 4   p o c e t   d n u   m a x i m a l n i   t e p l o t y < / D i s p l a y N a m e > < V i s i b l e > F a l s e < / V i s i b l e > < / i t e m > < i t e m > < M e a s u r e N a m e > 1 5   m a x i m a l n i   t e p l o t a < / M e a s u r e N a m e > < D i s p l a y N a m e > 1 5   m a x i m a l n i   t e p l o t a < / D i s p l a y N a m e > < V i s i b l e > F a l s e < / V i s i b l e > < / i t e m > < i t e m > < M e a s u r e N a m e > 1 6   m a x i m a l n i   t e p l o t a   m e s i c   r o k   2 0 1 9 < / M e a s u r e N a m e > < D i s p l a y N a m e > 1 6   m a x i m a l n i   t e p l o t a   m e s i c   r o k   2 0 1 9 < / D i s p l a y N a m e > < V i s i b l e > F a l s e < / V i s i b l e > < / i t e m > < i t e m > < M e a s u r e N a m e > 1 7   m a x i m a l n i   t e p l o t a   m e s i c   r u z y n e < / M e a s u r e N a m e > < D i s p l a y N a m e > 1 7   m a x i m a l n i   t e p l o t a   m e s i c   r u z y n e < / D i s p l a y N a m e > < V i s i b l e > F a l s e < / V i s i b l e > < / i t e m > < i t e m > < M e a s u r e N a m e > 1 8   r o z d i l   m a x   t e p l o t < / M e a s u r e N a m e > < D i s p l a y N a m e > 1 8   r o z d i l   m a x   t e p l o t < / D i s p l a y N a m e > < V i s i b l e > F a l s e < / V i s i b l e > < / i t e m > < i t e m > < M e a s u r e N a m e > 1 9   m i n i m a l n i   d a t u m   m a x i m a l n i   t e p l o t y < / M e a s u r e N a m e > < D i s p l a y N a m e > 1 9   m i n i m a l n i   d a t u m   m a x i m a l n i   t e p l o t y < / D i s p l a y N a m e > < V i s i b l e > F a l s e < / V i s i b l e > < / i t e m > < i t e m > < M e a s u r e N a m e > 2 0   p o c e t   d n u   r u z y n e < / M e a s u r e N a m e > < D i s p l a y N a m e > 2 0   p o c e t   d n u   r u z y n e 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y p _ s r a z e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 t y p _ s r a z e k < / s t r i n g > < / k e y > < v a l u e > < i n t > 1 0 2 < / i n t > < / v a l u e > < / i t e m > < / C o l u m n W i d t h s > < C o l u m n D i s p l a y I n d e x > < i t e m > < k e y > < s t r i n g > t y p _ s r a z e k 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 2 0 2 3 - 0 3 - 1 4 T 1 6 : 1 8 : 5 2 . 3 0 4 4 2 1 3 + 0 1 : 0 0 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a t a _ 1 d c 9 0 e b f - 7 c 7 a - 4 4 a 0 - 9 6 6 3 - d 5 c a f b 7 a 8 b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 8 0 < / i n t > < / v a l u e > < / i t e m > < i t e m > < k e y > < s t r i n g > l o k a l i t a < / s t r i n g > < / k e y > < v a l u e > < i n t > 8 2 < / i n t > < / v a l u e > < / i t e m > < i t e m > < k e y > < s t r i n g > d a t u m < / s t r i n g > < / k e y > < v a l u e > < i n t > 2 4 6 < / i n t > < / v a l u e > < / i t e m > < i t e m > < k e y > < s t r i n g > s r a z k y < / s t r i n g > < / k e y > < v a l u e > < i n t > 7 4 < / i n t > < / v a l u e > < / i t e m > < i t e m > < k e y > < s t r i n g > s n i h < / s t r i n g > < / k e y > < v a l u e > < i n t > 6 2 < / i n t > < / v a l u e > < / i t e m > < i t e m > < k e y > < s t r i n g > p r u m e r n a _ t e p l o t a < / s t r i n g > < / k e y > < v a l u e > < i n t > 2 1 8 < / i n t > < / v a l u e > < / i t e m > < i t e m > < k e y > < s t r i n g > m a x i m a l n i _ t e p l o t a < / s t r i n g > < / k e y > < v a l u e > < i n t > 4 4 5 < / i n t > < / v a l u e > < / i t e m > < i t e m > < k e y > < s t r i n g > m i n i m a l n i _ t e p l o t a < / s t r i n g > < / k e y > < v a l u e > < i n t > 2 6 8 < / i n t > < / v a l u e > < / i t e m > < i t e m > < k e y > < s t r i n g > z e m e < / s t r i n g > < / k e y > < v a l u e > < i n t > 7 0 < / i n t > < / v a l u e > < / i t e m > < i t e m > < k e y > < s t r i n g > r o k < / s t r i n g > < / k e y > < v a l u e > < i n t > 1 4 9 < / i n t > < / v a l u e > < / i t e m > < i t e m > < k e y > < s t r i n g > m e s i c < / s t r i n g > < / k e y > < v a l u e > < i n t > 1 4 9 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 l o k a l i t a < / s t r i n g > < / k e y > < v a l u e > < i n t > 1 < / i n t > < / v a l u e > < / i t e m > < i t e m > < k e y > < s t r i n g > d a t u m < / s t r i n g > < / k e y > < v a l u e > < i n t > 2 < / i n t > < / v a l u e > < / i t e m > < i t e m > < k e y > < s t r i n g > s r a z k y < / s t r i n g > < / k e y > < v a l u e > < i n t > 3 < / i n t > < / v a l u e > < / i t e m > < i t e m > < k e y > < s t r i n g > s n i h < / s t r i n g > < / k e y > < v a l u e > < i n t > 4 < / i n t > < / v a l u e > < / i t e m > < i t e m > < k e y > < s t r i n g > p r u m e r n a _ t e p l o t a < / s t r i n g > < / k e y > < v a l u e > < i n t > 5 < / i n t > < / v a l u e > < / i t e m > < i t e m > < k e y > < s t r i n g > m a x i m a l n i _ t e p l o t a < / s t r i n g > < / k e y > < v a l u e > < i n t > 6 < / i n t > < / v a l u e > < / i t e m > < i t e m > < k e y > < s t r i n g > m i n i m a l n i _ t e p l o t a < / s t r i n g > < / k e y > < v a l u e > < i n t > 7 < / i n t > < / v a l u e > < / i t e m > < i t e m > < k e y > < s t r i n g > z e m e < / s t r i n g > < / k e y > < v a l u e > < i n t > 8 < / i n t > < / v a l u e > < / i t e m > < i t e m > < k e y > < s t r i n g > r o k < / s t r i n g > < / k e y > < v a l u e > < i n t > 9 < / i n t > < / v a l u e > < / i t e m > < i t e m > < k e y > < s t r i n g > m e s i c < / s t r i n g > < / k e y > < v a l u e > < i n t > 1 0 < / i n t > < / v a l u e > < / i t e m > < / C o l u m n D i s p l a y I n d e x > < C o l u m n F r o z e n   / > < C o l u m n C h e c k e d   / > < C o l u m n F i l t e r > < i t e m > < k e y > < s t r i n g > l o k a l i t a < / s t r i n g > < / k e y > < v a l u e > < F i l t e r E x p r e s s i o n   x s i : n i l = " t r u e "   / > < / v a l u e > < / i t e m > < i t e m > < k e y > < s t r i n g > r o k < / s t r i n g > < / k e y > < v a l u e > < F i l t e r E x p r e s s i o n   x s i : n i l = " t r u e "   / > < / v a l u e > < / i t e m > < i t e m > < k e y > < s t r i n g > m e s i c < / s t r i n g > < / k e y > < v a l u e > < F i l t e r E x p r e s s i o n   x s i : n i l = " t r u e "   / > < / v a l u e > < / i t e m > < / C o l u m n F i l t e r > < S e l e c t i o n F i l t e r > < i t e m > < k e y > < s t r i n g > l o k a l i t a < / s t r i n g > < / k e y > < v a l u e > < S e l e c t i o n F i l t e r   x s i : n i l = " t r u e "   / > < / v a l u e > < / i t e m > < i t e m > < k e y > < s t r i n g > r o k < / s t r i n g > < / k e y > < v a l u e > < S e l e c t i o n F i l t e r   x s i : n i l = " t r u e "   / > < / v a l u e > < / i t e m > < i t e m > < k e y > < s t r i n g > m e s i c < / s t r i n g > < / k e y > < v a l u e > < S e l e c t i o n F i l t e r > < S e l e c t i o n T y p e > S e l e c t < / S e l e c t i o n T y p e > < I t e m s > < a n y T y p e   x s i : t y p e = " x s d : l o n g " > 1 < / a n y T y p e > < / I t e m s > < / S e l e c t i o n F i l t e r > < / v a l u e > < / i t e m > < / S e l e c t i o n F i l t e r > < F i l t e r P a r a m e t e r s > < i t e m > < k e y > < s t r i n g > l o k a l i t a < / s t r i n g > < / k e y > < v a l u e > < C o m m a n d P a r a m e t e r s   / > < / v a l u e > < / i t e m > < i t e m > < k e y > < s t r i n g > r o k < / s t r i n g > < / k e y > < v a l u e > < C o m m a n d P a r a m e t e r s   / > < / v a l u e > < / i t e m > < i t e m > < k e y > < s t r i n g > m e s i c < / s t r i n g > < / k e y > < v a l u e > < C o m m a n d P a r a m e t e r s   / > < / v a l u e > < / i t e m > < / F i l t e r P a r a m e t e r s > < S o r t B y C o l u m n > m a x i m a l n i _ t e p l o t a < / S o r t B y C o l u m n > < I s S o r t D e s c e n d i n g > t r u e 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d a t a _ 1 d c 9 0 e b f - 7 c 7 a - 4 4 a 0 - 9 6 6 3 - d 5 c a f b 7 a 8 b 3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7 2 7 8 7 d e 5 - 9 5 3 b - 4 6 e 3 - b 0 e 2 - c 2 e 6 3 3 5 3 5 5 2 a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 r o k   2 0 0 0 < / M e a s u r e N a m e > < D i s p l a y N a m e > 0 2   s u m a   s r a z e k   r o k   2 0 0 0 < / D i s p l a y N a m e > < V i s i b l e > F a l s e < / V i s i b l e > < / i t e m > < i t e m > < M e a s u r e N a m e > 0 3   s u m a   s r a z e k   v s e c h n y   l o k a l i t y < / M e a s u r e N a m e > < D i s p l a y N a m e > 0 3   s u m a   s r a z e k   v s e c h n y   l o k a l i t y < / D i s p l a y N a m e > < V i s i b l e > F a l s e < / V i s i b l e > < / i t e m > < i t e m > < M e a s u r e N a m e > 0 4   s u m a   s r a z e k   k o s i c e < / M e a s u r e N a m e > < D i s p l a y N a m e > 0 4   s u m a   s r a z e k   k o s i c e < / D i s p l a y N a m e > < V i s i b l e > F a l s e < / V i s i b l e > < / i t e m > < i t e m > < M e a s u r e N a m e > 0 5   s u m a   s r a z e k   p r u b e z n e < / M e a s u r e N a m e > < D i s p l a y N a m e > 0 5   s u m a   s r a z e k   p r u b e z n e < / D i s p l a y N a m e > < V i s i b l e > F a l s e < / V i s i b l e > < / i t e m > < i t e m > < M e a s u r e N a m e > 0 6   s u m a   s r a z e k   k u m u l a t i v n e < / M e a s u r e N a m e > < D i s p l a y N a m e > 0 6   s u m a   s r a z e k   k u m u l a t i v n e 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 0 7   s r a z k y   d l e   v y b e r u < / M e a s u r e N a m e > < D i s p l a y N a m e > 0 7   s r a z k y   d l e   v y b e r u < / D i s p l a y N a m e > < V i s i b l e > F a l s e < / V i s i b l e > < / i t e m > < i t e m > < M e a s u r e N a m e > 0 8   s u m a   s r a z e k   p r e d c h o z i   r o k < / M e a s u r e N a m e > < D i s p l a y N a m e > 0 8   s u m a   s r a z e k   p r e d c h o z i   r o k < / D i s p l a y N a m e > < V i s i b l e > F a l s e < / V i s i b l e > < / i t e m > < i t e m > < M e a s u r e N a m e > 0 9   s u m a   s r a z e k   p r v n i   t r i   m e s i c e < / M e a s u r e N a m e > < D i s p l a y N a m e > 0 9   s u m a   s r a z e k   p r v n i   t r i   m e s i c e < / D i s p l a y N a m e > < V i s i b l e > F a l s e < / V i s i b l e > < / i t e m > < i t e m > < M e a s u r e N a m e > 1 0   p o c e t   d n u   r u z y n e   p r s e l o < / M e a s u r e N a m e > < D i s p l a y N a m e > 1 0   p o c e t   d n u   r u z y n e   p r s e l o < / D i s p l a y N a m e > < V i s i b l e > F a l s e < / V i s i b l e > < / i t e m > < i t e m > < M e a s u r e N a m e > 1 1   m a x i m a l n i   t e p l o t a < / M e a s u r e N a m e > < D i s p l a y N a m e > 1 1   m a x i m a l n i   t e p l o t a < / D i s p l a y N a m e > < V i s i b l e > F a l s e < / V i s i b l e > < / i t e m > < i t e m > < M e a s u r e N a m e > 1 2   p o d i l   r o c n i c h   s r a z e k   n a   c e l k u < / M e a s u r e N a m e > < D i s p l a y N a m e > 1 2   p o d i l   r o c n i c h   s r a z e k   n a   c e l k u < / D i s p l a y N a m e > < V i s i b l e > F a l s e < / V i s i b l e > < / i t e m > < i t e m > < M e a s u r e N a m e > 1 3   m i n i m a l n i   d a t u m   m a x i m a l n i   t e p l o t y   v   d a n e m   r o c e < / M e a s u r e N a m e > < D i s p l a y N a m e > 1 3   m i n i m a l n i   d a t u m   m a x i m a l n i   t e p l o t y   v   d a n e m   r o c e < / D i s p l a y N a m e > < V i s i b l e > F a l s e < / V i s i b l e > < / i t e m > < i t e m > < M e a s u r e N a m e > 1 4   p o c e t   d n u   m a x i m a l n i   t e p l o t y < / M e a s u r e N a m e > < D i s p l a y N a m e > 1 4   p o c e t   d n u   m a x i m a l n i   t e p l o t y < / D i s p l a y N a m e > < V i s i b l e > F a l s e < / V i s i b l e > < / i t e m > < i t e m > < M e a s u r e N a m e > 1 5   m a x i m a l n i   t e p l o t a < / M e a s u r e N a m e > < D i s p l a y N a m e > 1 5   m a x i m a l n i   t e p l o t a < / D i s p l a y N a m e > < V i s i b l e > F a l s e < / V i s i b l e > < / i t e m > < i t e m > < M e a s u r e N a m e > 1 6   m a x i m a l n i   t e p l o t a   m e s i c   r o k   2 0 1 9 < / M e a s u r e N a m e > < D i s p l a y N a m e > 1 6   m a x i m a l n i   t e p l o t a   m e s i c   r o k   2 0 1 9 < / D i s p l a y N a m e > < V i s i b l e > F a l s e < / V i s i b l e > < / i t e m > < i t e m > < M e a s u r e N a m e > 1 7   m a x i m a l n i   t e p l o t a   m e s i c   r u z y n e < / M e a s u r e N a m e > < D i s p l a y N a m e > 1 7   m a x i m a l n i   t e p l o t a   m e s i c   r u z y n e < / D i s p l a y N a m e > < V i s i b l e > F a l s e < / V i s i b l e > < / i t e m > < i t e m > < M e a s u r e N a m e > 1 8   r o z d i l   m a x   t e p l o t < / M e a s u r e N a m e > < D i s p l a y N a m e > 1 8   r o z d i l   m a x   t e p l o t < / D i s p l a y N a m e > < V i s i b l e > F a l s e < / V i s i b l e > < / i t e m > < i t e m > < M e a s u r e N a m e > 1 9   m i n i m a l n i   d a t u m   m a x i m a l n i   t e p l o t y < / M e a s u r e N a m e > < D i s p l a y N a m e > 1 9   m i n i m a l n i   d a t u m   m a x i m a l n i   t e p l o t y < / D i s p l a y N a m e > < V i s i b l e > F a l s e < / V i s i b l e > < / i t e m > < i t e m > < M e a s u r e N a m e > 2 0   p o c e t   d n u   r u z y n e < / M e a s u r e N a m e > < D i s p l a y N a m e > 2 0   p o c e t   d n u   r u z y n e 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6 1 f 7 6 f 0 8 - a 4 5 a - 4 c 1 d - a 2 f 1 - 3 4 4 0 d 1 d c d e 4 2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 r o k   2 0 0 0 < / M e a s u r e N a m e > < D i s p l a y N a m e > 0 2   s u m a   s r a z e k   r o k   2 0 0 0 < / D i s p l a y N a m e > < V i s i b l e > F a l s e < / V i s i b l e > < / i t e m > < i t e m > < M e a s u r e N a m e > 0 3   s u m a   s r a z e k   v s e c h n y   l o k a l i t y < / M e a s u r e N a m e > < D i s p l a y N a m e > 0 3   s u m a   s r a z e k   v s e c h n y   l o k a l i t y < / D i s p l a y N a m e > < V i s i b l e > F a l s e < / V i s i b l e > < / i t e m > < i t e m > < M e a s u r e N a m e > 0 4   s u m a   s r a z e k   k o s i c e < / M e a s u r e N a m e > < D i s p l a y N a m e > 0 4   s u m a   s r a z e k   k o s i c e < / D i s p l a y N a m e > < V i s i b l e > F a l s e < / V i s i b l e > < / i t e m > < i t e m > < M e a s u r e N a m e > 0 5   s u m a   s r a z e k   p r u b e z n e < / M e a s u r e N a m e > < D i s p l a y N a m e > 0 5   s u m a   s r a z e k   p r u b e z n e < / D i s p l a y N a m e > < V i s i b l e > F a l s e < / V i s i b l e > < / i t e m > < i t e m > < M e a s u r e N a m e > 0 6   s u m a   s r a z e k   k u m u l a t i v n e < / M e a s u r e N a m e > < D i s p l a y N a m e > 0 6   s u m a   s r a z e k   k u m u l a t i v n e 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 0 7   s r a z k y   d l e   v y b e r u < / M e a s u r e N a m e > < D i s p l a y N a m e > 0 7   s r a z k y   d l e   v y b e r u 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9094E5D-6CA8-4397-A642-63FC7226958C}">
  <ds:schemaRefs/>
</ds:datastoreItem>
</file>

<file path=customXml/itemProps10.xml><?xml version="1.0" encoding="utf-8"?>
<ds:datastoreItem xmlns:ds="http://schemas.openxmlformats.org/officeDocument/2006/customXml" ds:itemID="{555F7E22-7CB0-4A8D-AEA6-88AF8BEC235F}">
  <ds:schemaRefs/>
</ds:datastoreItem>
</file>

<file path=customXml/itemProps11.xml><?xml version="1.0" encoding="utf-8"?>
<ds:datastoreItem xmlns:ds="http://schemas.openxmlformats.org/officeDocument/2006/customXml" ds:itemID="{5901BEB0-8299-43BF-B984-240FA5611F71}">
  <ds:schemaRefs/>
</ds:datastoreItem>
</file>

<file path=customXml/itemProps12.xml><?xml version="1.0" encoding="utf-8"?>
<ds:datastoreItem xmlns:ds="http://schemas.openxmlformats.org/officeDocument/2006/customXml" ds:itemID="{6C5F9FF9-EE25-4C8D-AF87-1C08E4213617}">
  <ds:schemaRefs/>
</ds:datastoreItem>
</file>

<file path=customXml/itemProps13.xml><?xml version="1.0" encoding="utf-8"?>
<ds:datastoreItem xmlns:ds="http://schemas.openxmlformats.org/officeDocument/2006/customXml" ds:itemID="{A9D7D808-1F95-458B-BEA2-54DD4AE60A32}">
  <ds:schemaRefs/>
</ds:datastoreItem>
</file>

<file path=customXml/itemProps14.xml><?xml version="1.0" encoding="utf-8"?>
<ds:datastoreItem xmlns:ds="http://schemas.openxmlformats.org/officeDocument/2006/customXml" ds:itemID="{A927A7E4-18BC-414C-9250-412DE7660684}">
  <ds:schemaRefs/>
</ds:datastoreItem>
</file>

<file path=customXml/itemProps15.xml><?xml version="1.0" encoding="utf-8"?>
<ds:datastoreItem xmlns:ds="http://schemas.openxmlformats.org/officeDocument/2006/customXml" ds:itemID="{13AEE013-9125-4725-94E8-B88427A5E543}">
  <ds:schemaRefs/>
</ds:datastoreItem>
</file>

<file path=customXml/itemProps16.xml><?xml version="1.0" encoding="utf-8"?>
<ds:datastoreItem xmlns:ds="http://schemas.openxmlformats.org/officeDocument/2006/customXml" ds:itemID="{F1B1525E-BB3E-420E-9B5E-4F3FC7E5D7BC}">
  <ds:schemaRefs/>
</ds:datastoreItem>
</file>

<file path=customXml/itemProps17.xml><?xml version="1.0" encoding="utf-8"?>
<ds:datastoreItem xmlns:ds="http://schemas.openxmlformats.org/officeDocument/2006/customXml" ds:itemID="{C0EBAA86-397D-41C9-9664-3D4ADE7AEC13}">
  <ds:schemaRefs/>
</ds:datastoreItem>
</file>

<file path=customXml/itemProps18.xml><?xml version="1.0" encoding="utf-8"?>
<ds:datastoreItem xmlns:ds="http://schemas.openxmlformats.org/officeDocument/2006/customXml" ds:itemID="{CB0CE672-F214-43E8-87B2-57F8FEC378CB}">
  <ds:schemaRefs/>
</ds:datastoreItem>
</file>

<file path=customXml/itemProps19.xml><?xml version="1.0" encoding="utf-8"?>
<ds:datastoreItem xmlns:ds="http://schemas.openxmlformats.org/officeDocument/2006/customXml" ds:itemID="{EDE031B5-CA16-4976-8A4F-514800CAA735}">
  <ds:schemaRefs/>
</ds:datastoreItem>
</file>

<file path=customXml/itemProps2.xml><?xml version="1.0" encoding="utf-8"?>
<ds:datastoreItem xmlns:ds="http://schemas.openxmlformats.org/officeDocument/2006/customXml" ds:itemID="{804CBFE5-1C7F-43AB-8826-7016C23B38F6}">
  <ds:schemaRefs/>
</ds:datastoreItem>
</file>

<file path=customXml/itemProps20.xml><?xml version="1.0" encoding="utf-8"?>
<ds:datastoreItem xmlns:ds="http://schemas.openxmlformats.org/officeDocument/2006/customXml" ds:itemID="{DBFE0572-C5CC-4901-9154-9EFDA4EA3C97}">
  <ds:schemaRefs/>
</ds:datastoreItem>
</file>

<file path=customXml/itemProps21.xml><?xml version="1.0" encoding="utf-8"?>
<ds:datastoreItem xmlns:ds="http://schemas.openxmlformats.org/officeDocument/2006/customXml" ds:itemID="{C601C5E4-7695-4B84-9ECA-BB0462185731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D1334ADC-786D-453A-98AE-CADF55C4219E}">
  <ds:schemaRefs>
    <ds:schemaRef ds:uri="http://www.w3.org/2001/XMLSchema"/>
    <ds:schemaRef ds:uri="http://microsoft.data.visualization.Client.Excel.PState/1.0"/>
  </ds:schemaRefs>
</ds:datastoreItem>
</file>

<file path=customXml/itemProps23.xml><?xml version="1.0" encoding="utf-8"?>
<ds:datastoreItem xmlns:ds="http://schemas.openxmlformats.org/officeDocument/2006/customXml" ds:itemID="{77229FCA-4555-4792-A6D2-A534DE416CDE}">
  <ds:schemaRefs>
    <ds:schemaRef ds:uri="http://www.w3.org/2001/XMLSchema"/>
    <ds:schemaRef ds:uri="http://microsoft.data.visualization.engine.tours/1.0"/>
  </ds:schemaRefs>
</ds:datastoreItem>
</file>

<file path=customXml/itemProps24.xml><?xml version="1.0" encoding="utf-8"?>
<ds:datastoreItem xmlns:ds="http://schemas.openxmlformats.org/officeDocument/2006/customXml" ds:itemID="{6C8B6426-4385-461D-B38B-AF72DC61CBCC}">
  <ds:schemaRefs>
    <ds:schemaRef ds:uri="http://www.w3.org/2001/XMLSchema"/>
    <ds:schemaRef ds:uri="http://microsoft.data.visualization.Client.Excel/1.0"/>
  </ds:schemaRefs>
</ds:datastoreItem>
</file>

<file path=customXml/itemProps25.xml><?xml version="1.0" encoding="utf-8"?>
<ds:datastoreItem xmlns:ds="http://schemas.openxmlformats.org/officeDocument/2006/customXml" ds:itemID="{21FE99B5-4849-495A-A801-615F206C9178}">
  <ds:schemaRefs>
    <ds:schemaRef ds:uri="http://www.w3.org/2001/XMLSchema"/>
    <ds:schemaRef ds:uri="http://microsoft.data.visualization.Client.Excel.LState/1.0"/>
  </ds:schemaRefs>
</ds:datastoreItem>
</file>

<file path=customXml/itemProps26.xml><?xml version="1.0" encoding="utf-8"?>
<ds:datastoreItem xmlns:ds="http://schemas.openxmlformats.org/officeDocument/2006/customXml" ds:itemID="{D74F391D-C464-48AC-B49F-9089F80C32B7}">
  <ds:schemaRefs/>
</ds:datastoreItem>
</file>

<file path=customXml/itemProps27.xml><?xml version="1.0" encoding="utf-8"?>
<ds:datastoreItem xmlns:ds="http://schemas.openxmlformats.org/officeDocument/2006/customXml" ds:itemID="{81637821-1FFC-4AF1-A698-4432433A8B1F}">
  <ds:schemaRefs/>
</ds:datastoreItem>
</file>

<file path=customXml/itemProps28.xml><?xml version="1.0" encoding="utf-8"?>
<ds:datastoreItem xmlns:ds="http://schemas.openxmlformats.org/officeDocument/2006/customXml" ds:itemID="{CFCCFBD4-FD3D-4F31-8618-97AB5D2CA6A9}">
  <ds:schemaRefs/>
</ds:datastoreItem>
</file>

<file path=customXml/itemProps29.xml><?xml version="1.0" encoding="utf-8"?>
<ds:datastoreItem xmlns:ds="http://schemas.openxmlformats.org/officeDocument/2006/customXml" ds:itemID="{F8879ABA-995D-4659-A85B-2C59285826D9}">
  <ds:schemaRefs/>
</ds:datastoreItem>
</file>

<file path=customXml/itemProps3.xml><?xml version="1.0" encoding="utf-8"?>
<ds:datastoreItem xmlns:ds="http://schemas.openxmlformats.org/officeDocument/2006/customXml" ds:itemID="{0F15F909-A769-4966-BC5F-FC8E0682CC9E}">
  <ds:schemaRefs/>
</ds:datastoreItem>
</file>

<file path=customXml/itemProps30.xml><?xml version="1.0" encoding="utf-8"?>
<ds:datastoreItem xmlns:ds="http://schemas.openxmlformats.org/officeDocument/2006/customXml" ds:itemID="{83253014-BFDF-4C6F-90F7-28EB61C1E4AA}">
  <ds:schemaRefs/>
</ds:datastoreItem>
</file>

<file path=customXml/itemProps31.xml><?xml version="1.0" encoding="utf-8"?>
<ds:datastoreItem xmlns:ds="http://schemas.openxmlformats.org/officeDocument/2006/customXml" ds:itemID="{482002FE-9A8E-4BD9-9152-11C8C87893E8}">
  <ds:schemaRefs/>
</ds:datastoreItem>
</file>

<file path=customXml/itemProps32.xml><?xml version="1.0" encoding="utf-8"?>
<ds:datastoreItem xmlns:ds="http://schemas.openxmlformats.org/officeDocument/2006/customXml" ds:itemID="{28F4F6BB-EC0C-45B1-9A23-7DF5008F54B6}">
  <ds:schemaRefs/>
</ds:datastoreItem>
</file>

<file path=customXml/itemProps33.xml><?xml version="1.0" encoding="utf-8"?>
<ds:datastoreItem xmlns:ds="http://schemas.openxmlformats.org/officeDocument/2006/customXml" ds:itemID="{FA34CC03-AE64-47F2-A8F4-F799C8E09F20}">
  <ds:schemaRefs/>
</ds:datastoreItem>
</file>

<file path=customXml/itemProps4.xml><?xml version="1.0" encoding="utf-8"?>
<ds:datastoreItem xmlns:ds="http://schemas.openxmlformats.org/officeDocument/2006/customXml" ds:itemID="{B43EE8C4-9ACA-4A61-B122-E20D17EE61D1}">
  <ds:schemaRefs/>
</ds:datastoreItem>
</file>

<file path=customXml/itemProps5.xml><?xml version="1.0" encoding="utf-8"?>
<ds:datastoreItem xmlns:ds="http://schemas.openxmlformats.org/officeDocument/2006/customXml" ds:itemID="{C43EE9A8-0205-4702-B2AC-E4003E20BF4F}">
  <ds:schemaRefs/>
</ds:datastoreItem>
</file>

<file path=customXml/itemProps6.xml><?xml version="1.0" encoding="utf-8"?>
<ds:datastoreItem xmlns:ds="http://schemas.openxmlformats.org/officeDocument/2006/customXml" ds:itemID="{6494F2AD-4EDE-4D74-A676-0E6A2A16C6A1}">
  <ds:schemaRefs/>
</ds:datastoreItem>
</file>

<file path=customXml/itemProps7.xml><?xml version="1.0" encoding="utf-8"?>
<ds:datastoreItem xmlns:ds="http://schemas.openxmlformats.org/officeDocument/2006/customXml" ds:itemID="{D055012C-32DF-4DE3-8E85-EBB2B0C41556}">
  <ds:schemaRefs/>
</ds:datastoreItem>
</file>

<file path=customXml/itemProps8.xml><?xml version="1.0" encoding="utf-8"?>
<ds:datastoreItem xmlns:ds="http://schemas.openxmlformats.org/officeDocument/2006/customXml" ds:itemID="{F21E487C-B28A-4AA3-B994-1541A45DF772}">
  <ds:schemaRefs/>
</ds:datastoreItem>
</file>

<file path=customXml/itemProps9.xml><?xml version="1.0" encoding="utf-8"?>
<ds:datastoreItem xmlns:ds="http://schemas.openxmlformats.org/officeDocument/2006/customXml" ds:itemID="{724DBEF4-E854-4E44-AA4C-2F9D825597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List4</vt:lpstr>
      <vt:lpstr>List2</vt:lpstr>
      <vt:lpstr>List8</vt:lpstr>
      <vt:lpstr>List7</vt:lpstr>
      <vt:lpstr>List9</vt:lpstr>
      <vt:lpstr>List6</vt:lpstr>
      <vt:lpstr>typ_srazek</vt:lpstr>
      <vt:lpstr>List3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CZ</dc:creator>
  <cp:lastModifiedBy>Student CZ</cp:lastModifiedBy>
  <dcterms:created xsi:type="dcterms:W3CDTF">2023-03-13T07:35:00Z</dcterms:created>
  <dcterms:modified xsi:type="dcterms:W3CDTF">2023-03-14T15:18:53Z</dcterms:modified>
</cp:coreProperties>
</file>