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cebna\Documents\"/>
    </mc:Choice>
  </mc:AlternateContent>
  <xr:revisionPtr revIDLastSave="0" documentId="8_{AAF300BD-F536-4578-A5B1-FC7AE7A440F3}" xr6:coauthVersionLast="47" xr6:coauthVersionMax="47" xr10:uidLastSave="{00000000-0000-0000-0000-000000000000}"/>
  <bookViews>
    <workbookView xWindow="-120" yWindow="-120" windowWidth="29040" windowHeight="15720" activeTab="3" xr2:uid="{F08F89EC-F670-42C6-B313-30EACF4B3274}"/>
  </bookViews>
  <sheets>
    <sheet name="List2" sheetId="2" r:id="rId1"/>
    <sheet name="makro" sheetId="1" r:id="rId2"/>
    <sheet name="cviceni" sheetId="3" r:id="rId3"/>
    <sheet name="hodnoty" sheetId="4" r:id="rId4"/>
    <sheet name="mesta" sheetId="5" r:id="rId5"/>
  </sheets>
  <definedNames>
    <definedName name="dnes">makro!$A$1</definedName>
    <definedName name="dnesni_datum">makro!$A$1</definedName>
    <definedName name="dnesniDatum">makro!$A$1</definedName>
    <definedName name="Průřez_zeme">#N/A</definedName>
  </definedNames>
  <calcPr calcId="191029"/>
  <pivotCaches>
    <pivotCache cacheId="30" r:id="rId6"/>
  </pivotCaches>
  <extLst>
    <ext xmlns:x14="http://schemas.microsoft.com/office/spreadsheetml/2009/9/main" uri="{876F7934-8845-4945-9796-88D515C7AA90}">
      <x14:pivotCaches>
        <pivotCache cacheId="21" r:id="rId7"/>
      </x14:pivotCaches>
    </ex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4e4a9779-2a44-4de7-b199-1f839f8df373" name="data" connection="Dotaz –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2" i="2" l="1"/>
  <c r="B1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86E8EF-BE27-4565-A766-F72A75A3CC73}" name="Dotaz – data" description="Připojení k dotazu produktu data v sešitě" type="100" refreshedVersion="7" minRefreshableVersion="5">
    <extLst>
      <ext xmlns:x15="http://schemas.microsoft.com/office/spreadsheetml/2010/11/main" uri="{DE250136-89BD-433C-8126-D09CA5730AF9}">
        <x15:connection id="46c60bed-003e-45e1-a976-93765e4c3b8d"/>
      </ext>
    </extLst>
  </connection>
  <connection id="2" xr16:uid="{327EDF20-0784-4A9E-A3DE-579EBB873687}" keepAlive="1" name="Dotaz – data1" description="Připojení k dotazu produktu data1 v sešitě" type="5" refreshedVersion="0" background="1">
    <dbPr connection="Provider=Microsoft.Mashup.OleDb.1;Data Source=$Workbook$;Location=data1;Extended Properties=&quot;&quot;" command="SELECT * FROM [data1]"/>
  </connection>
  <connection id="3" xr16:uid="{DD483709-A336-4972-B765-31D52C5C5261}" keepAlive="1" name="Dotaz – data2" description="Připojení k dotazu produktu data2 v sešitě" type="5" refreshedVersion="0" background="1">
    <dbPr connection="Provider=Microsoft.Mashup.OleDb.1;Data Source=$Workbook$;Location=data2;Extended Properties=&quot;&quot;" command="SELECT * FROM [data2]"/>
  </connection>
  <connection id="4" xr16:uid="{A97E8AF1-4B2B-4252-BF90-0868298BED70}" keepAlive="1" name="Dotaz – dim_geo" description="Připojení k dotazu produktu dim_geo v sešitě" type="5" refreshedVersion="0" background="1">
    <dbPr connection="Provider=Microsoft.Mashup.OleDb.1;Data Source=$Workbook$;Location=dim_geo;Extended Properties=&quot;&quot;" command="SELECT * FROM [dim_geo]"/>
  </connection>
  <connection id="5" xr16:uid="{399DBA7C-17BC-4BD3-9BDA-97CA4F8AF96E}" keepAlive="1" name="ThisWorkbookDataModel" description="Datový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<sst xmlns="http://schemas.openxmlformats.org/spreadsheetml/2006/main" count="17" uniqueCount="12">
  <si>
    <t>Popisky sloupců</t>
  </si>
  <si>
    <t>Celkový součet</t>
  </si>
  <si>
    <t>Součet mesicni_srazky</t>
  </si>
  <si>
    <t>Popisky řádků</t>
  </si>
  <si>
    <t>BUDAPEST PESTSZENTLORINC</t>
  </si>
  <si>
    <t>Ostrava</t>
  </si>
  <si>
    <t>netuším</t>
  </si>
  <si>
    <t>Praha</t>
  </si>
  <si>
    <t>Brno</t>
  </si>
  <si>
    <t>Olomouc</t>
  </si>
  <si>
    <t>KO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</si>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</sst>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227240</xdr:colOff>
      <xdr:row>1</xdr:row>
      <xdr:rowOff>129268</xdr:rowOff>
    </xdr:from>
    <xdr:to>
      <xdr:col>23</xdr:col>
      <xdr:colOff>287111</xdr:colOff>
      <xdr:row>14</xdr:row>
      <xdr:rowOff>176893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zeme">
              <a:extLst>
                <a:ext uri="{FF2B5EF4-FFF2-40B4-BE49-F238E27FC236}">
                  <a16:creationId xmlns:a16="http://schemas.microsoft.com/office/drawing/2014/main" id="{8FEF34E8-49D8-4B9C-9ACA-52F4A0E4BD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e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7365" y="319768"/>
              <a:ext cx="179342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 Učebna" refreshedDate="46043.399558333331" createdVersion="5" refreshedVersion="7" minRefreshableVersion="3" recordCount="0" supportSubquery="1" supportAdvancedDrill="1" xr:uid="{E5D4D8BE-2D8C-4B07-972F-7375F4DED85C}">
  <cacheSource type="external" connectionId="5"/>
  <cacheFields count="5">
    <cacheField name="[data].[lokalita].[lokalita]" caption="lokalita" numFmtId="0" hierarchy="2" level="1">
      <sharedItems count="1">
        <s v="BUDAPEST PESTSZENTLORINC"/>
      </sharedItems>
    </cacheField>
    <cacheField name="[data].[rok].[rok]" caption="rok" numFmtId="0" hierarchy="3" level="1">
      <sharedItems containsSemiMixedTypes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data].[rok].&amp;[2022]"/>
          </x15:cachedUniqueNames>
        </ext>
      </extLst>
    </cacheField>
    <cacheField name="[data].[mesic].[mesic]" caption="mesic" numFmtId="0" hierarchy="4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data].[mesic].&amp;[1]"/>
            <x15:cachedUniqueName index="1" name="[data].[mesic].&amp;[2]"/>
            <x15:cachedUniqueName index="2" name="[data].[mesic].&amp;[3]"/>
            <x15:cachedUniqueName index="3" name="[data].[mesic].&amp;[4]"/>
            <x15:cachedUniqueName index="4" name="[data].[mesic].&amp;[5]"/>
            <x15:cachedUniqueName index="5" name="[data].[mesic].&amp;[6]"/>
            <x15:cachedUniqueName index="6" name="[data].[mesic].&amp;[7]"/>
            <x15:cachedUniqueName index="7" name="[data].[mesic].&amp;[8]"/>
            <x15:cachedUniqueName index="8" name="[data].[mesic].&amp;[9]"/>
            <x15:cachedUniqueName index="9" name="[data].[mesic].&amp;[10]"/>
            <x15:cachedUniqueName index="10" name="[data].[mesic].&amp;[11]"/>
            <x15:cachedUniqueName index="11" name="[data].[mesic].&amp;[12]"/>
          </x15:cachedUniqueNames>
        </ext>
      </extLst>
    </cacheField>
    <cacheField name="[Measures].[Součet mesicni_srazky]" caption="Součet mesicni_srazky" numFmtId="0" hierarchy="8" level="32767"/>
    <cacheField name="[data].[zeme].[zeme]" caption="zeme" numFmtId="0" level="1">
      <sharedItems containsSemiMixedTypes="0" containsNonDate="0" containsString="0"/>
    </cacheField>
  </cacheFields>
  <cacheHierarchies count="9">
    <cacheHierarchy uniqueName="[data].[zeme]" caption="zeme" attribute="1" defaultMemberUniqueName="[data].[zeme].[All]" allUniqueName="[data].[zeme].[All]" dimensionUniqueName="[data]" displayFolder="" count="2" memberValueDatatype="130" unbalanced="0">
      <fieldsUsage count="2">
        <fieldUsage x="-1"/>
        <fieldUsage x="4"/>
      </fieldsUsage>
    </cacheHierarchy>
    <cacheHierarchy uniqueName="[data].[kraj]" caption="kraj" attribute="1" defaultMemberUniqueName="[data].[kraj].[All]" allUniqueName="[data].[kraj].[All]" dimensionUniqueName="[data]" displayFolder="" count="2" memberValueDatatype="130" unbalanced="0"/>
    <cacheHierarchy uniqueName="[data].[lokalita]" caption="lokalita" attribute="1" defaultMemberUniqueName="[data].[lokalita].[All]" allUniqueName="[data].[lokalita].[All]" dimensionUniqueName="[data]" displayFolder="" count="2" memberValueDatatype="130" unbalanced="0">
      <fieldsUsage count="2">
        <fieldUsage x="-1"/>
        <fieldUsage x="0"/>
      </fieldsUsage>
    </cacheHierarchy>
    <cacheHierarchy uniqueName="[data].[rok]" caption="rok" attribute="1" defaultMemberUniqueName="[data].[rok].[All]" allUniqueName="[data].[rok].[All]" dimensionUniqueName="[data]" displayFolder="" count="2" memberValueDatatype="20" unbalanced="0">
      <fieldsUsage count="2">
        <fieldUsage x="-1"/>
        <fieldUsage x="1"/>
      </fieldsUsage>
    </cacheHierarchy>
    <cacheHierarchy uniqueName="[data].[mesic]" caption="mesic" attribute="1" defaultMemberUniqueName="[data].[mesic].[All]" allUniqueName="[data].[mesic].[All]" dimensionUniqueName="[data]" displayFolder="" count="2" memberValueDatatype="20" unbalanced="0">
      <fieldsUsage count="2">
        <fieldUsage x="-1"/>
        <fieldUsage x="2"/>
      </fieldsUsage>
    </cacheHierarchy>
    <cacheHierarchy uniqueName="[data].[mesicni_srazky]" caption="mesicni_srazky" attribute="1" defaultMemberUniqueName="[data].[mesicni_srazky].[All]" allUniqueName="[data].[mesicni_srazky].[All]" dimensionUniqueName="[data]" displayFolder="" count="2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Součet mesicni_srazky]" caption="Součet mesicni_srazky" measure="1" displayFolder="" measureGroup="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name="data" uniqueName="[data]" caption="data"/>
    <dimension measure="1" name="Measures" uniqueName="[Measures]" caption="Measures"/>
  </dimensions>
  <measureGroups count="1">
    <measureGroup name="data" caption="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 Učebna" refreshedDate="46043.399501041669" createdVersion="3" refreshedVersion="7" minRefreshableVersion="3" recordCount="0" supportSubquery="1" supportAdvancedDrill="1" xr:uid="{C3451383-3228-4D88-B59A-FBAE28C432C9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">
    <cacheHierarchy uniqueName="[data].[zeme]" caption="zeme" attribute="1" defaultMemberUniqueName="[data].[zeme].[All]" allUniqueName="[data].[zeme].[All]" dimensionUniqueName="[data]" displayFolder="" count="2" memberValueDatatype="130" unbalanced="0"/>
    <cacheHierarchy uniqueName="[data].[kraj]" caption="kraj" attribute="1" defaultMemberUniqueName="[data].[kraj].[All]" allUniqueName="[data].[kraj].[All]" dimensionUniqueName="[data]" displayFolder="" count="0" memberValueDatatype="130" unbalanced="0"/>
    <cacheHierarchy uniqueName="[data].[lokalita]" caption="lokalita" attribute="1" defaultMemberUniqueName="[data].[lokalita].[All]" allUniqueName="[data].[lokalita].[All]" dimensionUniqueName="[data]" displayFolder="" count="0" memberValueDatatype="130" unbalanced="0"/>
    <cacheHierarchy uniqueName="[data].[rok]" caption="rok" attribute="1" defaultMemberUniqueName="[data].[rok].[All]" allUniqueName="[data].[rok].[All]" dimensionUniqueName="[data]" displayFolder="" count="0" memberValueDatatype="20" unbalanced="0"/>
    <cacheHierarchy uniqueName="[data].[mesic]" caption="mesic" attribute="1" defaultMemberUniqueName="[data].[mesic].[All]" allUniqueName="[data].[mesic].[All]" dimensionUniqueName="[data]" displayFolder="" count="0" memberValueDatatype="20" unbalanced="0"/>
    <cacheHierarchy uniqueName="[data].[mesicni_srazky]" caption="mesicni_srazky" attribute="1" defaultMemberUniqueName="[data].[mesicni_srazky].[All]" allUniqueName="[data].[mesicni_srazky].[All]" dimensionUniqueName="[data]" displayFolder="" count="0" memberValueDatatype="5" unbalanced="0"/>
    <cacheHierarchy uniqueName="[Measures].[__XL_Count data]" caption="__XL_Count data" measure="1" displayFolder="" measureGroup="data" count="0" hidden="1"/>
    <cacheHierarchy uniqueName="[Measures].[__No measures defined]" caption="__No measures defined" measure="1" displayFolder="" count="0" hidden="1"/>
    <cacheHierarchy uniqueName="[Measures].[Součet mesicni_srazky]" caption="Součet mesicni_srazky" measure="1" displayFolder="" measureGroup="data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7318191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3A252-6F30-44C6-85D7-1376BA62744C}" name="Kontingenční tabulka1" cacheId="30" applyNumberFormats="0" applyBorderFormats="0" applyFontFormats="0" applyPatternFormats="0" applyAlignmentFormats="0" applyWidthHeightFormats="1" dataCaption="Hodnoty" tag="94873b40-ac08-4486-bea6-70d23956cffa" updatedVersion="7" minRefreshableVersion="3" useAutoFormatting="1" itemPrintTitles="1" createdVersion="5" indent="0" outline="1" outlineData="1" multipleFieldFilters="0">
  <location ref="B3:O7" firstHeaderRow="1" firstDataRow="3" firstDataCol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Col" allDrilled="1" subtotalTop="0" showAll="0" dataSourceSort="1" defaultSubtotal="0" defaultAttributeDrillState="1">
      <items count="1">
        <item s="1" x="0"/>
      </items>
    </pivotField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2">
    <field x="1"/>
    <field x="2"/>
  </colFields>
  <col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colItems>
  <dataFields count="1">
    <dataField name="Součet mesicni_srazky" fld="3" baseField="0" baseItem="0"/>
  </dataFields>
  <pivotHierarchies count="9">
    <pivotHierarchy multipleItemSelectionAllowed="1" dragToData="1">
      <members count="1" level="1">
        <member name="[data].[zeme].&amp;[Maďarsko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2">
    <colHierarchyUsage hierarchyUsage="3"/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zeme" xr10:uid="{CC66D866-CCE3-4611-8630-0A2D01BF3F15}" sourceName="[data].[zeme]">
  <pivotTables>
    <pivotTable tabId="2" name="Kontingenční tabulka1"/>
  </pivotTables>
  <data>
    <olap pivotCacheId="273181919">
      <levels count="2">
        <level uniqueName="[data].[zeme].[(All)]" sourceCaption="(All)" count="0"/>
        <level uniqueName="[data].[zeme].[zeme]" sourceCaption="zeme" count="7">
          <ranges>
            <range startItem="0">
              <i n="[data].[zeme].&amp;[Česko]" c="Česko"/>
              <i n="[data].[zeme].&amp;[Maďarsko]" c="Maďarsko"/>
              <i n="[data].[zeme].&amp;[Německo]" c="Německo"/>
              <i n="[data].[zeme].&amp;[Polsko]" c="Polsko"/>
              <i n="[data].[zeme].&amp;[Rakousko]" c="Rakousko"/>
              <i n="[data].[zeme].&amp;[Slovensko]" c="Slovensko"/>
              <i n="[data].[zeme].&amp;[Velká Británie]" c="Velká Británie"/>
            </range>
          </ranges>
        </level>
      </levels>
      <selections count="1">
        <selection n="[data].[zeme].&amp;[Maďarsko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eme" xr10:uid="{FA4721DC-ADFF-4E45-8775-C49A1EDCBD39}" cache="Průřez_zeme" caption="zeme" level="1" rowHeight="241300"/>
</slicer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F25F-6783-4912-ABA9-04FFBF642C5A}">
  <sheetPr codeName="List1"/>
  <dimension ref="B3:O13"/>
  <sheetViews>
    <sheetView zoomScaleNormal="100" workbookViewId="0">
      <selection activeCell="C28" sqref="C28"/>
    </sheetView>
  </sheetViews>
  <sheetFormatPr defaultRowHeight="15" x14ac:dyDescent="0.25"/>
  <cols>
    <col min="2" max="2" width="27.28515625" bestFit="1" customWidth="1"/>
    <col min="3" max="3" width="17.7109375" bestFit="1" customWidth="1"/>
    <col min="4" max="4" width="2.42578125" bestFit="1" customWidth="1"/>
    <col min="5" max="5" width="4.42578125" bestFit="1" customWidth="1"/>
    <col min="6" max="10" width="5.42578125" bestFit="1" customWidth="1"/>
    <col min="11" max="11" width="3.42578125" bestFit="1" customWidth="1"/>
    <col min="12" max="13" width="5.42578125" bestFit="1" customWidth="1"/>
    <col min="14" max="14" width="3.42578125" bestFit="1" customWidth="1"/>
    <col min="15" max="15" width="14.42578125" bestFit="1" customWidth="1"/>
    <col min="16" max="16" width="5" bestFit="1" customWidth="1"/>
    <col min="17" max="17" width="4" bestFit="1" customWidth="1"/>
    <col min="18" max="19" width="5" bestFit="1" customWidth="1"/>
    <col min="20" max="21" width="3" bestFit="1" customWidth="1"/>
    <col min="22" max="26" width="5" bestFit="1" customWidth="1"/>
    <col min="27" max="27" width="6.85546875" bestFit="1" customWidth="1"/>
    <col min="28" max="28" width="5" bestFit="1" customWidth="1"/>
    <col min="29" max="29" width="4" bestFit="1" customWidth="1"/>
    <col min="30" max="30" width="5" bestFit="1" customWidth="1"/>
    <col min="31" max="31" width="4" bestFit="1" customWidth="1"/>
    <col min="32" max="33" width="5" bestFit="1" customWidth="1"/>
    <col min="34" max="34" width="3" bestFit="1" customWidth="1"/>
    <col min="35" max="38" width="5" bestFit="1" customWidth="1"/>
    <col min="39" max="39" width="6.85546875" bestFit="1" customWidth="1"/>
    <col min="40" max="40" width="3" bestFit="1" customWidth="1"/>
    <col min="41" max="41" width="2" bestFit="1" customWidth="1"/>
    <col min="42" max="46" width="5" bestFit="1" customWidth="1"/>
    <col min="47" max="47" width="6" bestFit="1" customWidth="1"/>
    <col min="48" max="50" width="5" bestFit="1" customWidth="1"/>
    <col min="51" max="51" width="6.85546875" bestFit="1" customWidth="1"/>
    <col min="52" max="56" width="5" bestFit="1" customWidth="1"/>
    <col min="57" max="57" width="6" bestFit="1" customWidth="1"/>
    <col min="58" max="58" width="3" bestFit="1" customWidth="1"/>
    <col min="59" max="62" width="5" bestFit="1" customWidth="1"/>
    <col min="63" max="63" width="6.85546875" bestFit="1" customWidth="1"/>
    <col min="64" max="64" width="4" bestFit="1" customWidth="1"/>
    <col min="65" max="69" width="5" bestFit="1" customWidth="1"/>
    <col min="70" max="70" width="6" bestFit="1" customWidth="1"/>
    <col min="71" max="74" width="5" bestFit="1" customWidth="1"/>
    <col min="75" max="75" width="6.85546875" bestFit="1" customWidth="1"/>
    <col min="76" max="76" width="6" bestFit="1" customWidth="1"/>
    <col min="77" max="78" width="5" bestFit="1" customWidth="1"/>
    <col min="79" max="79" width="4" bestFit="1" customWidth="1"/>
    <col min="80" max="86" width="5" bestFit="1" customWidth="1"/>
    <col min="87" max="87" width="6.85546875" bestFit="1" customWidth="1"/>
    <col min="88" max="92" width="5" bestFit="1" customWidth="1"/>
    <col min="93" max="93" width="6" bestFit="1" customWidth="1"/>
    <col min="94" max="97" width="5" bestFit="1" customWidth="1"/>
    <col min="98" max="98" width="3" bestFit="1" customWidth="1"/>
    <col min="99" max="99" width="6.85546875" bestFit="1" customWidth="1"/>
    <col min="100" max="100" width="3" bestFit="1" customWidth="1"/>
    <col min="101" max="102" width="5" bestFit="1" customWidth="1"/>
    <col min="103" max="103" width="3" bestFit="1" customWidth="1"/>
    <col min="104" max="107" width="5" bestFit="1" customWidth="1"/>
    <col min="108" max="108" width="6" bestFit="1" customWidth="1"/>
    <col min="109" max="109" width="5" bestFit="1" customWidth="1"/>
    <col min="110" max="110" width="3" bestFit="1" customWidth="1"/>
    <col min="111" max="111" width="6.85546875" bestFit="1" customWidth="1"/>
    <col min="112" max="119" width="5" bestFit="1" customWidth="1"/>
    <col min="120" max="120" width="3" bestFit="1" customWidth="1"/>
    <col min="121" max="122" width="5" bestFit="1" customWidth="1"/>
    <col min="123" max="123" width="6.85546875" bestFit="1" customWidth="1"/>
    <col min="124" max="124" width="5" bestFit="1" customWidth="1"/>
    <col min="125" max="125" width="3" bestFit="1" customWidth="1"/>
    <col min="126" max="129" width="5" bestFit="1" customWidth="1"/>
    <col min="130" max="130" width="3" bestFit="1" customWidth="1"/>
    <col min="131" max="134" width="5" bestFit="1" customWidth="1"/>
    <col min="135" max="135" width="6.85546875" bestFit="1" customWidth="1"/>
    <col min="136" max="139" width="5" bestFit="1" customWidth="1"/>
    <col min="140" max="140" width="3" bestFit="1" customWidth="1"/>
    <col min="141" max="146" width="5" bestFit="1" customWidth="1"/>
    <col min="147" max="147" width="6.85546875" bestFit="1" customWidth="1"/>
    <col min="148" max="148" width="3" bestFit="1" customWidth="1"/>
    <col min="149" max="152" width="5" bestFit="1" customWidth="1"/>
    <col min="153" max="153" width="6" bestFit="1" customWidth="1"/>
    <col min="154" max="156" width="5" bestFit="1" customWidth="1"/>
    <col min="157" max="157" width="6" bestFit="1" customWidth="1"/>
    <col min="158" max="158" width="5" bestFit="1" customWidth="1"/>
    <col min="159" max="159" width="6.85546875" bestFit="1" customWidth="1"/>
    <col min="160" max="160" width="5" bestFit="1" customWidth="1"/>
    <col min="161" max="161" width="4" bestFit="1" customWidth="1"/>
    <col min="162" max="162" width="3" bestFit="1" customWidth="1"/>
    <col min="163" max="170" width="5" bestFit="1" customWidth="1"/>
    <col min="171" max="171" width="6.85546875" bestFit="1" customWidth="1"/>
    <col min="172" max="177" width="5" bestFit="1" customWidth="1"/>
    <col min="178" max="179" width="4" bestFit="1" customWidth="1"/>
    <col min="180" max="182" width="5" bestFit="1" customWidth="1"/>
    <col min="183" max="183" width="6.85546875" bestFit="1" customWidth="1"/>
    <col min="184" max="185" width="5" bestFit="1" customWidth="1"/>
    <col min="186" max="186" width="4" bestFit="1" customWidth="1"/>
    <col min="187" max="189" width="5" bestFit="1" customWidth="1"/>
    <col min="190" max="190" width="3" bestFit="1" customWidth="1"/>
    <col min="191" max="192" width="5" bestFit="1" customWidth="1"/>
    <col min="193" max="193" width="6" bestFit="1" customWidth="1"/>
    <col min="194" max="194" width="5" bestFit="1" customWidth="1"/>
    <col min="195" max="195" width="6.85546875" bestFit="1" customWidth="1"/>
    <col min="196" max="198" width="5" bestFit="1" customWidth="1"/>
    <col min="199" max="199" width="6" bestFit="1" customWidth="1"/>
    <col min="200" max="205" width="5" bestFit="1" customWidth="1"/>
    <col min="206" max="206" width="4" bestFit="1" customWidth="1"/>
    <col min="207" max="207" width="6.85546875" bestFit="1" customWidth="1"/>
    <col min="208" max="209" width="5" bestFit="1" customWidth="1"/>
    <col min="210" max="210" width="2" bestFit="1" customWidth="1"/>
    <col min="211" max="211" width="4" bestFit="1" customWidth="1"/>
    <col min="212" max="215" width="5" bestFit="1" customWidth="1"/>
    <col min="216" max="216" width="3" bestFit="1" customWidth="1"/>
    <col min="217" max="217" width="5" bestFit="1" customWidth="1"/>
    <col min="218" max="218" width="4" bestFit="1" customWidth="1"/>
    <col min="219" max="219" width="6.85546875" bestFit="1" customWidth="1"/>
    <col min="220" max="230" width="5" bestFit="1" customWidth="1"/>
    <col min="231" max="231" width="6.85546875" bestFit="1" customWidth="1"/>
    <col min="232" max="232" width="3" bestFit="1" customWidth="1"/>
    <col min="233" max="233" width="5" bestFit="1" customWidth="1"/>
    <col min="234" max="234" width="4" bestFit="1" customWidth="1"/>
    <col min="235" max="239" width="5" bestFit="1" customWidth="1"/>
    <col min="240" max="240" width="6" bestFit="1" customWidth="1"/>
    <col min="241" max="242" width="5" bestFit="1" customWidth="1"/>
    <col min="243" max="243" width="6.85546875" bestFit="1" customWidth="1"/>
    <col min="244" max="251" width="5" bestFit="1" customWidth="1"/>
    <col min="252" max="252" width="6" bestFit="1" customWidth="1"/>
    <col min="253" max="254" width="5" bestFit="1" customWidth="1"/>
    <col min="255" max="255" width="6.85546875" bestFit="1" customWidth="1"/>
    <col min="256" max="261" width="5" bestFit="1" customWidth="1"/>
    <col min="262" max="262" width="6" bestFit="1" customWidth="1"/>
    <col min="263" max="263" width="5" bestFit="1" customWidth="1"/>
    <col min="264" max="264" width="6" bestFit="1" customWidth="1"/>
    <col min="265" max="266" width="5" bestFit="1" customWidth="1"/>
    <col min="267" max="267" width="6.85546875" bestFit="1" customWidth="1"/>
    <col min="268" max="268" width="3" bestFit="1" customWidth="1"/>
    <col min="269" max="271" width="5" bestFit="1" customWidth="1"/>
    <col min="272" max="272" width="3" bestFit="1" customWidth="1"/>
    <col min="273" max="274" width="5" bestFit="1" customWidth="1"/>
    <col min="275" max="275" width="3" bestFit="1" customWidth="1"/>
    <col min="276" max="278" width="5" bestFit="1" customWidth="1"/>
    <col min="279" max="279" width="6.85546875" bestFit="1" customWidth="1"/>
    <col min="280" max="280" width="5" bestFit="1" customWidth="1"/>
    <col min="281" max="281" width="4" bestFit="1" customWidth="1"/>
    <col min="282" max="284" width="5" bestFit="1" customWidth="1"/>
    <col min="285" max="285" width="6" bestFit="1" customWidth="1"/>
    <col min="286" max="290" width="5" bestFit="1" customWidth="1"/>
    <col min="291" max="291" width="6.85546875" bestFit="1" customWidth="1"/>
    <col min="292" max="298" width="5" bestFit="1" customWidth="1"/>
    <col min="299" max="299" width="4" bestFit="1" customWidth="1"/>
    <col min="300" max="302" width="5" bestFit="1" customWidth="1"/>
    <col min="303" max="303" width="6.85546875" bestFit="1" customWidth="1"/>
    <col min="304" max="304" width="3" bestFit="1" customWidth="1"/>
    <col min="305" max="307" width="5" bestFit="1" customWidth="1"/>
    <col min="308" max="308" width="6" bestFit="1" customWidth="1"/>
    <col min="309" max="309" width="5" bestFit="1" customWidth="1"/>
    <col min="310" max="310" width="6" bestFit="1" customWidth="1"/>
    <col min="311" max="312" width="5" bestFit="1" customWidth="1"/>
    <col min="313" max="313" width="6" bestFit="1" customWidth="1"/>
    <col min="314" max="314" width="5" bestFit="1" customWidth="1"/>
    <col min="315" max="315" width="6.85546875" bestFit="1" customWidth="1"/>
    <col min="316" max="320" width="5" bestFit="1" customWidth="1"/>
    <col min="321" max="321" width="3" bestFit="1" customWidth="1"/>
    <col min="322" max="325" width="5" bestFit="1" customWidth="1"/>
    <col min="326" max="326" width="3" bestFit="1" customWidth="1"/>
    <col min="327" max="327" width="6.85546875" bestFit="1" customWidth="1"/>
    <col min="328" max="328" width="5" bestFit="1" customWidth="1"/>
    <col min="329" max="329" width="4" bestFit="1" customWidth="1"/>
    <col min="330" max="338" width="5" bestFit="1" customWidth="1"/>
    <col min="339" max="339" width="6.85546875" bestFit="1" customWidth="1"/>
    <col min="340" max="341" width="5" bestFit="1" customWidth="1"/>
    <col min="342" max="342" width="4" bestFit="1" customWidth="1"/>
    <col min="343" max="343" width="5" bestFit="1" customWidth="1"/>
    <col min="344" max="344" width="3" bestFit="1" customWidth="1"/>
    <col min="345" max="345" width="6" bestFit="1" customWidth="1"/>
    <col min="346" max="347" width="5" bestFit="1" customWidth="1"/>
    <col min="348" max="348" width="6" bestFit="1" customWidth="1"/>
    <col min="349" max="349" width="3" bestFit="1" customWidth="1"/>
    <col min="350" max="350" width="5" bestFit="1" customWidth="1"/>
    <col min="351" max="351" width="6.85546875" bestFit="1" customWidth="1"/>
    <col min="352" max="352" width="5" bestFit="1" customWidth="1"/>
    <col min="353" max="353" width="3" bestFit="1" customWidth="1"/>
    <col min="354" max="354" width="5" bestFit="1" customWidth="1"/>
    <col min="355" max="355" width="6" bestFit="1" customWidth="1"/>
    <col min="356" max="357" width="5" bestFit="1" customWidth="1"/>
    <col min="358" max="358" width="3" bestFit="1" customWidth="1"/>
    <col min="359" max="362" width="5" bestFit="1" customWidth="1"/>
    <col min="363" max="363" width="6.85546875" bestFit="1" customWidth="1"/>
    <col min="364" max="364" width="4" bestFit="1" customWidth="1"/>
    <col min="365" max="371" width="5" bestFit="1" customWidth="1"/>
    <col min="372" max="372" width="6" bestFit="1" customWidth="1"/>
    <col min="373" max="374" width="5" bestFit="1" customWidth="1"/>
    <col min="375" max="375" width="6.85546875" bestFit="1" customWidth="1"/>
    <col min="376" max="379" width="5" bestFit="1" customWidth="1"/>
    <col min="380" max="380" width="3" bestFit="1" customWidth="1"/>
    <col min="381" max="386" width="5" bestFit="1" customWidth="1"/>
    <col min="387" max="387" width="6.85546875" bestFit="1" customWidth="1"/>
    <col min="388" max="388" width="5" bestFit="1" customWidth="1"/>
    <col min="389" max="389" width="3" bestFit="1" customWidth="1"/>
    <col min="390" max="395" width="5" bestFit="1" customWidth="1"/>
    <col min="396" max="396" width="3" bestFit="1" customWidth="1"/>
    <col min="397" max="398" width="5" bestFit="1" customWidth="1"/>
    <col min="399" max="399" width="6.85546875" bestFit="1" customWidth="1"/>
    <col min="400" max="402" width="5" bestFit="1" customWidth="1"/>
    <col min="403" max="403" width="3" bestFit="1" customWidth="1"/>
    <col min="404" max="404" width="4" bestFit="1" customWidth="1"/>
    <col min="405" max="409" width="5" bestFit="1" customWidth="1"/>
    <col min="410" max="410" width="3" bestFit="1" customWidth="1"/>
    <col min="411" max="411" width="6.85546875" bestFit="1" customWidth="1"/>
    <col min="412" max="414" width="5" bestFit="1" customWidth="1"/>
    <col min="415" max="415" width="3" bestFit="1" customWidth="1"/>
    <col min="416" max="416" width="5" bestFit="1" customWidth="1"/>
    <col min="417" max="417" width="6" bestFit="1" customWidth="1"/>
    <col min="418" max="422" width="5" bestFit="1" customWidth="1"/>
    <col min="423" max="423" width="6.85546875" bestFit="1" customWidth="1"/>
    <col min="424" max="424" width="4" bestFit="1" customWidth="1"/>
    <col min="425" max="425" width="6" bestFit="1" customWidth="1"/>
    <col min="426" max="432" width="5" bestFit="1" customWidth="1"/>
    <col min="433" max="433" width="3" bestFit="1" customWidth="1"/>
    <col min="434" max="434" width="5" bestFit="1" customWidth="1"/>
    <col min="435" max="435" width="6.85546875" bestFit="1" customWidth="1"/>
    <col min="436" max="436" width="5" bestFit="1" customWidth="1"/>
    <col min="437" max="437" width="3" bestFit="1" customWidth="1"/>
    <col min="438" max="442" width="5" bestFit="1" customWidth="1"/>
    <col min="443" max="443" width="3" bestFit="1" customWidth="1"/>
    <col min="444" max="446" width="5" bestFit="1" customWidth="1"/>
    <col min="447" max="447" width="6.85546875" bestFit="1" customWidth="1"/>
    <col min="448" max="457" width="5" bestFit="1" customWidth="1"/>
    <col min="458" max="458" width="4" bestFit="1" customWidth="1"/>
    <col min="459" max="459" width="6.85546875" bestFit="1" customWidth="1"/>
    <col min="460" max="466" width="5" bestFit="1" customWidth="1"/>
    <col min="467" max="468" width="4" bestFit="1" customWidth="1"/>
    <col min="469" max="470" width="5" bestFit="1" customWidth="1"/>
    <col min="471" max="471" width="6.85546875" bestFit="1" customWidth="1"/>
    <col min="472" max="472" width="5" bestFit="1" customWidth="1"/>
    <col min="473" max="473" width="3" bestFit="1" customWidth="1"/>
    <col min="474" max="478" width="5" bestFit="1" customWidth="1"/>
    <col min="479" max="479" width="6" bestFit="1" customWidth="1"/>
    <col min="480" max="482" width="5" bestFit="1" customWidth="1"/>
    <col min="483" max="483" width="6.85546875" bestFit="1" customWidth="1"/>
    <col min="484" max="484" width="5" bestFit="1" customWidth="1"/>
    <col min="485" max="486" width="3" bestFit="1" customWidth="1"/>
    <col min="487" max="492" width="5" bestFit="1" customWidth="1"/>
    <col min="493" max="493" width="3" bestFit="1" customWidth="1"/>
    <col min="494" max="494" width="5" bestFit="1" customWidth="1"/>
    <col min="495" max="495" width="6.85546875" bestFit="1" customWidth="1"/>
    <col min="496" max="497" width="5" bestFit="1" customWidth="1"/>
    <col min="498" max="498" width="3" bestFit="1" customWidth="1"/>
    <col min="499" max="503" width="5" bestFit="1" customWidth="1"/>
    <col min="504" max="504" width="3" bestFit="1" customWidth="1"/>
    <col min="505" max="505" width="5" bestFit="1" customWidth="1"/>
    <col min="506" max="506" width="6" bestFit="1" customWidth="1"/>
    <col min="507" max="507" width="6.85546875" bestFit="1" customWidth="1"/>
    <col min="508" max="513" width="5" bestFit="1" customWidth="1"/>
    <col min="514" max="514" width="3" bestFit="1" customWidth="1"/>
    <col min="515" max="515" width="6" bestFit="1" customWidth="1"/>
    <col min="516" max="518" width="5" bestFit="1" customWidth="1"/>
    <col min="519" max="519" width="6.85546875" bestFit="1" customWidth="1"/>
    <col min="520" max="523" width="5" bestFit="1" customWidth="1"/>
    <col min="524" max="524" width="3" bestFit="1" customWidth="1"/>
    <col min="525" max="530" width="5" bestFit="1" customWidth="1"/>
    <col min="531" max="531" width="6.85546875" bestFit="1" customWidth="1"/>
    <col min="532" max="538" width="5" bestFit="1" customWidth="1"/>
    <col min="539" max="539" width="6" bestFit="1" customWidth="1"/>
    <col min="540" max="541" width="5" bestFit="1" customWidth="1"/>
    <col min="542" max="542" width="3" bestFit="1" customWidth="1"/>
    <col min="543" max="543" width="6.85546875" bestFit="1" customWidth="1"/>
    <col min="544" max="554" width="5" bestFit="1" customWidth="1"/>
    <col min="555" max="555" width="6.85546875" bestFit="1" customWidth="1"/>
    <col min="556" max="564" width="5" bestFit="1" customWidth="1"/>
    <col min="565" max="565" width="3" bestFit="1" customWidth="1"/>
    <col min="566" max="566" width="5" bestFit="1" customWidth="1"/>
    <col min="567" max="567" width="6.85546875" bestFit="1" customWidth="1"/>
    <col min="568" max="570" width="5" bestFit="1" customWidth="1"/>
    <col min="571" max="571" width="3" bestFit="1" customWidth="1"/>
    <col min="572" max="578" width="5" bestFit="1" customWidth="1"/>
    <col min="579" max="579" width="6.85546875" bestFit="1" customWidth="1"/>
    <col min="580" max="580" width="5" bestFit="1" customWidth="1"/>
    <col min="581" max="581" width="3" bestFit="1" customWidth="1"/>
    <col min="582" max="584" width="5" bestFit="1" customWidth="1"/>
    <col min="585" max="585" width="6" bestFit="1" customWidth="1"/>
    <col min="586" max="587" width="5" bestFit="1" customWidth="1"/>
    <col min="588" max="588" width="4" bestFit="1" customWidth="1"/>
    <col min="589" max="590" width="5" bestFit="1" customWidth="1"/>
    <col min="591" max="591" width="6.85546875" bestFit="1" customWidth="1"/>
    <col min="592" max="594" width="6" bestFit="1" customWidth="1"/>
    <col min="595" max="595" width="5" bestFit="1" customWidth="1"/>
    <col min="596" max="596" width="6" bestFit="1" customWidth="1"/>
    <col min="597" max="598" width="5" bestFit="1" customWidth="1"/>
    <col min="599" max="599" width="6" bestFit="1" customWidth="1"/>
    <col min="600" max="601" width="5" bestFit="1" customWidth="1"/>
    <col min="602" max="602" width="6" bestFit="1" customWidth="1"/>
    <col min="603" max="603" width="6.85546875" bestFit="1" customWidth="1"/>
    <col min="604" max="604" width="6" bestFit="1" customWidth="1"/>
    <col min="605" max="608" width="5" bestFit="1" customWidth="1"/>
    <col min="609" max="611" width="6" bestFit="1" customWidth="1"/>
    <col min="612" max="612" width="5" bestFit="1" customWidth="1"/>
    <col min="613" max="613" width="6" bestFit="1" customWidth="1"/>
    <col min="614" max="614" width="5" bestFit="1" customWidth="1"/>
    <col min="615" max="615" width="6.85546875" bestFit="1" customWidth="1"/>
    <col min="616" max="616" width="5" bestFit="1" customWidth="1"/>
    <col min="617" max="617" width="6" bestFit="1" customWidth="1"/>
    <col min="618" max="618" width="5" bestFit="1" customWidth="1"/>
    <col min="619" max="620" width="6" bestFit="1" customWidth="1"/>
    <col min="621" max="621" width="5" bestFit="1" customWidth="1"/>
    <col min="622" max="622" width="6" bestFit="1" customWidth="1"/>
    <col min="623" max="626" width="5" bestFit="1" customWidth="1"/>
    <col min="627" max="627" width="6.85546875" bestFit="1" customWidth="1"/>
    <col min="628" max="628" width="6" bestFit="1" customWidth="1"/>
    <col min="629" max="629" width="5" bestFit="1" customWidth="1"/>
    <col min="630" max="630" width="6" bestFit="1" customWidth="1"/>
    <col min="631" max="631" width="5" bestFit="1" customWidth="1"/>
    <col min="632" max="632" width="6" bestFit="1" customWidth="1"/>
    <col min="633" max="633" width="5" bestFit="1" customWidth="1"/>
    <col min="634" max="635" width="6" bestFit="1" customWidth="1"/>
    <col min="636" max="636" width="5" bestFit="1" customWidth="1"/>
    <col min="637" max="637" width="6" bestFit="1" customWidth="1"/>
    <col min="638" max="638" width="5" bestFit="1" customWidth="1"/>
    <col min="639" max="639" width="6.85546875" bestFit="1" customWidth="1"/>
    <col min="640" max="640" width="6" bestFit="1" customWidth="1"/>
    <col min="641" max="641" width="5" bestFit="1" customWidth="1"/>
    <col min="642" max="642" width="6" bestFit="1" customWidth="1"/>
    <col min="643" max="643" width="5" bestFit="1" customWidth="1"/>
    <col min="644" max="650" width="6" bestFit="1" customWidth="1"/>
    <col min="651" max="651" width="6.85546875" bestFit="1" customWidth="1"/>
    <col min="652" max="653" width="6" bestFit="1" customWidth="1"/>
    <col min="654" max="654" width="5" bestFit="1" customWidth="1"/>
    <col min="655" max="659" width="6" bestFit="1" customWidth="1"/>
    <col min="660" max="660" width="5" bestFit="1" customWidth="1"/>
    <col min="661" max="662" width="6" bestFit="1" customWidth="1"/>
    <col min="663" max="663" width="6.85546875" bestFit="1" customWidth="1"/>
    <col min="664" max="666" width="5" bestFit="1" customWidth="1"/>
    <col min="667" max="674" width="6" bestFit="1" customWidth="1"/>
    <col min="675" max="675" width="6.85546875" bestFit="1" customWidth="1"/>
    <col min="676" max="676" width="6" bestFit="1" customWidth="1"/>
    <col min="677" max="678" width="5" bestFit="1" customWidth="1"/>
    <col min="679" max="681" width="6" bestFit="1" customWidth="1"/>
    <col min="682" max="682" width="5" bestFit="1" customWidth="1"/>
    <col min="683" max="686" width="6" bestFit="1" customWidth="1"/>
    <col min="687" max="687" width="6.85546875" bestFit="1" customWidth="1"/>
    <col min="688" max="691" width="5" bestFit="1" customWidth="1"/>
    <col min="692" max="694" width="6" bestFit="1" customWidth="1"/>
    <col min="695" max="695" width="5" bestFit="1" customWidth="1"/>
    <col min="696" max="696" width="6" bestFit="1" customWidth="1"/>
    <col min="697" max="698" width="5" bestFit="1" customWidth="1"/>
    <col min="699" max="699" width="6.85546875" bestFit="1" customWidth="1"/>
    <col min="700" max="704" width="6" bestFit="1" customWidth="1"/>
    <col min="705" max="705" width="5" bestFit="1" customWidth="1"/>
    <col min="706" max="709" width="6" bestFit="1" customWidth="1"/>
    <col min="710" max="710" width="5" bestFit="1" customWidth="1"/>
    <col min="711" max="711" width="6.85546875" bestFit="1" customWidth="1"/>
    <col min="712" max="712" width="5" bestFit="1" customWidth="1"/>
    <col min="713" max="713" width="6" bestFit="1" customWidth="1"/>
    <col min="714" max="714" width="5" bestFit="1" customWidth="1"/>
    <col min="715" max="716" width="6" bestFit="1" customWidth="1"/>
    <col min="717" max="718" width="5" bestFit="1" customWidth="1"/>
    <col min="719" max="722" width="6" bestFit="1" customWidth="1"/>
    <col min="723" max="723" width="6.85546875" bestFit="1" customWidth="1"/>
    <col min="724" max="724" width="5" bestFit="1" customWidth="1"/>
    <col min="725" max="725" width="6" bestFit="1" customWidth="1"/>
    <col min="726" max="726" width="5" bestFit="1" customWidth="1"/>
    <col min="727" max="727" width="6" bestFit="1" customWidth="1"/>
    <col min="728" max="728" width="5" bestFit="1" customWidth="1"/>
    <col min="729" max="729" width="6" bestFit="1" customWidth="1"/>
    <col min="730" max="730" width="5" bestFit="1" customWidth="1"/>
    <col min="731" max="731" width="6" bestFit="1" customWidth="1"/>
    <col min="732" max="732" width="5" bestFit="1" customWidth="1"/>
    <col min="733" max="734" width="6" bestFit="1" customWidth="1"/>
    <col min="735" max="735" width="6.85546875" bestFit="1" customWidth="1"/>
    <col min="736" max="738" width="6" bestFit="1" customWidth="1"/>
    <col min="739" max="739" width="5" bestFit="1" customWidth="1"/>
    <col min="740" max="745" width="6" bestFit="1" customWidth="1"/>
    <col min="746" max="746" width="5" bestFit="1" customWidth="1"/>
    <col min="747" max="747" width="6.85546875" bestFit="1" customWidth="1"/>
    <col min="748" max="756" width="6" bestFit="1" customWidth="1"/>
    <col min="757" max="758" width="5" bestFit="1" customWidth="1"/>
    <col min="759" max="759" width="6.85546875" bestFit="1" customWidth="1"/>
    <col min="760" max="763" width="5" bestFit="1" customWidth="1"/>
    <col min="764" max="766" width="6" bestFit="1" customWidth="1"/>
    <col min="767" max="767" width="5" bestFit="1" customWidth="1"/>
    <col min="768" max="769" width="6" bestFit="1" customWidth="1"/>
    <col min="770" max="770" width="5" bestFit="1" customWidth="1"/>
    <col min="771" max="771" width="6.85546875" bestFit="1" customWidth="1"/>
    <col min="772" max="774" width="5" bestFit="1" customWidth="1"/>
    <col min="775" max="782" width="6" bestFit="1" customWidth="1"/>
    <col min="783" max="783" width="6.85546875" bestFit="1" customWidth="1"/>
    <col min="784" max="786" width="5" bestFit="1" customWidth="1"/>
    <col min="787" max="787" width="6" bestFit="1" customWidth="1"/>
    <col min="788" max="788" width="5" bestFit="1" customWidth="1"/>
    <col min="789" max="792" width="6" bestFit="1" customWidth="1"/>
    <col min="793" max="793" width="5" bestFit="1" customWidth="1"/>
    <col min="794" max="794" width="6" bestFit="1" customWidth="1"/>
    <col min="795" max="795" width="6.85546875" bestFit="1" customWidth="1"/>
    <col min="796" max="797" width="5" bestFit="1" customWidth="1"/>
    <col min="798" max="798" width="4" bestFit="1" customWidth="1"/>
    <col min="799" max="801" width="6" bestFit="1" customWidth="1"/>
    <col min="802" max="802" width="5" bestFit="1" customWidth="1"/>
    <col min="803" max="805" width="6" bestFit="1" customWidth="1"/>
    <col min="806" max="806" width="5" bestFit="1" customWidth="1"/>
    <col min="807" max="807" width="6.85546875" bestFit="1" customWidth="1"/>
    <col min="808" max="810" width="6" bestFit="1" customWidth="1"/>
    <col min="811" max="811" width="5" bestFit="1" customWidth="1"/>
    <col min="812" max="814" width="6" bestFit="1" customWidth="1"/>
    <col min="815" max="815" width="5" bestFit="1" customWidth="1"/>
    <col min="816" max="818" width="6" bestFit="1" customWidth="1"/>
    <col min="819" max="819" width="6.85546875" bestFit="1" customWidth="1"/>
    <col min="820" max="820" width="5" bestFit="1" customWidth="1"/>
    <col min="821" max="824" width="6" bestFit="1" customWidth="1"/>
    <col min="825" max="825" width="5" bestFit="1" customWidth="1"/>
    <col min="826" max="826" width="6" bestFit="1" customWidth="1"/>
    <col min="827" max="827" width="5" bestFit="1" customWidth="1"/>
    <col min="828" max="830" width="6" bestFit="1" customWidth="1"/>
    <col min="831" max="831" width="6.85546875" bestFit="1" customWidth="1"/>
    <col min="832" max="832" width="5" bestFit="1" customWidth="1"/>
    <col min="833" max="834" width="6" bestFit="1" customWidth="1"/>
    <col min="835" max="835" width="5" bestFit="1" customWidth="1"/>
    <col min="836" max="839" width="6" bestFit="1" customWidth="1"/>
    <col min="840" max="841" width="5" bestFit="1" customWidth="1"/>
    <col min="842" max="842" width="6" bestFit="1" customWidth="1"/>
    <col min="843" max="843" width="6.85546875" bestFit="1" customWidth="1"/>
    <col min="844" max="851" width="6" bestFit="1" customWidth="1"/>
    <col min="852" max="853" width="5" bestFit="1" customWidth="1"/>
    <col min="854" max="854" width="6" bestFit="1" customWidth="1"/>
    <col min="855" max="855" width="6.85546875" bestFit="1" customWidth="1"/>
    <col min="856" max="856" width="5" bestFit="1" customWidth="1"/>
    <col min="857" max="859" width="6" bestFit="1" customWidth="1"/>
    <col min="860" max="860" width="5" bestFit="1" customWidth="1"/>
    <col min="861" max="861" width="6" bestFit="1" customWidth="1"/>
    <col min="862" max="863" width="5" bestFit="1" customWidth="1"/>
    <col min="864" max="864" width="6" bestFit="1" customWidth="1"/>
    <col min="865" max="866" width="5" bestFit="1" customWidth="1"/>
    <col min="867" max="867" width="6.85546875" bestFit="1" customWidth="1"/>
    <col min="868" max="869" width="5" bestFit="1" customWidth="1"/>
    <col min="870" max="871" width="6" bestFit="1" customWidth="1"/>
    <col min="872" max="872" width="5" bestFit="1" customWidth="1"/>
    <col min="873" max="873" width="6" bestFit="1" customWidth="1"/>
    <col min="874" max="874" width="5" bestFit="1" customWidth="1"/>
    <col min="875" max="875" width="6" bestFit="1" customWidth="1"/>
    <col min="876" max="876" width="5" bestFit="1" customWidth="1"/>
    <col min="877" max="878" width="6" bestFit="1" customWidth="1"/>
    <col min="879" max="879" width="6.85546875" bestFit="1" customWidth="1"/>
    <col min="880" max="880" width="6" bestFit="1" customWidth="1"/>
    <col min="881" max="881" width="5" bestFit="1" customWidth="1"/>
    <col min="882" max="886" width="6" bestFit="1" customWidth="1"/>
    <col min="887" max="887" width="5" bestFit="1" customWidth="1"/>
    <col min="888" max="890" width="6" bestFit="1" customWidth="1"/>
    <col min="891" max="891" width="6.85546875" bestFit="1" customWidth="1"/>
    <col min="892" max="899" width="6" bestFit="1" customWidth="1"/>
    <col min="900" max="900" width="5" bestFit="1" customWidth="1"/>
    <col min="901" max="902" width="6" bestFit="1" customWidth="1"/>
    <col min="903" max="903" width="6.85546875" bestFit="1" customWidth="1"/>
    <col min="904" max="912" width="6" bestFit="1" customWidth="1"/>
    <col min="913" max="913" width="5" bestFit="1" customWidth="1"/>
    <col min="914" max="914" width="6" bestFit="1" customWidth="1"/>
    <col min="915" max="915" width="6.85546875" bestFit="1" customWidth="1"/>
    <col min="916" max="916" width="5" bestFit="1" customWidth="1"/>
    <col min="917" max="918" width="6" bestFit="1" customWidth="1"/>
    <col min="919" max="919" width="5" bestFit="1" customWidth="1"/>
    <col min="920" max="926" width="6" bestFit="1" customWidth="1"/>
    <col min="927" max="927" width="6.85546875" bestFit="1" customWidth="1"/>
    <col min="928" max="938" width="6" bestFit="1" customWidth="1"/>
    <col min="939" max="939" width="6.85546875" bestFit="1" customWidth="1"/>
    <col min="940" max="947" width="6" bestFit="1" customWidth="1"/>
    <col min="948" max="948" width="5" bestFit="1" customWidth="1"/>
    <col min="949" max="950" width="6" bestFit="1" customWidth="1"/>
    <col min="951" max="951" width="6.85546875" bestFit="1" customWidth="1"/>
    <col min="952" max="962" width="6" bestFit="1" customWidth="1"/>
    <col min="963" max="963" width="6.85546875" bestFit="1" customWidth="1"/>
    <col min="964" max="974" width="6" bestFit="1" customWidth="1"/>
    <col min="975" max="975" width="6.85546875" bestFit="1" customWidth="1"/>
    <col min="976" max="983" width="6" bestFit="1" customWidth="1"/>
    <col min="984" max="984" width="5" bestFit="1" customWidth="1"/>
    <col min="985" max="985" width="6" bestFit="1" customWidth="1"/>
    <col min="986" max="986" width="5" bestFit="1" customWidth="1"/>
    <col min="987" max="987" width="6.85546875" bestFit="1" customWidth="1"/>
    <col min="988" max="988" width="5" bestFit="1" customWidth="1"/>
    <col min="989" max="989" width="6" bestFit="1" customWidth="1"/>
    <col min="990" max="990" width="5" bestFit="1" customWidth="1"/>
    <col min="991" max="998" width="6" bestFit="1" customWidth="1"/>
    <col min="999" max="999" width="6.85546875" bestFit="1" customWidth="1"/>
    <col min="1000" max="1000" width="6" bestFit="1" customWidth="1"/>
    <col min="1001" max="1002" width="5" bestFit="1" customWidth="1"/>
    <col min="1003" max="1004" width="6" bestFit="1" customWidth="1"/>
    <col min="1005" max="1005" width="5" bestFit="1" customWidth="1"/>
    <col min="1006" max="1010" width="6" bestFit="1" customWidth="1"/>
    <col min="1011" max="1011" width="6.85546875" bestFit="1" customWidth="1"/>
    <col min="1012" max="1022" width="6" bestFit="1" customWidth="1"/>
    <col min="1023" max="1023" width="6.85546875" bestFit="1" customWidth="1"/>
    <col min="1024" max="1034" width="6" bestFit="1" customWidth="1"/>
    <col min="1035" max="1035" width="6.85546875" bestFit="1" customWidth="1"/>
    <col min="1036" max="1036" width="5" bestFit="1" customWidth="1"/>
    <col min="1037" max="1037" width="6" bestFit="1" customWidth="1"/>
    <col min="1038" max="1038" width="5" bestFit="1" customWidth="1"/>
    <col min="1039" max="1046" width="6" bestFit="1" customWidth="1"/>
    <col min="1047" max="1047" width="6.85546875" bestFit="1" customWidth="1"/>
    <col min="1048" max="1058" width="6" bestFit="1" customWidth="1"/>
    <col min="1059" max="1059" width="6.85546875" bestFit="1" customWidth="1"/>
    <col min="1060" max="1070" width="6" bestFit="1" customWidth="1"/>
    <col min="1071" max="1071" width="6.85546875" bestFit="1" customWidth="1"/>
    <col min="1072" max="1080" width="6" bestFit="1" customWidth="1"/>
    <col min="1081" max="1081" width="5" bestFit="1" customWidth="1"/>
    <col min="1082" max="1082" width="6" bestFit="1" customWidth="1"/>
    <col min="1083" max="1083" width="6.85546875" bestFit="1" customWidth="1"/>
    <col min="1084" max="1084" width="5" bestFit="1" customWidth="1"/>
    <col min="1085" max="1094" width="6" bestFit="1" customWidth="1"/>
    <col min="1095" max="1095" width="6.85546875" bestFit="1" customWidth="1"/>
    <col min="1096" max="1096" width="6" bestFit="1" customWidth="1"/>
    <col min="1097" max="1097" width="5" bestFit="1" customWidth="1"/>
    <col min="1098" max="1106" width="6" bestFit="1" customWidth="1"/>
    <col min="1107" max="1107" width="6.85546875" bestFit="1" customWidth="1"/>
    <col min="1108" max="1118" width="6" bestFit="1" customWidth="1"/>
    <col min="1119" max="1119" width="6.85546875" bestFit="1" customWidth="1"/>
    <col min="1120" max="1121" width="5" bestFit="1" customWidth="1"/>
    <col min="1122" max="1128" width="6" bestFit="1" customWidth="1"/>
    <col min="1129" max="1129" width="5" bestFit="1" customWidth="1"/>
    <col min="1130" max="1130" width="6" bestFit="1" customWidth="1"/>
    <col min="1131" max="1131" width="6.85546875" bestFit="1" customWidth="1"/>
    <col min="1132" max="1132" width="6" bestFit="1" customWidth="1"/>
    <col min="1133" max="1133" width="5" bestFit="1" customWidth="1"/>
    <col min="1134" max="1140" width="6" bestFit="1" customWidth="1"/>
    <col min="1141" max="1141" width="5" bestFit="1" customWidth="1"/>
    <col min="1142" max="1142" width="6" bestFit="1" customWidth="1"/>
    <col min="1143" max="1143" width="6.85546875" bestFit="1" customWidth="1"/>
    <col min="1144" max="1154" width="6" bestFit="1" customWidth="1"/>
    <col min="1155" max="1155" width="6.85546875" bestFit="1" customWidth="1"/>
    <col min="1156" max="1166" width="6" bestFit="1" customWidth="1"/>
    <col min="1167" max="1167" width="6.85546875" bestFit="1" customWidth="1"/>
    <col min="1168" max="1168" width="6" bestFit="1" customWidth="1"/>
    <col min="1169" max="1169" width="5" bestFit="1" customWidth="1"/>
    <col min="1170" max="1176" width="6" bestFit="1" customWidth="1"/>
    <col min="1177" max="1177" width="5" bestFit="1" customWidth="1"/>
    <col min="1178" max="1178" width="6" bestFit="1" customWidth="1"/>
    <col min="1179" max="1179" width="6.85546875" bestFit="1" customWidth="1"/>
    <col min="1180" max="1180" width="6" bestFit="1" customWidth="1"/>
    <col min="1181" max="1181" width="5" bestFit="1" customWidth="1"/>
    <col min="1182" max="1187" width="6" bestFit="1" customWidth="1"/>
    <col min="1188" max="1188" width="5" bestFit="1" customWidth="1"/>
    <col min="1189" max="1189" width="6" bestFit="1" customWidth="1"/>
    <col min="1190" max="1190" width="5" bestFit="1" customWidth="1"/>
    <col min="1191" max="1191" width="6.85546875" bestFit="1" customWidth="1"/>
    <col min="1192" max="1201" width="6" bestFit="1" customWidth="1"/>
    <col min="1202" max="1202" width="5" bestFit="1" customWidth="1"/>
    <col min="1203" max="1203" width="6.85546875" bestFit="1" customWidth="1"/>
    <col min="1204" max="1213" width="6" bestFit="1" customWidth="1"/>
    <col min="1214" max="1214" width="5" bestFit="1" customWidth="1"/>
    <col min="1215" max="1215" width="6.85546875" bestFit="1" customWidth="1"/>
    <col min="1216" max="1225" width="6" bestFit="1" customWidth="1"/>
    <col min="1226" max="1226" width="5" bestFit="1" customWidth="1"/>
    <col min="1227" max="1227" width="6.85546875" bestFit="1" customWidth="1"/>
    <col min="1228" max="1229" width="5" bestFit="1" customWidth="1"/>
    <col min="1230" max="1234" width="6" bestFit="1" customWidth="1"/>
    <col min="1235" max="1235" width="5" bestFit="1" customWidth="1"/>
    <col min="1236" max="1238" width="6" bestFit="1" customWidth="1"/>
    <col min="1239" max="1239" width="6.85546875" bestFit="1" customWidth="1"/>
    <col min="1240" max="1240" width="5" bestFit="1" customWidth="1"/>
    <col min="1241" max="1246" width="6" bestFit="1" customWidth="1"/>
    <col min="1247" max="1247" width="5" bestFit="1" customWidth="1"/>
    <col min="1248" max="1250" width="6" bestFit="1" customWidth="1"/>
    <col min="1251" max="1251" width="6.85546875" bestFit="1" customWidth="1"/>
    <col min="1252" max="1252" width="6" bestFit="1" customWidth="1"/>
    <col min="1253" max="1253" width="5" bestFit="1" customWidth="1"/>
    <col min="1254" max="1262" width="6" bestFit="1" customWidth="1"/>
    <col min="1263" max="1263" width="6.85546875" bestFit="1" customWidth="1"/>
    <col min="1264" max="1264" width="5" bestFit="1" customWidth="1"/>
    <col min="1265" max="1267" width="6" bestFit="1" customWidth="1"/>
    <col min="1268" max="1268" width="5" bestFit="1" customWidth="1"/>
    <col min="1269" max="1273" width="6" bestFit="1" customWidth="1"/>
    <col min="1274" max="1274" width="5" bestFit="1" customWidth="1"/>
    <col min="1275" max="1275" width="6.85546875" bestFit="1" customWidth="1"/>
    <col min="1276" max="1286" width="6" bestFit="1" customWidth="1"/>
    <col min="1287" max="1287" width="6.85546875" bestFit="1" customWidth="1"/>
    <col min="1288" max="1288" width="5" bestFit="1" customWidth="1"/>
    <col min="1289" max="1298" width="6" bestFit="1" customWidth="1"/>
    <col min="1299" max="1299" width="6.85546875" bestFit="1" customWidth="1"/>
    <col min="1300" max="1305" width="6" bestFit="1" customWidth="1"/>
    <col min="1306" max="1306" width="5" bestFit="1" customWidth="1"/>
    <col min="1307" max="1310" width="6" bestFit="1" customWidth="1"/>
    <col min="1311" max="1311" width="6.85546875" bestFit="1" customWidth="1"/>
    <col min="1312" max="1322" width="6" bestFit="1" customWidth="1"/>
    <col min="1323" max="1323" width="6.85546875" bestFit="1" customWidth="1"/>
    <col min="1324" max="1334" width="6" bestFit="1" customWidth="1"/>
    <col min="1335" max="1335" width="6.85546875" bestFit="1" customWidth="1"/>
    <col min="1336" max="1337" width="5" bestFit="1" customWidth="1"/>
    <col min="1338" max="1343" width="6" bestFit="1" customWidth="1"/>
    <col min="1344" max="1344" width="5" bestFit="1" customWidth="1"/>
    <col min="1345" max="1346" width="6" bestFit="1" customWidth="1"/>
    <col min="1347" max="1347" width="6.85546875" bestFit="1" customWidth="1"/>
    <col min="1348" max="1348" width="5" bestFit="1" customWidth="1"/>
    <col min="1349" max="1358" width="6" bestFit="1" customWidth="1"/>
    <col min="1359" max="1359" width="6.85546875" bestFit="1" customWidth="1"/>
    <col min="1360" max="1360" width="5" bestFit="1" customWidth="1"/>
    <col min="1361" max="1370" width="6" bestFit="1" customWidth="1"/>
    <col min="1371" max="1371" width="6.85546875" bestFit="1" customWidth="1"/>
    <col min="1372" max="1382" width="6" bestFit="1" customWidth="1"/>
    <col min="1383" max="1383" width="6.85546875" bestFit="1" customWidth="1"/>
    <col min="1384" max="1394" width="6" bestFit="1" customWidth="1"/>
    <col min="1395" max="1395" width="6.85546875" bestFit="1" customWidth="1"/>
    <col min="1396" max="1397" width="6" bestFit="1" customWidth="1"/>
    <col min="1398" max="1398" width="5" bestFit="1" customWidth="1"/>
    <col min="1399" max="1403" width="6" bestFit="1" customWidth="1"/>
    <col min="1404" max="1404" width="5" bestFit="1" customWidth="1"/>
    <col min="1405" max="1406" width="6" bestFit="1" customWidth="1"/>
    <col min="1407" max="1407" width="6.85546875" bestFit="1" customWidth="1"/>
    <col min="1408" max="1413" width="6" bestFit="1" customWidth="1"/>
    <col min="1414" max="1414" width="5" bestFit="1" customWidth="1"/>
    <col min="1415" max="1418" width="6" bestFit="1" customWidth="1"/>
    <col min="1419" max="1419" width="6.85546875" bestFit="1" customWidth="1"/>
    <col min="1420" max="1420" width="6" bestFit="1" customWidth="1"/>
    <col min="1421" max="1421" width="5" bestFit="1" customWidth="1"/>
    <col min="1422" max="1422" width="6" bestFit="1" customWidth="1"/>
    <col min="1423" max="1423" width="5" bestFit="1" customWidth="1"/>
    <col min="1424" max="1430" width="6" bestFit="1" customWidth="1"/>
    <col min="1431" max="1431" width="6.85546875" bestFit="1" customWidth="1"/>
    <col min="1432" max="1442" width="6" bestFit="1" customWidth="1"/>
    <col min="1443" max="1443" width="6.85546875" bestFit="1" customWidth="1"/>
    <col min="1444" max="1446" width="6" bestFit="1" customWidth="1"/>
    <col min="1447" max="1447" width="5" bestFit="1" customWidth="1"/>
    <col min="1448" max="1450" width="6" bestFit="1" customWidth="1"/>
    <col min="1451" max="1452" width="5" bestFit="1" customWidth="1"/>
    <col min="1453" max="1454" width="6" bestFit="1" customWidth="1"/>
    <col min="1455" max="1455" width="6.85546875" bestFit="1" customWidth="1"/>
    <col min="1456" max="1462" width="6" bestFit="1" customWidth="1"/>
    <col min="1463" max="1463" width="5" bestFit="1" customWidth="1"/>
    <col min="1464" max="1466" width="6" bestFit="1" customWidth="1"/>
    <col min="1467" max="1467" width="6.85546875" bestFit="1" customWidth="1"/>
    <col min="1468" max="1468" width="5" bestFit="1" customWidth="1"/>
    <col min="1469" max="1478" width="6" bestFit="1" customWidth="1"/>
    <col min="1479" max="1479" width="6.85546875" bestFit="1" customWidth="1"/>
    <col min="1480" max="1480" width="6" bestFit="1" customWidth="1"/>
    <col min="1481" max="1481" width="5" bestFit="1" customWidth="1"/>
    <col min="1482" max="1490" width="6" bestFit="1" customWidth="1"/>
    <col min="1491" max="1491" width="6.85546875" bestFit="1" customWidth="1"/>
    <col min="1492" max="1499" width="6" bestFit="1" customWidth="1"/>
    <col min="1500" max="1500" width="5" bestFit="1" customWidth="1"/>
    <col min="1501" max="1502" width="6" bestFit="1" customWidth="1"/>
    <col min="1503" max="1503" width="6.85546875" bestFit="1" customWidth="1"/>
    <col min="1504" max="1504" width="5" bestFit="1" customWidth="1"/>
    <col min="1505" max="1514" width="6" bestFit="1" customWidth="1"/>
    <col min="1515" max="1515" width="6.85546875" bestFit="1" customWidth="1"/>
    <col min="1516" max="1516" width="6" bestFit="1" customWidth="1"/>
    <col min="1517" max="1517" width="5" bestFit="1" customWidth="1"/>
    <col min="1518" max="1525" width="6" bestFit="1" customWidth="1"/>
    <col min="1526" max="1526" width="5" bestFit="1" customWidth="1"/>
    <col min="1527" max="1527" width="6.85546875" bestFit="1" customWidth="1"/>
    <col min="1528" max="1538" width="6" bestFit="1" customWidth="1"/>
    <col min="1539" max="1539" width="6.85546875" bestFit="1" customWidth="1"/>
    <col min="1540" max="1550" width="6" bestFit="1" customWidth="1"/>
    <col min="1551" max="1551" width="6.85546875" bestFit="1" customWidth="1"/>
    <col min="1552" max="1561" width="6" bestFit="1" customWidth="1"/>
    <col min="1562" max="1562" width="5" bestFit="1" customWidth="1"/>
    <col min="1563" max="1563" width="6.85546875" bestFit="1" customWidth="1"/>
    <col min="1564" max="1574" width="6" bestFit="1" customWidth="1"/>
    <col min="1575" max="1575" width="6.85546875" bestFit="1" customWidth="1"/>
    <col min="1576" max="1586" width="6" bestFit="1" customWidth="1"/>
    <col min="1587" max="1587" width="6.85546875" bestFit="1" customWidth="1"/>
    <col min="1588" max="1588" width="5" bestFit="1" customWidth="1"/>
    <col min="1589" max="1594" width="6" bestFit="1" customWidth="1"/>
    <col min="1595" max="1595" width="5" bestFit="1" customWidth="1"/>
    <col min="1596" max="1598" width="6" bestFit="1" customWidth="1"/>
    <col min="1599" max="1599" width="6.85546875" bestFit="1" customWidth="1"/>
    <col min="1600" max="1610" width="6" bestFit="1" customWidth="1"/>
    <col min="1611" max="1611" width="6.85546875" bestFit="1" customWidth="1"/>
    <col min="1612" max="1620" width="6" bestFit="1" customWidth="1"/>
    <col min="1621" max="1621" width="5" bestFit="1" customWidth="1"/>
    <col min="1622" max="1622" width="6" bestFit="1" customWidth="1"/>
    <col min="1623" max="1623" width="6.85546875" bestFit="1" customWidth="1"/>
    <col min="1624" max="1634" width="6" bestFit="1" customWidth="1"/>
    <col min="1635" max="1635" width="6.85546875" bestFit="1" customWidth="1"/>
    <col min="1636" max="1646" width="6" bestFit="1" customWidth="1"/>
    <col min="1647" max="1647" width="6.85546875" bestFit="1" customWidth="1"/>
    <col min="1648" max="1648" width="5" bestFit="1" customWidth="1"/>
    <col min="1649" max="1658" width="6" bestFit="1" customWidth="1"/>
    <col min="1659" max="1659" width="6.85546875" bestFit="1" customWidth="1"/>
    <col min="1660" max="1667" width="6" bestFit="1" customWidth="1"/>
    <col min="1668" max="1668" width="5" bestFit="1" customWidth="1"/>
    <col min="1669" max="1670" width="6" bestFit="1" customWidth="1"/>
    <col min="1671" max="1671" width="6.85546875" bestFit="1" customWidth="1"/>
    <col min="1672" max="1682" width="6" bestFit="1" customWidth="1"/>
    <col min="1683" max="1683" width="6.85546875" bestFit="1" customWidth="1"/>
    <col min="1684" max="1694" width="6" bestFit="1" customWidth="1"/>
    <col min="1695" max="1695" width="6.85546875" bestFit="1" customWidth="1"/>
    <col min="1696" max="1704" width="6" bestFit="1" customWidth="1"/>
    <col min="1705" max="1705" width="5" bestFit="1" customWidth="1"/>
    <col min="1706" max="1706" width="6" bestFit="1" customWidth="1"/>
    <col min="1707" max="1707" width="6.85546875" bestFit="1" customWidth="1"/>
    <col min="1708" max="1708" width="5" bestFit="1" customWidth="1"/>
    <col min="1709" max="1714" width="6" bestFit="1" customWidth="1"/>
    <col min="1715" max="1716" width="5" bestFit="1" customWidth="1"/>
    <col min="1717" max="1718" width="6" bestFit="1" customWidth="1"/>
    <col min="1719" max="1719" width="6.85546875" bestFit="1" customWidth="1"/>
    <col min="1720" max="1729" width="6" bestFit="1" customWidth="1"/>
    <col min="1730" max="1730" width="5" bestFit="1" customWidth="1"/>
    <col min="1731" max="1731" width="6.85546875" bestFit="1" customWidth="1"/>
    <col min="1732" max="1732" width="6" bestFit="1" customWidth="1"/>
    <col min="1733" max="1733" width="5" bestFit="1" customWidth="1"/>
    <col min="1734" max="1740" width="6" bestFit="1" customWidth="1"/>
    <col min="1741" max="1741" width="5" bestFit="1" customWidth="1"/>
    <col min="1742" max="1742" width="6" bestFit="1" customWidth="1"/>
    <col min="1743" max="1743" width="6.85546875" bestFit="1" customWidth="1"/>
    <col min="1744" max="1754" width="6" bestFit="1" customWidth="1"/>
    <col min="1755" max="1755" width="6.85546875" bestFit="1" customWidth="1"/>
    <col min="1756" max="1759" width="6" bestFit="1" customWidth="1"/>
    <col min="1760" max="1761" width="7" bestFit="1" customWidth="1"/>
    <col min="1762" max="1765" width="6" bestFit="1" customWidth="1"/>
    <col min="1766" max="1766" width="5" bestFit="1" customWidth="1"/>
    <col min="1767" max="1767" width="6.85546875" bestFit="1" customWidth="1"/>
    <col min="1768" max="1771" width="6" bestFit="1" customWidth="1"/>
    <col min="1772" max="1773" width="7" bestFit="1" customWidth="1"/>
    <col min="1774" max="1775" width="6" bestFit="1" customWidth="1"/>
    <col min="1776" max="1776" width="7" bestFit="1" customWidth="1"/>
    <col min="1777" max="1777" width="5" bestFit="1" customWidth="1"/>
    <col min="1778" max="1778" width="6" bestFit="1" customWidth="1"/>
    <col min="1779" max="1779" width="6.85546875" bestFit="1" customWidth="1"/>
    <col min="1780" max="1780" width="5" bestFit="1" customWidth="1"/>
    <col min="1781" max="1781" width="6" bestFit="1" customWidth="1"/>
    <col min="1782" max="1782" width="5" bestFit="1" customWidth="1"/>
    <col min="1783" max="1783" width="6" bestFit="1" customWidth="1"/>
    <col min="1784" max="1785" width="7" bestFit="1" customWidth="1"/>
    <col min="1786" max="1790" width="6" bestFit="1" customWidth="1"/>
    <col min="1791" max="1791" width="6.85546875" bestFit="1" customWidth="1"/>
    <col min="1792" max="1792" width="5" bestFit="1" customWidth="1"/>
    <col min="1793" max="1798" width="6" bestFit="1" customWidth="1"/>
    <col min="1799" max="1799" width="7" bestFit="1" customWidth="1"/>
    <col min="1800" max="1801" width="5" bestFit="1" customWidth="1"/>
    <col min="1802" max="1802" width="6" bestFit="1" customWidth="1"/>
    <col min="1803" max="1803" width="6.85546875" bestFit="1" customWidth="1"/>
    <col min="1804" max="1814" width="6" bestFit="1" customWidth="1"/>
    <col min="1815" max="1815" width="6.85546875" bestFit="1" customWidth="1"/>
    <col min="1816" max="1816" width="6" bestFit="1" customWidth="1"/>
    <col min="1817" max="1817" width="5" bestFit="1" customWidth="1"/>
    <col min="1818" max="1818" width="6" bestFit="1" customWidth="1"/>
    <col min="1819" max="1819" width="7" bestFit="1" customWidth="1"/>
    <col min="1820" max="1820" width="6" bestFit="1" customWidth="1"/>
    <col min="1821" max="1822" width="7" bestFit="1" customWidth="1"/>
    <col min="1823" max="1823" width="6" bestFit="1" customWidth="1"/>
    <col min="1824" max="1824" width="5" bestFit="1" customWidth="1"/>
    <col min="1825" max="1826" width="6" bestFit="1" customWidth="1"/>
    <col min="1827" max="1827" width="6.85546875" bestFit="1" customWidth="1"/>
    <col min="1828" max="1828" width="5" bestFit="1" customWidth="1"/>
    <col min="1829" max="1832" width="6" bestFit="1" customWidth="1"/>
    <col min="1833" max="1833" width="7" bestFit="1" customWidth="1"/>
    <col min="1834" max="1838" width="6" bestFit="1" customWidth="1"/>
    <col min="1839" max="1839" width="6.85546875" bestFit="1" customWidth="1"/>
    <col min="1840" max="1843" width="6" bestFit="1" customWidth="1"/>
    <col min="1844" max="1845" width="7" bestFit="1" customWidth="1"/>
    <col min="1846" max="1847" width="6" bestFit="1" customWidth="1"/>
    <col min="1848" max="1848" width="7" bestFit="1" customWidth="1"/>
    <col min="1849" max="1850" width="6" bestFit="1" customWidth="1"/>
    <col min="1851" max="1851" width="6.85546875" bestFit="1" customWidth="1"/>
    <col min="1852" max="1856" width="6" bestFit="1" customWidth="1"/>
    <col min="1857" max="1857" width="7" bestFit="1" customWidth="1"/>
    <col min="1858" max="1859" width="6" bestFit="1" customWidth="1"/>
    <col min="1860" max="1860" width="7" bestFit="1" customWidth="1"/>
    <col min="1861" max="1862" width="6" bestFit="1" customWidth="1"/>
    <col min="1863" max="1863" width="6.85546875" bestFit="1" customWidth="1"/>
    <col min="1864" max="1874" width="6" bestFit="1" customWidth="1"/>
    <col min="1875" max="1875" width="6.85546875" bestFit="1" customWidth="1"/>
    <col min="1876" max="1886" width="6" bestFit="1" customWidth="1"/>
    <col min="1887" max="1887" width="6.85546875" bestFit="1" customWidth="1"/>
    <col min="1888" max="1894" width="6" bestFit="1" customWidth="1"/>
    <col min="1895" max="1895" width="7" bestFit="1" customWidth="1"/>
    <col min="1896" max="1898" width="6" bestFit="1" customWidth="1"/>
    <col min="1899" max="1899" width="6.85546875" bestFit="1" customWidth="1"/>
    <col min="1900" max="1900" width="5" bestFit="1" customWidth="1"/>
    <col min="1901" max="1902" width="6" bestFit="1" customWidth="1"/>
    <col min="1903" max="1904" width="7" bestFit="1" customWidth="1"/>
    <col min="1905" max="1905" width="6" bestFit="1" customWidth="1"/>
    <col min="1906" max="1906" width="7" bestFit="1" customWidth="1"/>
    <col min="1907" max="1907" width="6" bestFit="1" customWidth="1"/>
    <col min="1908" max="1908" width="5" bestFit="1" customWidth="1"/>
    <col min="1909" max="1910" width="6" bestFit="1" customWidth="1"/>
    <col min="1911" max="1911" width="6.85546875" bestFit="1" customWidth="1"/>
    <col min="1912" max="1917" width="6" bestFit="1" customWidth="1"/>
    <col min="1918" max="1918" width="7" bestFit="1" customWidth="1"/>
    <col min="1919" max="1922" width="6" bestFit="1" customWidth="1"/>
    <col min="1923" max="1923" width="6.85546875" bestFit="1" customWidth="1"/>
    <col min="1924" max="1926" width="6" bestFit="1" customWidth="1"/>
    <col min="1927" max="1928" width="7" bestFit="1" customWidth="1"/>
    <col min="1929" max="1932" width="6" bestFit="1" customWidth="1"/>
    <col min="1933" max="1933" width="5" bestFit="1" customWidth="1"/>
    <col min="1934" max="1934" width="6" bestFit="1" customWidth="1"/>
    <col min="1935" max="1935" width="6.85546875" bestFit="1" customWidth="1"/>
    <col min="1936" max="1939" width="6" bestFit="1" customWidth="1"/>
    <col min="1940" max="1940" width="7" bestFit="1" customWidth="1"/>
    <col min="1941" max="1946" width="6" bestFit="1" customWidth="1"/>
    <col min="1947" max="1947" width="6.85546875" bestFit="1" customWidth="1"/>
    <col min="1948" max="1951" width="6" bestFit="1" customWidth="1"/>
    <col min="1952" max="1952" width="7" bestFit="1" customWidth="1"/>
    <col min="1953" max="1958" width="6" bestFit="1" customWidth="1"/>
    <col min="1959" max="1959" width="6.85546875" bestFit="1" customWidth="1"/>
    <col min="1960" max="1968" width="6" bestFit="1" customWidth="1"/>
    <col min="1969" max="1969" width="5" bestFit="1" customWidth="1"/>
    <col min="1970" max="1970" width="6" bestFit="1" customWidth="1"/>
    <col min="1971" max="1971" width="6.85546875" bestFit="1" customWidth="1"/>
    <col min="1972" max="1981" width="6" bestFit="1" customWidth="1"/>
    <col min="1982" max="1982" width="5" bestFit="1" customWidth="1"/>
    <col min="1983" max="1983" width="6.85546875" bestFit="1" customWidth="1"/>
    <col min="1984" max="1987" width="6" bestFit="1" customWidth="1"/>
    <col min="1988" max="1988" width="7" bestFit="1" customWidth="1"/>
    <col min="1989" max="1991" width="6" bestFit="1" customWidth="1"/>
    <col min="1992" max="1992" width="7" bestFit="1" customWidth="1"/>
    <col min="1993" max="1994" width="6" bestFit="1" customWidth="1"/>
    <col min="1995" max="1995" width="6.85546875" bestFit="1" customWidth="1"/>
    <col min="1996" max="2002" width="6" bestFit="1" customWidth="1"/>
    <col min="2003" max="2003" width="7" bestFit="1" customWidth="1"/>
    <col min="2004" max="2006" width="6" bestFit="1" customWidth="1"/>
    <col min="2007" max="2007" width="6.85546875" bestFit="1" customWidth="1"/>
    <col min="2008" max="2010" width="6" bestFit="1" customWidth="1"/>
    <col min="2011" max="2011" width="7" bestFit="1" customWidth="1"/>
    <col min="2012" max="2018" width="6" bestFit="1" customWidth="1"/>
    <col min="2019" max="2019" width="6.85546875" bestFit="1" customWidth="1"/>
    <col min="2020" max="2020" width="6" bestFit="1" customWidth="1"/>
    <col min="2021" max="2022" width="5" bestFit="1" customWidth="1"/>
    <col min="2023" max="2023" width="6" bestFit="1" customWidth="1"/>
    <col min="2024" max="2024" width="7" bestFit="1" customWidth="1"/>
    <col min="2025" max="2026" width="6" bestFit="1" customWidth="1"/>
    <col min="2027" max="2027" width="7" bestFit="1" customWidth="1"/>
    <col min="2028" max="2030" width="6" bestFit="1" customWidth="1"/>
    <col min="2031" max="2031" width="6.85546875" bestFit="1" customWidth="1"/>
    <col min="2032" max="2034" width="6" bestFit="1" customWidth="1"/>
    <col min="2035" max="2035" width="7" bestFit="1" customWidth="1"/>
    <col min="2036" max="2042" width="6" bestFit="1" customWidth="1"/>
    <col min="2043" max="2043" width="6.85546875" bestFit="1" customWidth="1"/>
    <col min="2044" max="2048" width="6" bestFit="1" customWidth="1"/>
    <col min="2049" max="2049" width="7" bestFit="1" customWidth="1"/>
    <col min="2050" max="2050" width="6" bestFit="1" customWidth="1"/>
    <col min="2051" max="2051" width="5" bestFit="1" customWidth="1"/>
    <col min="2052" max="2054" width="6" bestFit="1" customWidth="1"/>
    <col min="2055" max="2055" width="6.85546875" bestFit="1" customWidth="1"/>
    <col min="2056" max="2058" width="6" bestFit="1" customWidth="1"/>
    <col min="2059" max="2059" width="5" bestFit="1" customWidth="1"/>
    <col min="2060" max="2061" width="7" bestFit="1" customWidth="1"/>
    <col min="2062" max="2062" width="6" bestFit="1" customWidth="1"/>
    <col min="2063" max="2064" width="7" bestFit="1" customWidth="1"/>
    <col min="2065" max="2066" width="6" bestFit="1" customWidth="1"/>
    <col min="2067" max="2067" width="6.85546875" bestFit="1" customWidth="1"/>
    <col min="2068" max="2071" width="6" bestFit="1" customWidth="1"/>
    <col min="2072" max="2073" width="7" bestFit="1" customWidth="1"/>
    <col min="2074" max="2078" width="6" bestFit="1" customWidth="1"/>
    <col min="2079" max="2079" width="6.85546875" bestFit="1" customWidth="1"/>
    <col min="2080" max="2084" width="6" bestFit="1" customWidth="1"/>
    <col min="2085" max="2085" width="7" bestFit="1" customWidth="1"/>
    <col min="2086" max="2090" width="6" bestFit="1" customWidth="1"/>
    <col min="2091" max="2091" width="6.85546875" bestFit="1" customWidth="1"/>
    <col min="2092" max="2096" width="6" bestFit="1" customWidth="1"/>
    <col min="2097" max="2097" width="7" bestFit="1" customWidth="1"/>
    <col min="2098" max="2098" width="6" bestFit="1" customWidth="1"/>
    <col min="2099" max="2099" width="7" bestFit="1" customWidth="1"/>
    <col min="2100" max="2100" width="5" bestFit="1" customWidth="1"/>
    <col min="2101" max="2102" width="6" bestFit="1" customWidth="1"/>
    <col min="2103" max="2103" width="6.85546875" bestFit="1" customWidth="1"/>
    <col min="2104" max="2108" width="6" bestFit="1" customWidth="1"/>
    <col min="2109" max="2110" width="7" bestFit="1" customWidth="1"/>
    <col min="2111" max="2111" width="6" bestFit="1" customWidth="1"/>
    <col min="2112" max="2112" width="7" bestFit="1" customWidth="1"/>
    <col min="2113" max="2114" width="6" bestFit="1" customWidth="1"/>
    <col min="2115" max="2115" width="6.85546875" bestFit="1" customWidth="1"/>
    <col min="2116" max="2120" width="6" bestFit="1" customWidth="1"/>
    <col min="2121" max="2121" width="7" bestFit="1" customWidth="1"/>
    <col min="2122" max="2126" width="6" bestFit="1" customWidth="1"/>
    <col min="2127" max="2127" width="6.85546875" bestFit="1" customWidth="1"/>
    <col min="2128" max="2129" width="6" bestFit="1" customWidth="1"/>
    <col min="2130" max="2130" width="5" bestFit="1" customWidth="1"/>
    <col min="2131" max="2138" width="6" bestFit="1" customWidth="1"/>
    <col min="2139" max="2139" width="6.85546875" bestFit="1" customWidth="1"/>
    <col min="2140" max="2142" width="6" bestFit="1" customWidth="1"/>
    <col min="2143" max="2143" width="7" bestFit="1" customWidth="1"/>
    <col min="2144" max="2144" width="5" bestFit="1" customWidth="1"/>
    <col min="2145" max="2145" width="6" bestFit="1" customWidth="1"/>
    <col min="2146" max="2146" width="7" bestFit="1" customWidth="1"/>
    <col min="2147" max="2150" width="6" bestFit="1" customWidth="1"/>
    <col min="2151" max="2151" width="6.85546875" bestFit="1" customWidth="1"/>
    <col min="2152" max="2154" width="6" bestFit="1" customWidth="1"/>
    <col min="2155" max="2156" width="7" bestFit="1" customWidth="1"/>
    <col min="2157" max="2157" width="6" bestFit="1" customWidth="1"/>
    <col min="2158" max="2158" width="7" bestFit="1" customWidth="1"/>
    <col min="2159" max="2162" width="6" bestFit="1" customWidth="1"/>
    <col min="2163" max="2163" width="6.85546875" bestFit="1" customWidth="1"/>
    <col min="2164" max="2166" width="6" bestFit="1" customWidth="1"/>
    <col min="2167" max="2167" width="7" bestFit="1" customWidth="1"/>
    <col min="2168" max="2168" width="6" bestFit="1" customWidth="1"/>
    <col min="2169" max="2171" width="7" bestFit="1" customWidth="1"/>
    <col min="2172" max="2174" width="6" bestFit="1" customWidth="1"/>
    <col min="2175" max="2175" width="6.85546875" bestFit="1" customWidth="1"/>
    <col min="2176" max="2179" width="6" bestFit="1" customWidth="1"/>
    <col min="2180" max="2181" width="7" bestFit="1" customWidth="1"/>
    <col min="2182" max="2186" width="6" bestFit="1" customWidth="1"/>
    <col min="2187" max="2187" width="6.85546875" bestFit="1" customWidth="1"/>
    <col min="2188" max="2191" width="6" bestFit="1" customWidth="1"/>
    <col min="2192" max="2193" width="7" bestFit="1" customWidth="1"/>
    <col min="2194" max="2198" width="6" bestFit="1" customWidth="1"/>
    <col min="2199" max="2199" width="6.85546875" bestFit="1" customWidth="1"/>
    <col min="2200" max="2202" width="6" bestFit="1" customWidth="1"/>
    <col min="2203" max="2207" width="7" bestFit="1" customWidth="1"/>
    <col min="2208" max="2210" width="6" bestFit="1" customWidth="1"/>
    <col min="2211" max="2211" width="6.85546875" bestFit="1" customWidth="1"/>
    <col min="2212" max="2215" width="6" bestFit="1" customWidth="1"/>
    <col min="2216" max="2217" width="7" bestFit="1" customWidth="1"/>
    <col min="2218" max="2220" width="6" bestFit="1" customWidth="1"/>
    <col min="2221" max="2221" width="5" bestFit="1" customWidth="1"/>
    <col min="2222" max="2222" width="6" bestFit="1" customWidth="1"/>
    <col min="2223" max="2223" width="6.85546875" bestFit="1" customWidth="1"/>
    <col min="2224" max="2227" width="6" bestFit="1" customWidth="1"/>
    <col min="2228" max="2229" width="7" bestFit="1" customWidth="1"/>
    <col min="2230" max="2231" width="6" bestFit="1" customWidth="1"/>
    <col min="2232" max="2232" width="7" bestFit="1" customWidth="1"/>
    <col min="2233" max="2234" width="6" bestFit="1" customWidth="1"/>
    <col min="2235" max="2235" width="6.85546875" bestFit="1" customWidth="1"/>
    <col min="2236" max="2239" width="6" bestFit="1" customWidth="1"/>
    <col min="2240" max="2240" width="7" bestFit="1" customWidth="1"/>
    <col min="2241" max="2246" width="6" bestFit="1" customWidth="1"/>
    <col min="2247" max="2247" width="6.85546875" bestFit="1" customWidth="1"/>
    <col min="2248" max="2250" width="6" bestFit="1" customWidth="1"/>
    <col min="2251" max="2251" width="7" bestFit="1" customWidth="1"/>
    <col min="2252" max="2252" width="6" bestFit="1" customWidth="1"/>
    <col min="2253" max="2255" width="7" bestFit="1" customWidth="1"/>
    <col min="2256" max="2258" width="6" bestFit="1" customWidth="1"/>
    <col min="2259" max="2259" width="6.85546875" bestFit="1" customWidth="1"/>
    <col min="2260" max="2261" width="6" bestFit="1" customWidth="1"/>
    <col min="2262" max="2262" width="5" bestFit="1" customWidth="1"/>
    <col min="2263" max="2266" width="6" bestFit="1" customWidth="1"/>
    <col min="2267" max="2267" width="5" bestFit="1" customWidth="1"/>
    <col min="2268" max="2270" width="6" bestFit="1" customWidth="1"/>
    <col min="2271" max="2271" width="6.85546875" bestFit="1" customWidth="1"/>
    <col min="2272" max="2276" width="6" bestFit="1" customWidth="1"/>
    <col min="2277" max="2278" width="7" bestFit="1" customWidth="1"/>
    <col min="2279" max="2279" width="6" bestFit="1" customWidth="1"/>
    <col min="2280" max="2280" width="7" bestFit="1" customWidth="1"/>
    <col min="2281" max="2281" width="5" bestFit="1" customWidth="1"/>
    <col min="2282" max="2282" width="6" bestFit="1" customWidth="1"/>
    <col min="2283" max="2284" width="7" bestFit="1" customWidth="1"/>
    <col min="2285" max="2288" width="6" bestFit="1" customWidth="1"/>
    <col min="2289" max="2291" width="7" bestFit="1" customWidth="1"/>
    <col min="2292" max="2292" width="6" bestFit="1" customWidth="1"/>
    <col min="2293" max="2293" width="5" bestFit="1" customWidth="1"/>
    <col min="2294" max="2294" width="6" bestFit="1" customWidth="1"/>
    <col min="2295" max="2295" width="6.85546875" bestFit="1" customWidth="1"/>
    <col min="2296" max="2299" width="6" bestFit="1" customWidth="1"/>
    <col min="2300" max="2300" width="7" bestFit="1" customWidth="1"/>
    <col min="2301" max="2306" width="6" bestFit="1" customWidth="1"/>
    <col min="2307" max="2307" width="6.85546875" bestFit="1" customWidth="1"/>
    <col min="2308" max="2310" width="6" bestFit="1" customWidth="1"/>
    <col min="2311" max="2311" width="7" bestFit="1" customWidth="1"/>
    <col min="2312" max="2318" width="6" bestFit="1" customWidth="1"/>
    <col min="2319" max="2319" width="6.85546875" bestFit="1" customWidth="1"/>
    <col min="2320" max="2323" width="6" bestFit="1" customWidth="1"/>
    <col min="2324" max="2324" width="7" bestFit="1" customWidth="1"/>
    <col min="2325" max="2325" width="6" bestFit="1" customWidth="1"/>
    <col min="2326" max="2328" width="7" bestFit="1" customWidth="1"/>
    <col min="2329" max="2330" width="6" bestFit="1" customWidth="1"/>
    <col min="2331" max="2331" width="7" bestFit="1" customWidth="1"/>
    <col min="2332" max="2334" width="6" bestFit="1" customWidth="1"/>
    <col min="2335" max="2335" width="7" bestFit="1" customWidth="1"/>
    <col min="2336" max="2336" width="6" bestFit="1" customWidth="1"/>
    <col min="2337" max="2338" width="7" bestFit="1" customWidth="1"/>
    <col min="2339" max="2341" width="6" bestFit="1" customWidth="1"/>
    <col min="2342" max="2342" width="7" bestFit="1" customWidth="1"/>
    <col min="2343" max="2343" width="6.85546875" bestFit="1" customWidth="1"/>
    <col min="2344" max="2348" width="6" bestFit="1" customWidth="1"/>
    <col min="2349" max="2349" width="5" bestFit="1" customWidth="1"/>
    <col min="2350" max="2350" width="6" bestFit="1" customWidth="1"/>
    <col min="2351" max="2351" width="7" bestFit="1" customWidth="1"/>
    <col min="2352" max="2353" width="6" bestFit="1" customWidth="1"/>
    <col min="2354" max="2354" width="7" bestFit="1" customWidth="1"/>
    <col min="2355" max="2355" width="6.85546875" bestFit="1" customWidth="1"/>
    <col min="2356" max="2361" width="6" bestFit="1" customWidth="1"/>
    <col min="2362" max="2362" width="14.42578125" bestFit="1" customWidth="1"/>
    <col min="2363" max="2505" width="17.5703125" bestFit="1" customWidth="1"/>
    <col min="2506" max="2506" width="14.42578125" bestFit="1" customWidth="1"/>
  </cols>
  <sheetData>
    <row r="3" spans="2:15" x14ac:dyDescent="0.25">
      <c r="B3" s="1" t="s">
        <v>2</v>
      </c>
      <c r="C3" s="1" t="s">
        <v>0</v>
      </c>
    </row>
    <row r="4" spans="2:15" x14ac:dyDescent="0.25">
      <c r="C4">
        <v>2022</v>
      </c>
      <c r="O4" t="s">
        <v>1</v>
      </c>
    </row>
    <row r="5" spans="2:15" x14ac:dyDescent="0.25">
      <c r="B5" s="1" t="s">
        <v>3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</row>
    <row r="6" spans="2:15" x14ac:dyDescent="0.25">
      <c r="B6" s="3" t="s">
        <v>4</v>
      </c>
      <c r="C6" s="2">
        <v>3.6999999999999993</v>
      </c>
      <c r="D6" s="2">
        <v>9</v>
      </c>
      <c r="E6" s="2">
        <v>0.3</v>
      </c>
      <c r="F6" s="2">
        <v>66.899999999999991</v>
      </c>
      <c r="G6" s="2">
        <v>23.1</v>
      </c>
      <c r="H6" s="2">
        <v>67.099999999999994</v>
      </c>
      <c r="I6" s="2">
        <v>21.4</v>
      </c>
      <c r="J6" s="2">
        <v>49.099999999999994</v>
      </c>
      <c r="K6" s="2">
        <v>91.999999999999986</v>
      </c>
      <c r="L6" s="2">
        <v>16.8</v>
      </c>
      <c r="M6" s="2">
        <v>54.4</v>
      </c>
      <c r="N6" s="2">
        <v>75</v>
      </c>
      <c r="O6" s="2">
        <v>478.79999999999995</v>
      </c>
    </row>
    <row r="7" spans="2:15" x14ac:dyDescent="0.25">
      <c r="B7" s="3" t="s">
        <v>1</v>
      </c>
      <c r="C7" s="2">
        <v>3.6999999999999993</v>
      </c>
      <c r="D7" s="2">
        <v>9</v>
      </c>
      <c r="E7" s="2">
        <v>0.3</v>
      </c>
      <c r="F7" s="2">
        <v>66.899999999999991</v>
      </c>
      <c r="G7" s="2">
        <v>23.1</v>
      </c>
      <c r="H7" s="2">
        <v>67.099999999999994</v>
      </c>
      <c r="I7" s="2">
        <v>21.4</v>
      </c>
      <c r="J7" s="2">
        <v>49.099999999999994</v>
      </c>
      <c r="K7" s="2">
        <v>91.999999999999986</v>
      </c>
      <c r="L7" s="2">
        <v>16.8</v>
      </c>
      <c r="M7" s="2">
        <v>54.4</v>
      </c>
      <c r="N7" s="2">
        <v>75</v>
      </c>
      <c r="O7" s="2">
        <v>478.79999999999995</v>
      </c>
    </row>
    <row r="12" spans="2:15" x14ac:dyDescent="0.25">
      <c r="B12" s="5" t="str">
        <f ca="1">IF(YEAR(TODAY())=2026,"OK")</f>
        <v>OK</v>
      </c>
    </row>
    <row r="13" spans="2:15" x14ac:dyDescent="0.25">
      <c r="B13" t="e">
        <f ca="1">YEAR(B12)</f>
        <v>#VALUE!</v>
      </c>
      <c r="C13" s="4"/>
    </row>
  </sheetData>
  <pageMargins left="0.7" right="0.7" top="0.78740157499999996" bottom="0.78740157499999996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2584-6376-47B6-B668-BE8A23764A59}">
  <sheetPr codeName="List2"/>
  <dimension ref="A1:B2"/>
  <sheetViews>
    <sheetView workbookViewId="0">
      <selection activeCell="B1" sqref="B1"/>
    </sheetView>
  </sheetViews>
  <sheetFormatPr defaultRowHeight="15" x14ac:dyDescent="0.25"/>
  <cols>
    <col min="1" max="1" width="10.140625" bestFit="1" customWidth="1"/>
  </cols>
  <sheetData>
    <row r="1" spans="1:2" x14ac:dyDescent="0.25">
      <c r="A1" s="4">
        <v>46043.456469907411</v>
      </c>
      <c r="B1" t="s">
        <v>6</v>
      </c>
    </row>
    <row r="2" spans="1:2" x14ac:dyDescent="0.25">
      <c r="A2" t="s">
        <v>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B5824-3496-4D17-B96E-CA8BC805008D}">
  <sheetPr codeName="List3"/>
  <dimension ref="A1:A2"/>
  <sheetViews>
    <sheetView workbookViewId="0">
      <selection activeCell="A2" sqref="A2"/>
    </sheetView>
  </sheetViews>
  <sheetFormatPr defaultRowHeight="15" x14ac:dyDescent="0.25"/>
  <cols>
    <col min="1" max="1" width="20.42578125" customWidth="1"/>
  </cols>
  <sheetData>
    <row r="1" spans="1:1" x14ac:dyDescent="0.25">
      <c r="A1" t="s">
        <v>5</v>
      </c>
    </row>
    <row r="2" spans="1:1" x14ac:dyDescent="0.25">
      <c r="A2" s="6">
        <v>46043.468194444446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1B81C-469A-4632-915D-68D1EADB4F37}">
  <sheetPr codeName="List4"/>
  <dimension ref="A1:B8"/>
  <sheetViews>
    <sheetView tabSelected="1" zoomScale="190" zoomScaleNormal="190" workbookViewId="0">
      <selection activeCell="K12" sqref="K12"/>
    </sheetView>
  </sheetViews>
  <sheetFormatPr defaultRowHeight="15" x14ac:dyDescent="0.25"/>
  <sheetData>
    <row r="1" spans="1:2" x14ac:dyDescent="0.25">
      <c r="A1">
        <v>1</v>
      </c>
    </row>
    <row r="2" spans="1:2" x14ac:dyDescent="0.25">
      <c r="A2">
        <v>2</v>
      </c>
    </row>
    <row r="3" spans="1:2" x14ac:dyDescent="0.25">
      <c r="A3">
        <v>3</v>
      </c>
    </row>
    <row r="4" spans="1:2" x14ac:dyDescent="0.25">
      <c r="A4">
        <v>4</v>
      </c>
      <c r="B4">
        <v>10</v>
      </c>
    </row>
    <row r="5" spans="1:2" x14ac:dyDescent="0.25">
      <c r="A5">
        <v>5</v>
      </c>
    </row>
    <row r="6" spans="1:2" x14ac:dyDescent="0.25">
      <c r="A6" s="7">
        <v>6</v>
      </c>
    </row>
    <row r="7" spans="1:2" x14ac:dyDescent="0.25">
      <c r="A7" s="7">
        <v>7</v>
      </c>
    </row>
    <row r="8" spans="1:2" x14ac:dyDescent="0.25">
      <c r="A8">
        <v>8</v>
      </c>
      <c r="B8">
        <v>26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A6C6-E360-4D82-909E-3B2B89C9E649}">
  <sheetPr codeName="List5"/>
  <dimension ref="A1:B4"/>
  <sheetViews>
    <sheetView zoomScale="190" zoomScaleNormal="190" workbookViewId="0">
      <selection activeCell="G9" sqref="G9"/>
    </sheetView>
  </sheetViews>
  <sheetFormatPr defaultRowHeight="15" x14ac:dyDescent="0.25"/>
  <sheetData>
    <row r="1" spans="1:2" x14ac:dyDescent="0.25">
      <c r="A1" t="s">
        <v>7</v>
      </c>
      <c r="B1" t="s">
        <v>10</v>
      </c>
    </row>
    <row r="2" spans="1:2" x14ac:dyDescent="0.25">
      <c r="A2" t="s">
        <v>8</v>
      </c>
      <c r="B2" t="s">
        <v>10</v>
      </c>
    </row>
    <row r="3" spans="1:2" x14ac:dyDescent="0.25">
      <c r="A3" s="8" t="s">
        <v>5</v>
      </c>
      <c r="B3" t="s">
        <v>11</v>
      </c>
    </row>
    <row r="4" spans="1:2" x14ac:dyDescent="0.25">
      <c r="A4" t="s">
        <v>9</v>
      </c>
      <c r="B4" t="s">
        <v>10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           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690F56A-FCEB-43D4-B060-88EF82A9AB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31B39F4-D751-4252-A55F-FD628DF6D9FB}">
  <ds:schemaRefs/>
</ds:datastoreItem>
</file>

<file path=customXml/itemProps3.xml><?xml version="1.0" encoding="utf-8"?>
<ds:datastoreItem xmlns:ds="http://schemas.openxmlformats.org/officeDocument/2006/customXml" ds:itemID="{04B53C77-6E3D-41F1-8B55-891AE43492B9}">
  <ds:schemaRefs/>
</ds:datastoreItem>
</file>

<file path=customXml/itemProps4.xml><?xml version="1.0" encoding="utf-8"?>
<ds:datastoreItem xmlns:ds="http://schemas.openxmlformats.org/officeDocument/2006/customXml" ds:itemID="{69245258-8A0F-4899-853C-2280D5539E9E}">
  <ds:schemaRefs/>
</ds:datastoreItem>
</file>

<file path=customXml/itemProps5.xml><?xml version="1.0" encoding="utf-8"?>
<ds:datastoreItem xmlns:ds="http://schemas.openxmlformats.org/officeDocument/2006/customXml" ds:itemID="{AE402588-719A-4CA6-8EE7-C43FC9226310}">
  <ds:schemaRefs/>
</ds:datastoreItem>
</file>

<file path=customXml/itemProps6.xml><?xml version="1.0" encoding="utf-8"?>
<ds:datastoreItem xmlns:ds="http://schemas.openxmlformats.org/officeDocument/2006/customXml" ds:itemID="{AD3032C4-38FD-4E64-BF80-7B8567654B3C}">
  <ds:schemaRefs/>
</ds:datastoreItem>
</file>

<file path=customXml/itemProps7.xml><?xml version="1.0" encoding="utf-8"?>
<ds:datastoreItem xmlns:ds="http://schemas.openxmlformats.org/officeDocument/2006/customXml" ds:itemID="{6A927FE9-615A-4107-86E7-C93722A30CD7}">
  <ds:schemaRefs/>
</ds:datastoreItem>
</file>

<file path=customXml/itemProps8.xml><?xml version="1.0" encoding="utf-8"?>
<ds:datastoreItem xmlns:ds="http://schemas.openxmlformats.org/officeDocument/2006/customXml" ds:itemID="{A1551067-95D4-47C6-93B0-76C1FA83132D}">
  <ds:schemaRefs/>
</ds:datastoreItem>
</file>

<file path=customXml/itemProps9.xml><?xml version="1.0" encoding="utf-8"?>
<ds:datastoreItem xmlns:ds="http://schemas.openxmlformats.org/officeDocument/2006/customXml" ds:itemID="{AB17016D-04E0-4CA8-A2E0-1D5193FA0A3C}">
  <ds:schemaRefs/>
</ds:datastoreItem>
</file>

<file path=customXml/itemProps10.xml><?xml version="1.0" encoding="utf-8"?>
<ds:datastoreItem xmlns:ds="http://schemas.openxmlformats.org/officeDocument/2006/customXml" ds:itemID="{B2847BA5-1F41-4C4C-806A-08725067FEDA}">
  <ds:schemaRefs/>
</ds:datastoreItem>
</file>

<file path=customXml/itemProps11.xml><?xml version="1.0" encoding="utf-8"?>
<ds:datastoreItem xmlns:ds="http://schemas.openxmlformats.org/officeDocument/2006/customXml" ds:itemID="{2CE619B7-A279-4BD6-9EB4-A5B452DF6E64}">
  <ds:schemaRefs/>
</ds:datastoreItem>
</file>

<file path=customXml/itemProps12.xml><?xml version="1.0" encoding="utf-8"?>
<ds:datastoreItem xmlns:ds="http://schemas.openxmlformats.org/officeDocument/2006/customXml" ds:itemID="{3E4C8C14-C8CF-4FD0-9573-4DD93A9C4BA7}">
  <ds:schemaRefs/>
</ds:datastoreItem>
</file>

<file path=customXml/itemProps13.xml><?xml version="1.0" encoding="utf-8"?>
<ds:datastoreItem xmlns:ds="http://schemas.openxmlformats.org/officeDocument/2006/customXml" ds:itemID="{1B34112E-29F0-4553-90A9-B782AA7C492A}">
  <ds:schemaRefs/>
</ds:datastoreItem>
</file>

<file path=customXml/itemProps14.xml><?xml version="1.0" encoding="utf-8"?>
<ds:datastoreItem xmlns:ds="http://schemas.openxmlformats.org/officeDocument/2006/customXml" ds:itemID="{2D041867-F90E-46D0-9189-9933B1FEA9E1}">
  <ds:schemaRefs/>
</ds:datastoreItem>
</file>

<file path=customXml/itemProps15.xml><?xml version="1.0" encoding="utf-8"?>
<ds:datastoreItem xmlns:ds="http://schemas.openxmlformats.org/officeDocument/2006/customXml" ds:itemID="{DA2004A0-250E-4714-8FE9-76D209AD1F4C}">
  <ds:schemaRefs/>
</ds:datastoreItem>
</file>

<file path=customXml/itemProps16.xml><?xml version="1.0" encoding="utf-8"?>
<ds:datastoreItem xmlns:ds="http://schemas.openxmlformats.org/officeDocument/2006/customXml" ds:itemID="{753FDC3F-CF95-4128-8305-88CEEF7256AE}">
  <ds:schemaRefs/>
</ds:datastoreItem>
</file>

<file path=customXml/itemProps17.xml><?xml version="1.0" encoding="utf-8"?>
<ds:datastoreItem xmlns:ds="http://schemas.openxmlformats.org/officeDocument/2006/customXml" ds:itemID="{1BFA2F80-26D7-4901-ABD7-6484A98C8AF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5</vt:i4>
      </vt:variant>
      <vt:variant>
        <vt:lpstr>Pojmenované oblasti</vt:lpstr>
      </vt:variant>
      <vt:variant>
        <vt:i4>3</vt:i4>
      </vt:variant>
    </vt:vector>
  </HeadingPairs>
  <TitlesOfParts>
    <vt:vector size="8" baseType="lpstr">
      <vt:lpstr>List2</vt:lpstr>
      <vt:lpstr>makro</vt:lpstr>
      <vt:lpstr>cviceni</vt:lpstr>
      <vt:lpstr>hodnoty</vt:lpstr>
      <vt:lpstr>mesta</vt:lpstr>
      <vt:lpstr>dnes</vt:lpstr>
      <vt:lpstr>dnesni_datum</vt:lpstr>
      <vt:lpstr>dnesniDatum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 Učebna</dc:creator>
  <cp:lastModifiedBy>IS Učebna</cp:lastModifiedBy>
  <dcterms:created xsi:type="dcterms:W3CDTF">2026-01-21T08:25:42Z</dcterms:created>
  <dcterms:modified xsi:type="dcterms:W3CDTF">2026-01-21T12:16:59Z</dcterms:modified>
</cp:coreProperties>
</file>