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6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cmarketinggroup-my.sharepoint.com/personal/rozkosny_ccmgroup_cz/Documents/Plocha/"/>
    </mc:Choice>
  </mc:AlternateContent>
  <xr:revisionPtr revIDLastSave="315" documentId="8_{2243528F-604E-4C3B-B265-0CC8875FC46D}" xr6:coauthVersionLast="47" xr6:coauthVersionMax="47" xr10:uidLastSave="{9B27383F-116C-4BB4-B96D-6321EB48D629}"/>
  <bookViews>
    <workbookView xWindow="-28920" yWindow="-45" windowWidth="29040" windowHeight="15720" activeTab="10" xr2:uid="{C5FCAE51-C1A3-46EC-9C8C-91272F0B7A3B}"/>
  </bookViews>
  <sheets>
    <sheet name="List1" sheetId="6" r:id="rId1"/>
    <sheet name="List3" sheetId="10" r:id="rId2"/>
    <sheet name="List6" sheetId="11" r:id="rId3"/>
    <sheet name="List8" sheetId="15" r:id="rId4"/>
    <sheet name="List7" sheetId="14" r:id="rId5"/>
    <sheet name="List10" sheetId="17" r:id="rId6"/>
    <sheet name="List13" sheetId="20" r:id="rId7"/>
    <sheet name="List12" sheetId="19" r:id="rId8"/>
    <sheet name="List9" sheetId="16" r:id="rId9"/>
    <sheet name="List11" sheetId="18" r:id="rId10"/>
    <sheet name="List14" sheetId="21" r:id="rId11"/>
    <sheet name="data" sheetId="12" r:id="rId12"/>
    <sheet name="List5" sheetId="9" r:id="rId13"/>
    <sheet name="List4" sheetId="4" r:id="rId14"/>
    <sheet name="List2" sheetId="7" r:id="rId15"/>
  </sheets>
  <definedNames>
    <definedName name="_xlcn.WorksheetConnection_mse6_tadeas.xlsxfunkce1" hidden="1">funkce[]</definedName>
    <definedName name="_xlcn.WorksheetConnection_mse6_tadeas.xlsxpocet_let1" hidden="1">pocet_let[]</definedName>
    <definedName name="_xlcn.WorksheetConnection_mse6_tadeas.xlsxtyp_obdobi1" hidden="1">typ_obdobi[]</definedName>
    <definedName name="_xlcn.WorksheetConnection_mse6_tadeas.xlsxtyp_prselo1" hidden="1">typ_prselo[]</definedName>
    <definedName name="_xlcn.WorksheetConnection_mse6_tadeas.xlsxtyp_srazek1" hidden="1">typ_srazek[]</definedName>
    <definedName name="Průřez_agregace">#N/A</definedName>
    <definedName name="Průřez_rok">#N/A</definedName>
    <definedName name="Průřez_rok1">#N/A</definedName>
    <definedName name="Průřez_typ_obdobi">#N/A</definedName>
  </definedNames>
  <calcPr calcId="191029"/>
  <pivotCaches>
    <pivotCache cacheId="150" r:id="rId16"/>
    <pivotCache cacheId="153" r:id="rId17"/>
    <pivotCache cacheId="156" r:id="rId18"/>
    <pivotCache cacheId="159" r:id="rId19"/>
    <pivotCache cacheId="162" r:id="rId20"/>
    <pivotCache cacheId="165" r:id="rId21"/>
    <pivotCache cacheId="168" r:id="rId22"/>
    <pivotCache cacheId="171" r:id="rId23"/>
    <pivotCache cacheId="174" r:id="rId24"/>
    <pivotCache cacheId="177" r:id="rId25"/>
    <pivotCache cacheId="180" r:id="rId26"/>
  </pivotCaches>
  <extLst>
    <ext xmlns:x14="http://schemas.microsoft.com/office/spreadsheetml/2009/9/main" uri="{876F7934-8845-4945-9796-88D515C7AA90}">
      <x14:pivotCaches>
        <pivotCache cacheId="183" r:id="rId27"/>
        <pivotCache cacheId="187" r:id="rId28"/>
      </x14:pivotCaches>
    </ext>
    <ext xmlns:x14="http://schemas.microsoft.com/office/spreadsheetml/2009/9/main" uri="{BBE1A952-AA13-448e-AADC-164F8A28A991}">
      <x14:slicerCaches>
        <x14:slicerCache r:id="rId29"/>
        <x14:slicerCache r:id="rId30"/>
        <x14:slicerCache r:id="rId31"/>
        <x14:slicerCache r:id="rId3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84" r:id="rId33"/>
        <pivotCache cacheId="188" r:id="rId34"/>
      </x15:pivotCaches>
    </ext>
    <ext xmlns:x15="http://schemas.microsoft.com/office/spreadsheetml/2010/11/main" uri="{983426D0-5260-488c-9760-48F4B6AC55F4}">
      <x15:pivotTableReferences>
        <x15:pivotTableReference r:id="rId35"/>
        <x15:pivotTableReference r:id="rId3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7cbe5271-3dd5-4daa-8dc7-2c55d9fd99b7" name="data" connection="Dotaz – data"/>
          <x15:modelTable id="dim_oblasti_b47a5870-f161-41e7-992e-70792bc3c5d1" name="dim_oblasti" connection="Dotaz – dim_oblasti"/>
          <x15:modelTable id="dim_roky_cc379e14-da7f-4595-97bb-14262cc2f93b" name="dim_roky" connection="Dotaz – dim_roky"/>
          <x15:modelTable id="typ_srazek" name="typ_srazek" connection="WorksheetConnection_mse6_tadeas.xlsx!typ_srazek"/>
          <x15:modelTable id="typ_prselo" name="typ_prselo" connection="WorksheetConnection_mse6_tadeas.xlsx!typ_prselo"/>
          <x15:modelTable id="typ_obdobi" name="typ_obdobi" connection="WorksheetConnection_mse6_tadeas.xlsx!typ_obdobi"/>
          <x15:modelTable id="pocet_let" name="pocet_let" connection="WorksheetConnection_mse6_tadeas.xlsx!pocet_let"/>
          <x15:modelTable id="funkce" name="funkce" connection="WorksheetConnection_mse6_tadeas.xlsx!funkce"/>
        </x15:modelTables>
        <x15:modelRelationships>
          <x15:modelRelationship fromTable="data" fromColumn="lokalita" toTable="dim_oblasti" toColumn="stanice"/>
          <x15:modelRelationship fromTable="data" fromColumn="rok" toTable="dim_roky" toColumn="rok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BEF02F-A0A9-48B8-81F0-5BEC5FF2EB78}" name="Dotaz – data" description="Připojení k dotazu produktu data v sešitě" type="100" refreshedVersion="8" minRefreshableVersion="5">
    <extLst>
      <ext xmlns:x15="http://schemas.microsoft.com/office/spreadsheetml/2010/11/main" uri="{DE250136-89BD-433C-8126-D09CA5730AF9}">
        <x15:connection id="56ceadde-1473-4d95-9419-143bd77b6d8b"/>
      </ext>
    </extLst>
  </connection>
  <connection id="2" xr16:uid="{E817FEFC-31AE-4AB1-8811-65ABA34D88EF}" keepAlive="1" name="Dotaz – data_nova" description="Připojení k dotazu produktu data_nova v sešitě" type="5" refreshedVersion="0" background="1">
    <dbPr connection="Provider=Microsoft.Mashup.OleDb.1;Data Source=$Workbook$;Location=data_nova;Extended Properties=&quot;&quot;" command="SELECT * FROM [data_nova]"/>
  </connection>
  <connection id="3" xr16:uid="{EDD8174F-8A5C-4142-AE64-590FF050B6F1}" keepAlive="1" name="Dotaz – data_stara" description="Připojení k dotazu produktu data_stara v sešitě" type="5" refreshedVersion="0" background="1">
    <dbPr connection="Provider=Microsoft.Mashup.OleDb.1;Data Source=$Workbook$;Location=data_stara;Extended Properties=&quot;&quot;" command="SELECT * FROM [data_stara]"/>
  </connection>
  <connection id="4" xr16:uid="{74B8E54C-6D4C-4DFC-8898-8E456E8A6DC3}" name="Dotaz – dim_oblasti" description="Připojení k dotazu produktu dim_oblasti v sešitě" type="100" refreshedVersion="8" minRefreshableVersion="5">
    <extLst>
      <ext xmlns:x15="http://schemas.microsoft.com/office/spreadsheetml/2010/11/main" uri="{DE250136-89BD-433C-8126-D09CA5730AF9}">
        <x15:connection id="c05bcace-a325-4399-ac6b-fe683653d6ad">
          <x15:oledbPr connection="Provider=Microsoft.Mashup.OleDb.1;Data Source=$Workbook$;Location=dim_oblasti;Extended Properties=&quot;&quot;">
            <x15:dbTables>
              <x15:dbTable name="dim_oblasti"/>
            </x15:dbTables>
          </x15:oledbPr>
        </x15:connection>
      </ext>
    </extLst>
  </connection>
  <connection id="5" xr16:uid="{556BBA9F-D944-4352-BEFA-232A38DE5774}" name="Dotaz – dim_roky" description="Připojení k dotazu produktu dim_roky v sešitě" type="100" refreshedVersion="8" minRefreshableVersion="5">
    <extLst>
      <ext xmlns:x15="http://schemas.microsoft.com/office/spreadsheetml/2010/11/main" uri="{DE250136-89BD-433C-8126-D09CA5730AF9}">
        <x15:connection id="0eba5a7e-f1e2-41a5-9b4f-f4a0d15f3e26"/>
      </ext>
    </extLst>
  </connection>
  <connection id="6" xr16:uid="{9CBC74D2-8EE1-4FDA-81D4-16DD0415341B}" keepAlive="1" name="Dotaz – hra" description="Připojení k dotazu produktu hra v sešitě" type="5" refreshedVersion="0" background="1">
    <dbPr connection="Provider=Microsoft.Mashup.OleDb.1;Data Source=$Workbook$;Location=hra;Extended Properties=&quot;&quot;" command="SELECT * FROM [hra]"/>
  </connection>
  <connection id="7" xr16:uid="{035F5965-1313-4CAB-B0C7-B68D5B6A8290}" keepAlive="1" name="Dotaz – piskoviste" description="Připojení k dotazu produktu piskoviste v sešitě" type="5" refreshedVersion="0" background="1">
    <dbPr connection="Provider=Microsoft.Mashup.OleDb.1;Data Source=$Workbook$;Location=piskoviste;Extended Properties=&quot;&quot;" command="SELECT * FROM [piskoviste]"/>
  </connection>
  <connection id="8" xr16:uid="{2222709A-432E-4523-8186-AF91CE9B9B17}" keepAlive="1" name="ThisWorkbookDataModel" description="Datový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49425994-1F38-44D2-8A64-1AAD6E4704D7}" name="WorksheetConnection_mse6_tadeas.xlsx!funkce" type="102" refreshedVersion="8" minRefreshableVersion="5">
    <extLst>
      <ext xmlns:x15="http://schemas.microsoft.com/office/spreadsheetml/2010/11/main" uri="{DE250136-89BD-433C-8126-D09CA5730AF9}">
        <x15:connection id="funkce">
          <x15:rangePr sourceName="_xlcn.WorksheetConnection_mse6_tadeas.xlsxfunkce1"/>
        </x15:connection>
      </ext>
    </extLst>
  </connection>
  <connection id="10" xr16:uid="{C6C8AC59-5645-41EC-A460-453F2D30C2E3}" name="WorksheetConnection_mse6_tadeas.xlsx!pocet_let" type="102" refreshedVersion="8" minRefreshableVersion="5">
    <extLst>
      <ext xmlns:x15="http://schemas.microsoft.com/office/spreadsheetml/2010/11/main" uri="{DE250136-89BD-433C-8126-D09CA5730AF9}">
        <x15:connection id="pocet_let">
          <x15:rangePr sourceName="_xlcn.WorksheetConnection_mse6_tadeas.xlsxpocet_let1"/>
        </x15:connection>
      </ext>
    </extLst>
  </connection>
  <connection id="11" xr16:uid="{CB345419-3B3C-47E4-A3D2-1007C75E831F}" name="WorksheetConnection_mse6_tadeas.xlsx!typ_obdobi" type="102" refreshedVersion="8" minRefreshableVersion="5">
    <extLst>
      <ext xmlns:x15="http://schemas.microsoft.com/office/spreadsheetml/2010/11/main" uri="{DE250136-89BD-433C-8126-D09CA5730AF9}">
        <x15:connection id="typ_obdobi">
          <x15:rangePr sourceName="_xlcn.WorksheetConnection_mse6_tadeas.xlsxtyp_obdobi1"/>
        </x15:connection>
      </ext>
    </extLst>
  </connection>
  <connection id="12" xr16:uid="{517A926E-2A67-43B3-BB96-DDB03521C53F}" name="WorksheetConnection_mse6_tadeas.xlsx!typ_prselo" type="102" refreshedVersion="8" minRefreshableVersion="5">
    <extLst>
      <ext xmlns:x15="http://schemas.microsoft.com/office/spreadsheetml/2010/11/main" uri="{DE250136-89BD-433C-8126-D09CA5730AF9}">
        <x15:connection id="typ_prselo">
          <x15:rangePr sourceName="_xlcn.WorksheetConnection_mse6_tadeas.xlsxtyp_prselo1"/>
        </x15:connection>
      </ext>
    </extLst>
  </connection>
  <connection id="13" xr16:uid="{0BC03B5B-DFE5-4145-B0C7-717B332C819A}" name="WorksheetConnection_mse6_tadeas.xlsx!typ_srazek" type="102" refreshedVersion="8" minRefreshableVersion="5">
    <extLst>
      <ext xmlns:x15="http://schemas.microsoft.com/office/spreadsheetml/2010/11/main" uri="{DE250136-89BD-433C-8126-D09CA5730AF9}">
        <x15:connection id="typ_srazek">
          <x15:rangePr sourceName="_xlcn.WorksheetConnection_mse6_tadeas.xlsxtyp_srazek1"/>
        </x15:connection>
      </ext>
    </extLst>
  </connection>
</connections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<sst xmlns="http://schemas.openxmlformats.org/spreadsheetml/2006/main" count="145" uniqueCount="89">
  <si>
    <t>Popisky řádků</t>
  </si>
  <si>
    <t>Celkový součet</t>
  </si>
  <si>
    <t>Součet srazky</t>
  </si>
  <si>
    <t>Cesko</t>
  </si>
  <si>
    <t>Rakousko</t>
  </si>
  <si>
    <t>Slovensko</t>
  </si>
  <si>
    <t>typ_obdobi</t>
  </si>
  <si>
    <t>kumulativne</t>
  </si>
  <si>
    <t>prubezne</t>
  </si>
  <si>
    <t>typ_srazek</t>
  </si>
  <si>
    <t>prselo</t>
  </si>
  <si>
    <t>neprselo</t>
  </si>
  <si>
    <t>nevyplneno</t>
  </si>
  <si>
    <t>pocet</t>
  </si>
  <si>
    <t>42 hodnota</t>
  </si>
  <si>
    <t>43 suma srazek pocet let zpet</t>
  </si>
  <si>
    <t>Součet rok</t>
  </si>
  <si>
    <t>agregace</t>
  </si>
  <si>
    <t>soucet</t>
  </si>
  <si>
    <t>maximum</t>
  </si>
  <si>
    <t>prumer</t>
  </si>
  <si>
    <t>WIEN, PRAHA LIBUS, GRAZ, SALZBURG</t>
  </si>
  <si>
    <t>WIEN</t>
  </si>
  <si>
    <t>SALZBURG</t>
  </si>
  <si>
    <t>GRAZ, MOSNOV</t>
  </si>
  <si>
    <t>TURANY, WIEN, SALZBURG</t>
  </si>
  <si>
    <t>PRAHA LIBUS, SALZBURG, PIDING, MOSNOV, WIEN</t>
  </si>
  <si>
    <t>PIDING, SALZBURG, KOSICE, GRAZ</t>
  </si>
  <si>
    <t>GRAZ, SALZBURG, PIDING, WIEN</t>
  </si>
  <si>
    <t>TURANY, RUZYNE, PIDING</t>
  </si>
  <si>
    <t>PIDING, SALZBURG</t>
  </si>
  <si>
    <t>GRAZ</t>
  </si>
  <si>
    <t>SALZBURG, PIDING, PRAHA LIBUS, WIEN, GRAZ</t>
  </si>
  <si>
    <t>SALZBURG, GRAZ, WIEN</t>
  </si>
  <si>
    <t>TURANY, GRAZ, SALZBURG, WIEN</t>
  </si>
  <si>
    <t>PIDING, RUZYNE, PRAHA LIBUS, TURANY, SALZBURG, GRAZ</t>
  </si>
  <si>
    <t>KOSICE, SALZBURG, PRAHA LIBUS, PIDING</t>
  </si>
  <si>
    <t>KOSICE, RUZYNE, PRAHA LIBUS, PIDING</t>
  </si>
  <si>
    <t>KOSICE, GRAZ, RUZYNE, PIDING, MOSNOV</t>
  </si>
  <si>
    <t>PIDING, RUZYNE, KOSICE, MOSNOV, PRAHA LIBUS, GRAZ, WIEN, SALZBURG, TURANY</t>
  </si>
  <si>
    <t>60 lokality srazky nad 50</t>
  </si>
  <si>
    <t>01 suma srazek</t>
  </si>
  <si>
    <t>01 suma srazek – Cíl</t>
  </si>
  <si>
    <t>01 suma srazek – Stav</t>
  </si>
  <si>
    <t>KOSICE</t>
  </si>
  <si>
    <t>MOSNOV</t>
  </si>
  <si>
    <t>PIDING</t>
  </si>
  <si>
    <t>PRAHA KLEMENTINUM</t>
  </si>
  <si>
    <t>PRAHA LIBUS</t>
  </si>
  <si>
    <t>RUZYNE</t>
  </si>
  <si>
    <t>TURANY</t>
  </si>
  <si>
    <t>kpi srazky</t>
  </si>
  <si>
    <t>🫥</t>
  </si>
  <si>
    <t>🠝</t>
  </si>
  <si>
    <t>prselo moc</t>
  </si>
  <si>
    <t>61 pocet prselo</t>
  </si>
  <si>
    <t>62 datumy max srazek</t>
  </si>
  <si>
    <t>8/5/2000</t>
  </si>
  <si>
    <t>8/4/2001</t>
  </si>
  <si>
    <t>8/6/2002</t>
  </si>
  <si>
    <t>5/13/2003</t>
  </si>
  <si>
    <t>6/3/2004</t>
  </si>
  <si>
    <t>8/20/2005</t>
  </si>
  <si>
    <t>9/18/2006</t>
  </si>
  <si>
    <t>9/7/2007</t>
  </si>
  <si>
    <t>6/26/2008</t>
  </si>
  <si>
    <t>6/22/2009</t>
  </si>
  <si>
    <t>7/24/2010</t>
  </si>
  <si>
    <t>6/29/2011</t>
  </si>
  <si>
    <t>5/22/2012</t>
  </si>
  <si>
    <t>6/2/2013</t>
  </si>
  <si>
    <t>5/24/2014</t>
  </si>
  <si>
    <t>8/17/2015</t>
  </si>
  <si>
    <t>9/17/2016</t>
  </si>
  <si>
    <t>8/6/2017</t>
  </si>
  <si>
    <t>6/11/2018</t>
  </si>
  <si>
    <t>2/5/2019</t>
  </si>
  <si>
    <t>8/3/2020</t>
  </si>
  <si>
    <t>63 lokality nevyplneno</t>
  </si>
  <si>
    <t>MOSNOV, PRAHA LIBUS, RUZYNE, TURANY</t>
  </si>
  <si>
    <t>GRAZ, MOSNOV, PRAHA LIBUS, RUZYNE, SALZBURG, TURANY, WIEN</t>
  </si>
  <si>
    <t>MOSNOV, PRAHA LIBUS, RUZYNE</t>
  </si>
  <si>
    <t>MOSNOV, PRAHA LIBUS</t>
  </si>
  <si>
    <t>GRAZ, MOSNOV, PRAHA LIBUS, SALZBURG, WIEN</t>
  </si>
  <si>
    <t>GRAZ, PRAHA LIBUS, SALZBURG, WIEN</t>
  </si>
  <si>
    <t>GRAZ, KOSICE, SALZBURG, WIEN</t>
  </si>
  <si>
    <t>GRAZ, KOSICE, PRAHA LIBUS, RUZYNE, SALZBURG, TURANY, WIEN</t>
  </si>
  <si>
    <t>GRAZ, KOSICE, MOSNOV, PRAHA LIBUS, RUZYNE, SALZBURG, TURANY, WIEN</t>
  </si>
  <si>
    <t>GRAZ, KOSICE, RUZYNE, SALZBURG, TURANY, WIEN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</si>
</sst>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/>
    <xf numFmtId="0" fontId="0" fillId="0" borderId="0" xfId="0" applyNumberFormat="1"/>
  </cellXfs>
  <cellStyles count="1">
    <cellStyle name="Normální" xfId="0" builtinId="0"/>
  </cellStyles>
  <dxfs count="7"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Plochý kontingenční styl" table="0" count="3" xr9:uid="{C18E01B3-D4D0-4B43-8040-D18C70613EE4}">
      <tableStyleElement type="headerRow" dxfId="6"/>
      <tableStyleElement type="totalRow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pivotCacheDefinition" Target="pivotCache/pivotCacheDefinition11.xml"/><Relationship Id="rId21" Type="http://schemas.openxmlformats.org/officeDocument/2006/relationships/pivotCacheDefinition" Target="pivotCache/pivotCacheDefinition6.xml"/><Relationship Id="rId42" Type="http://schemas.microsoft.com/office/2017/10/relationships/person" Target="persons/person.xml"/><Relationship Id="rId47" Type="http://schemas.openxmlformats.org/officeDocument/2006/relationships/customXml" Target="../customXml/item5.xml"/><Relationship Id="rId63" Type="http://schemas.openxmlformats.org/officeDocument/2006/relationships/customXml" Target="../customXml/item21.xml"/><Relationship Id="rId68" Type="http://schemas.openxmlformats.org/officeDocument/2006/relationships/customXml" Target="../customXml/item26.xml"/><Relationship Id="rId84" Type="http://schemas.openxmlformats.org/officeDocument/2006/relationships/customXml" Target="../customXml/item42.xml"/><Relationship Id="rId16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32" Type="http://schemas.microsoft.com/office/2007/relationships/slicerCache" Target="slicerCaches/slicerCache4.xml"/><Relationship Id="rId37" Type="http://schemas.openxmlformats.org/officeDocument/2006/relationships/theme" Target="theme/theme1.xml"/><Relationship Id="rId53" Type="http://schemas.openxmlformats.org/officeDocument/2006/relationships/customXml" Target="../customXml/item11.xml"/><Relationship Id="rId58" Type="http://schemas.openxmlformats.org/officeDocument/2006/relationships/customXml" Target="../customXml/item16.xml"/><Relationship Id="rId74" Type="http://schemas.openxmlformats.org/officeDocument/2006/relationships/customXml" Target="../customXml/item32.xml"/><Relationship Id="rId79" Type="http://schemas.openxmlformats.org/officeDocument/2006/relationships/customXml" Target="../customXml/item37.xml"/><Relationship Id="rId5" Type="http://schemas.openxmlformats.org/officeDocument/2006/relationships/worksheet" Target="worksheets/sheet5.xml"/><Relationship Id="rId19" Type="http://schemas.openxmlformats.org/officeDocument/2006/relationships/pivotCacheDefinition" Target="pivotCache/pivotCacheDefinition4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microsoft.com/office/2007/relationships/slicerCache" Target="slicerCaches/slicerCache2.xml"/><Relationship Id="rId35" Type="http://schemas.openxmlformats.org/officeDocument/2006/relationships/pivotTable" Target="pivotTables/pivotTable1.xml"/><Relationship Id="rId43" Type="http://schemas.openxmlformats.org/officeDocument/2006/relationships/customXml" Target="../customXml/item1.xml"/><Relationship Id="rId48" Type="http://schemas.openxmlformats.org/officeDocument/2006/relationships/customXml" Target="../customXml/item6.xml"/><Relationship Id="rId56" Type="http://schemas.openxmlformats.org/officeDocument/2006/relationships/customXml" Target="../customXml/item14.xml"/><Relationship Id="rId64" Type="http://schemas.openxmlformats.org/officeDocument/2006/relationships/customXml" Target="../customXml/item22.xml"/><Relationship Id="rId69" Type="http://schemas.openxmlformats.org/officeDocument/2006/relationships/customXml" Target="../customXml/item27.xml"/><Relationship Id="rId77" Type="http://schemas.openxmlformats.org/officeDocument/2006/relationships/customXml" Target="../customXml/item35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9.xml"/><Relationship Id="rId72" Type="http://schemas.openxmlformats.org/officeDocument/2006/relationships/customXml" Target="../customXml/item30.xml"/><Relationship Id="rId80" Type="http://schemas.openxmlformats.org/officeDocument/2006/relationships/customXml" Target="../customXml/item38.xml"/><Relationship Id="rId85" Type="http://schemas.openxmlformats.org/officeDocument/2006/relationships/customXml" Target="../customXml/item4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pivotCacheDefinition" Target="pivotCache/pivotCacheDefinition14.xml"/><Relationship Id="rId38" Type="http://schemas.openxmlformats.org/officeDocument/2006/relationships/connections" Target="connections.xml"/><Relationship Id="rId46" Type="http://schemas.openxmlformats.org/officeDocument/2006/relationships/customXml" Target="../customXml/item4.xml"/><Relationship Id="rId59" Type="http://schemas.openxmlformats.org/officeDocument/2006/relationships/customXml" Target="../customXml/item17.xml"/><Relationship Id="rId67" Type="http://schemas.openxmlformats.org/officeDocument/2006/relationships/customXml" Target="../customXml/item25.xml"/><Relationship Id="rId20" Type="http://schemas.openxmlformats.org/officeDocument/2006/relationships/pivotCacheDefinition" Target="pivotCache/pivotCacheDefinition5.xml"/><Relationship Id="rId41" Type="http://schemas.openxmlformats.org/officeDocument/2006/relationships/powerPivotData" Target="model/item.data"/><Relationship Id="rId54" Type="http://schemas.openxmlformats.org/officeDocument/2006/relationships/customXml" Target="../customXml/item12.xml"/><Relationship Id="rId62" Type="http://schemas.openxmlformats.org/officeDocument/2006/relationships/customXml" Target="../customXml/item20.xml"/><Relationship Id="rId70" Type="http://schemas.openxmlformats.org/officeDocument/2006/relationships/customXml" Target="../customXml/item28.xml"/><Relationship Id="rId75" Type="http://schemas.openxmlformats.org/officeDocument/2006/relationships/customXml" Target="../customXml/item33.xml"/><Relationship Id="rId83" Type="http://schemas.openxmlformats.org/officeDocument/2006/relationships/customXml" Target="../customXml/item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36" Type="http://schemas.openxmlformats.org/officeDocument/2006/relationships/pivotTable" Target="pivotTables/pivotTable2.xml"/><Relationship Id="rId49" Type="http://schemas.openxmlformats.org/officeDocument/2006/relationships/customXml" Target="../customXml/item7.xml"/><Relationship Id="rId57" Type="http://schemas.openxmlformats.org/officeDocument/2006/relationships/customXml" Target="../customXml/item15.xml"/><Relationship Id="rId10" Type="http://schemas.openxmlformats.org/officeDocument/2006/relationships/worksheet" Target="worksheets/sheet10.xml"/><Relationship Id="rId31" Type="http://schemas.microsoft.com/office/2007/relationships/slicerCache" Target="slicerCaches/slicerCache3.xml"/><Relationship Id="rId44" Type="http://schemas.openxmlformats.org/officeDocument/2006/relationships/customXml" Target="../customXml/item2.xml"/><Relationship Id="rId52" Type="http://schemas.openxmlformats.org/officeDocument/2006/relationships/customXml" Target="../customXml/item10.xml"/><Relationship Id="rId60" Type="http://schemas.openxmlformats.org/officeDocument/2006/relationships/customXml" Target="../customXml/item18.xml"/><Relationship Id="rId65" Type="http://schemas.openxmlformats.org/officeDocument/2006/relationships/customXml" Target="../customXml/item23.xml"/><Relationship Id="rId73" Type="http://schemas.openxmlformats.org/officeDocument/2006/relationships/customXml" Target="../customXml/item31.xml"/><Relationship Id="rId78" Type="http://schemas.openxmlformats.org/officeDocument/2006/relationships/customXml" Target="../customXml/item36.xml"/><Relationship Id="rId81" Type="http://schemas.openxmlformats.org/officeDocument/2006/relationships/customXml" Target="../customXml/item39.xml"/><Relationship Id="rId86" Type="http://schemas.openxmlformats.org/officeDocument/2006/relationships/customXml" Target="../customXml/item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9" Type="http://schemas.openxmlformats.org/officeDocument/2006/relationships/styles" Target="styles.xml"/><Relationship Id="rId34" Type="http://schemas.openxmlformats.org/officeDocument/2006/relationships/pivotCacheDefinition" Target="pivotCache/pivotCacheDefinition15.xml"/><Relationship Id="rId50" Type="http://schemas.openxmlformats.org/officeDocument/2006/relationships/customXml" Target="../customXml/item8.xml"/><Relationship Id="rId55" Type="http://schemas.openxmlformats.org/officeDocument/2006/relationships/customXml" Target="../customXml/item13.xml"/><Relationship Id="rId76" Type="http://schemas.openxmlformats.org/officeDocument/2006/relationships/customXml" Target="../customXml/item34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9.xml"/><Relationship Id="rId2" Type="http://schemas.openxmlformats.org/officeDocument/2006/relationships/worksheet" Target="worksheets/sheet2.xml"/><Relationship Id="rId29" Type="http://schemas.microsoft.com/office/2007/relationships/slicerCache" Target="slicerCaches/slicerCache1.xml"/><Relationship Id="rId24" Type="http://schemas.openxmlformats.org/officeDocument/2006/relationships/pivotCacheDefinition" Target="pivotCache/pivotCacheDefinition9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3.xml"/><Relationship Id="rId66" Type="http://schemas.openxmlformats.org/officeDocument/2006/relationships/customXml" Target="../customXml/item24.xml"/><Relationship Id="rId87" Type="http://schemas.microsoft.com/office/2023/09/relationships/Python" Target="python.xml"/><Relationship Id="rId61" Type="http://schemas.openxmlformats.org/officeDocument/2006/relationships/customXml" Target="../customXml/item19.xml"/><Relationship Id="rId82" Type="http://schemas.openxmlformats.org/officeDocument/2006/relationships/customXml" Target="../customXml/item4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Celkem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870.80000000000098</c:v>
              </c:pt>
              <c:pt idx="1">
                <c:v>693.90000000000009</c:v>
              </c:pt>
              <c:pt idx="2">
                <c:v>782.90000000000111</c:v>
              </c:pt>
              <c:pt idx="3">
                <c:v>1273.6999999999998</c:v>
              </c:pt>
              <c:pt idx="4">
                <c:v>1617.8999999999996</c:v>
              </c:pt>
              <c:pt idx="5">
                <c:v>1549.3999999999978</c:v>
              </c:pt>
              <c:pt idx="6">
                <c:v>2397.0999999999967</c:v>
              </c:pt>
              <c:pt idx="7">
                <c:v>1841.8999999999994</c:v>
              </c:pt>
              <c:pt idx="8">
                <c:v>1574.6999999999966</c:v>
              </c:pt>
              <c:pt idx="9">
                <c:v>750.80000000000041</c:v>
              </c:pt>
              <c:pt idx="10">
                <c:v>768.90000000000009</c:v>
              </c:pt>
              <c:pt idx="11">
                <c:v>1009.8000000000011</c:v>
              </c:pt>
            </c:numLit>
          </c:val>
          <c:extLst>
            <c:ext xmlns:c16="http://schemas.microsoft.com/office/drawing/2014/chart" uri="{C3380CC4-5D6E-409C-BE32-E72D297353CC}">
              <c16:uniqueId val="{00000003-52DD-4A18-96A2-506CB9C4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972096"/>
        <c:axId val="644972576"/>
      </c:barChart>
      <c:catAx>
        <c:axId val="644972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497257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449725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49720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[mse6_tadeas.xlsx]PivotChartTable1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44 funkce rok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0.67989417989417988</c:v>
              </c:pt>
              <c:pt idx="1">
                <c:v>1.6069306930693081</c:v>
              </c:pt>
              <c:pt idx="2">
                <c:v>1.8094059405940588</c:v>
              </c:pt>
              <c:pt idx="3">
                <c:v>1.6965000000000003</c:v>
              </c:pt>
              <c:pt idx="4">
                <c:v>2.5765000000000011</c:v>
              </c:pt>
              <c:pt idx="5">
                <c:v>3.8157635467980295</c:v>
              </c:pt>
              <c:pt idx="6">
                <c:v>3.5999999999999996</c:v>
              </c:pt>
              <c:pt idx="7">
                <c:v>6.2425233644859821</c:v>
              </c:pt>
              <c:pt idx="8">
                <c:v>2.75929203539823</c:v>
              </c:pt>
              <c:pt idx="9">
                <c:v>2.4615702479338859</c:v>
              </c:pt>
              <c:pt idx="10">
                <c:v>2.2471861471861474</c:v>
              </c:pt>
              <c:pt idx="11">
                <c:v>1.8176000000000003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885-4EA0-A3D5-023E3C31E0EC}"/>
            </c:ext>
          </c:extLst>
        </c:ser>
        <c:ser>
          <c:idx val="1"/>
          <c:order val="1"/>
          <c:tx>
            <c:v>45 predchozi rok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0.67989417989417988</c:v>
              </c:pt>
              <c:pt idx="1">
                <c:v>1.6069306930693081</c:v>
              </c:pt>
              <c:pt idx="2">
                <c:v>1.8094059405940588</c:v>
              </c:pt>
              <c:pt idx="3">
                <c:v>1.6965000000000003</c:v>
              </c:pt>
              <c:pt idx="4">
                <c:v>2.5765000000000011</c:v>
              </c:pt>
              <c:pt idx="5">
                <c:v>3.8157635467980295</c:v>
              </c:pt>
              <c:pt idx="6">
                <c:v>3.5999999999999996</c:v>
              </c:pt>
              <c:pt idx="7">
                <c:v>6.2425233644859821</c:v>
              </c:pt>
              <c:pt idx="8">
                <c:v>2.75929203539823</c:v>
              </c:pt>
              <c:pt idx="9">
                <c:v>2.4615702479338859</c:v>
              </c:pt>
              <c:pt idx="10">
                <c:v>2.2471861471861474</c:v>
              </c:pt>
              <c:pt idx="11">
                <c:v>1.8176000000000003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885-4EA0-A3D5-023E3C31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416607"/>
        <c:axId val="707415647"/>
      </c:lineChart>
      <c:catAx>
        <c:axId val="7074166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74156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074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741660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[mse6_tadeas.xlsx]PivotChartTable2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8890</xdr:rowOff>
    </xdr:from>
    <xdr:to>
      <xdr:col>14</xdr:col>
      <xdr:colOff>412115</xdr:colOff>
      <xdr:row>17</xdr:row>
      <xdr:rowOff>91440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574A8D2-5A44-109C-C5A2-A907C4D04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215265</xdr:colOff>
      <xdr:row>2</xdr:row>
      <xdr:rowOff>68580</xdr:rowOff>
    </xdr:from>
    <xdr:to>
      <xdr:col>3</xdr:col>
      <xdr:colOff>215265</xdr:colOff>
      <xdr:row>16</xdr:row>
      <xdr:rowOff>110490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ok">
              <a:extLst>
                <a:ext uri="{FF2B5EF4-FFF2-40B4-BE49-F238E27FC236}">
                  <a16:creationId xmlns:a16="http://schemas.microsoft.com/office/drawing/2014/main" id="{2A6929FA-E5A5-7A71-A36C-0F4BF95CB2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455" y="428625"/>
              <a:ext cx="1828800" cy="2577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335280</xdr:colOff>
      <xdr:row>2</xdr:row>
      <xdr:rowOff>55245</xdr:rowOff>
    </xdr:from>
    <xdr:to>
      <xdr:col>6</xdr:col>
      <xdr:colOff>335280</xdr:colOff>
      <xdr:row>16</xdr:row>
      <xdr:rowOff>106680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yp_obdobi">
              <a:extLst>
                <a:ext uri="{FF2B5EF4-FFF2-40B4-BE49-F238E27FC236}">
                  <a16:creationId xmlns:a16="http://schemas.microsoft.com/office/drawing/2014/main" id="{1A271425-34EA-8F7F-0913-399D1AF103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_obdob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2175" y="421005"/>
              <a:ext cx="1828800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174625</xdr:rowOff>
    </xdr:from>
    <xdr:to>
      <xdr:col>8</xdr:col>
      <xdr:colOff>482600</xdr:colOff>
      <xdr:row>16</xdr:row>
      <xdr:rowOff>72390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D2DA885-5C5F-D75D-3E32-DF6F70582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601980</xdr:colOff>
      <xdr:row>2</xdr:row>
      <xdr:rowOff>59055</xdr:rowOff>
    </xdr:from>
    <xdr:to>
      <xdr:col>15</xdr:col>
      <xdr:colOff>601980</xdr:colOff>
      <xdr:row>16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gregace">
              <a:extLst>
                <a:ext uri="{FF2B5EF4-FFF2-40B4-BE49-F238E27FC236}">
                  <a16:creationId xmlns:a16="http://schemas.microsoft.com/office/drawing/2014/main" id="{9C2BEB4B-D12B-8B7D-2B6C-3E516FDEDE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rega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5275" y="417195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262890</xdr:colOff>
      <xdr:row>3</xdr:row>
      <xdr:rowOff>55245</xdr:rowOff>
    </xdr:from>
    <xdr:to>
      <xdr:col>12</xdr:col>
      <xdr:colOff>262890</xdr:colOff>
      <xdr:row>17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ok 1">
              <a:extLst>
                <a:ext uri="{FF2B5EF4-FFF2-40B4-BE49-F238E27FC236}">
                  <a16:creationId xmlns:a16="http://schemas.microsoft.com/office/drawing/2014/main" id="{1E1A62A5-D4F6-9238-EC88-5AF79D968E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9290" y="601980"/>
              <a:ext cx="1828800" cy="2577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961.644044212961" createdVersion="5" refreshedVersion="8" minRefreshableVersion="3" recordCount="0" supportSubquery="1" supportAdvancedDrill="1" xr:uid="{E8CCFB99-A819-4488-B4B7-AC4794C986F8}">
  <cacheSource type="external" connectionId="8"/>
  <cacheFields count="3">
    <cacheField name="[data].[rok].[rok]" caption="rok" numFmtId="0" hierarchy="3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62 datumy max srazek]" caption="62 datumy max srazek" numFmtId="0" hierarchy="61" level="32767"/>
    <cacheField name="[Measures].[63 lokality nevyplneno]" caption="63 lokality nevyplneno" numFmtId="0" hierarchy="62" level="32767"/>
  </cacheFields>
  <cacheHierarchies count="75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Calculated Column 1]" caption="Calculated Column 1" attribute="1" defaultMemberUniqueName="[data].[Calculated Column 1].[All]" allUniqueName="[data].[Calculated Column 1].[All]" dimensionUniqueName="[data]" displayFolder="" count="0" memberValueDatatype="130" unbalanced="0"/>
    <cacheHierarchy uniqueName="[data].[Calculated Column 2]" caption="Calculated Column 2" attribute="1" defaultMemberUniqueName="[data].[Calculated Column 2].[All]" allUniqueName="[data].[Calculated Column 2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roky lokality]" caption="roky lokality" attribute="1" defaultMemberUniqueName="[dim_oblasti].[roky lokality].[All]" allUniqueName="[dim_oblasti].[roky lokality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funkce].[agregace]" caption="agregace" attribute="1" defaultMemberUniqueName="[funkce].[agregace].[All]" allUniqueName="[funkce].[agregace].[All]" dimensionUniqueName="[funkce]" displayFolder="" count="0" memberValueDatatype="130" unbalanced="0"/>
    <cacheHierarchy uniqueName="[pocet_let].[pocet]" caption="pocet" attribute="1" defaultMemberUniqueName="[pocet_let].[pocet].[All]" allUniqueName="[pocet_let].[pocet].[All]" dimensionUniqueName="[pocet_let]" displayFolder="" count="0" memberValueDatatype="20" unbalanced="0"/>
    <cacheHierarchy uniqueName="[typ_obdobi].[typ_obdobi]" caption="typ_obdobi" attribute="1" defaultMemberUniqueName="[typ_obdobi].[typ_obdobi].[All]" allUniqueName="[typ_obdobi].[typ_obdobi].[All]" dimensionUniqueName="[typ_obdobi]" displayFolder="" count="0" memberValueDatatype="130" unbalanced="0"/>
    <cacheHierarchy uniqueName="[typ_prselo].[prselo]" caption="prselo" attribute="1" defaultMemberUniqueName="[typ_prselo].[prselo].[All]" allUniqueName="[typ_prselo].[prselo].[All]" dimensionUniqueName="[typ_prselo]" displayFolder="" count="0" memberValueDatatype="130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1]" caption="04 suma srazek rok 2001" measure="1" displayFolder="" measureGroup="data" count="0"/>
    <cacheHierarchy uniqueName="[Measures].[05 suma srazek mosnov]" caption="05 suma srazek mosnov" measure="1" displayFolder="" measureGroup="data" count="0"/>
    <cacheHierarchy uniqueName="[Measures].[06 maximalni srazky cervenec]" caption="06 maximalni srazky cervenec" measure="1" displayFolder="" measureGroup="data" count="0"/>
    <cacheHierarchy uniqueName="[Measures].[07 maximalni srazky turany]" caption="07 maximalni srazky turany" measure="1" displayFolder="" measureGroup="data" count="0"/>
    <cacheHierarchy uniqueName="[Measures].[08 maximalni srazky ruzyne mesic 7]" caption="08 maximalni srazky ruzyne mesic 7" measure="1" displayFolder="" measureGroup="data" count="0"/>
    <cacheHierarchy uniqueName="[Measures].[09 maximalni srazky leto]" caption="09 maximalni srazky leto" measure="1" displayFolder="" measureGroup="data" count="0"/>
    <cacheHierarchy uniqueName="[Measures].[10 prumerne srazky lokality RUZYNE MOSNOV]" caption="10 prumerne srazky lokality RUZYNE MOSNOV" measure="1" displayFolder="" measureGroup="data" count="0"/>
    <cacheHierarchy uniqueName="[Measures].[11 rok na radku]" caption="11 rok na radku" measure="1" displayFolder="" measureGroup="data" count="0"/>
    <cacheHierarchy uniqueName="[Measures].[12 predchozi rok]" caption="12 predchozi rok" measure="1" displayFolder="" measureGroup="data" count="0"/>
    <cacheHierarchy uniqueName="[Measures].[13 suma srazek rok]" caption="13 suma srazek rok" measure="1" displayFolder="" measureGroup="data" count="0"/>
    <cacheHierarchy uniqueName="[Measures].[14 suma srazek v predchozim roce]" caption="14 suma srazek v predchozim roce" measure="1" displayFolder="" measureGroup="data" count="0"/>
    <cacheHierarchy uniqueName="[Measures].[15 suma srazek predchozi rok lokalita mosnov mesic 7]" caption="15 suma srazek predchozi rok lokalita mosnov mesic 7" measure="1" displayFolder="" measureGroup="data" count="0"/>
    <cacheHierarchy uniqueName="[Measures].[16 suma srazek mezirocne]" caption="16 suma srazek mezirocne" measure="1" displayFolder="" measureGroup="data" count="0"/>
    <cacheHierarchy uniqueName="[Measures].[25 pocet dnu bez srazek ruzyne]" caption="25 pocet dnu bez srazek ruzyne" measure="1" displayFolder="" measureGroup="data" count="0"/>
    <cacheHierarchy uniqueName="[Measures].[26 suma srazek za minimalni rok]" caption="26 suma srazek za minimalni rok" measure="1" displayFolder="" measureGroup="data" count="0"/>
    <cacheHierarchy uniqueName="[Measures].[27 datum maximalnich srazek v ruzyni]" caption="27 datum maximalnich srazek v ruzyni" measure="1" displayFolder="" measureGroup="data" count="0"/>
    <cacheHierarchy uniqueName="[Measures].[28 suma srazek predchozi rok]" caption="28 suma srazek predchozi rok" measure="1" displayFolder="" measureGroup="data" count="0"/>
    <cacheHierarchy uniqueName="[Measures].[29 suma srazek ytd]" caption="29 suma srazek ytd" measure="1" displayFolder="" measureGroup="data" count="0"/>
    <cacheHierarchy uniqueName="[Measures].[30 podil srazek v mesici]" caption="30 podil srazek v mesici" measure="1" displayFolder="" measureGroup="data" count="0"/>
    <cacheHierarchy uniqueName="[Measures].[31 pocet nevyplnenych ruzyne]" caption="31 pocet nevyplnenych ruzyne" measure="1" displayFolder="" measureGroup="data" count="0"/>
    <cacheHierarchy uniqueName="[Measures].[32 maximalni srazky]" caption="32 maximalni srazky" measure="1" displayFolder="" measureGroup="data" count="0"/>
    <cacheHierarchy uniqueName="[Measures].[33 pocet dnu bez deste mosnov]" caption="33 pocet dnu bez deste mosnov" measure="1" displayFolder="" measureGroup="data" count="0"/>
    <cacheHierarchy uniqueName="[Measures].[34 suma srazek vsechny zeme]" caption="34 suma srazek vsechny zeme" measure="1" displayFolder="" measureGroup="data" count="0"/>
    <cacheHierarchy uniqueName="[Measures].[35 suma srazek]" caption="35 suma srazek" measure="1" displayFolder="" measureGroup="data" count="0"/>
    <cacheHierarchy uniqueName="[Measures].[36 suma srazek kumulativne]" caption="36 suma srazek kumulativne" measure="1" displayFolder="" measureGroup="data" count="0"/>
    <cacheHierarchy uniqueName="[Measures].[37 suma srazek obdobi]" caption="37 suma srazek obdobi" measure="1" displayFolder="" measureGroup="data" count="0"/>
    <cacheHierarchy uniqueName="[Measures].[foo]" caption="foo" measure="1" displayFolder="" measureGroup="data" count="0"/>
    <cacheHierarchy uniqueName="[Measures].[38 pocet prselo]" caption="38 pocet prselo" measure="1" displayFolder="" measureGroup="data" count="0"/>
    <cacheHierarchy uniqueName="[Measures].[39 pocet datumu neprselo]" caption="39 pocet datumu neprselo" measure="1" displayFolder="" measureGroup="data" count="0"/>
    <cacheHierarchy uniqueName="[Measures].[40 pocet datumu prazdne]" caption="40 pocet datumu prazdne" measure="1" displayFolder="" measureGroup="data" count="0"/>
    <cacheHierarchy uniqueName="[Measures].[41 pocet datumu]" caption="41 pocet datumu" measure="1" displayFolder="" measureGroup="data" count="0"/>
    <cacheHierarchy uniqueName="[Measures].[42 hodnota]" caption="42 hodnota" measure="1" displayFolder="" measureGroup="data" count="0"/>
    <cacheHierarchy uniqueName="[Measures].[43 suma srazek pocet let zpet]" caption="43 suma srazek pocet let zpet" measure="1" displayFolder="" measureGroup="data" count="0"/>
    <cacheHierarchy uniqueName="[Measures].[44 funkce rok]" caption="44 funkce rok" measure="1" displayFolder="" measureGroup="data" count="0"/>
    <cacheHierarchy uniqueName="[Measures].[45 predchozi rok]" caption="45 predchozi rok" measure="1" displayFolder="" measureGroup="data" count="0"/>
    <cacheHierarchy uniqueName="[Measures].[60 lokality srazky nad 50]" caption="60 lokality srazky nad 50" measure="1" displayFolder="" measureGroup="data" count="0"/>
    <cacheHierarchy uniqueName="[Measures].[kpi srazky]" caption="kpi srazky" measure="1" displayFolder="" measureGroup="data" count="0"/>
    <cacheHierarchy uniqueName="[Measures].[61 pocet prselo]" caption="61 pocet prselo" measure="1" displayFolder="" measureGroup="data" count="0"/>
    <cacheHierarchy uniqueName="[Measures].[62 datumy max srazek]" caption="62 datumy max srazek" measure="1" displayFolder="" measureGroup="data" count="0" oneField="1">
      <fieldsUsage count="1">
        <fieldUsage x="1"/>
      </fieldsUsage>
    </cacheHierarchy>
    <cacheHierarchy uniqueName="[Measures].[63 lokality nevyplneno]" caption="63 lokality nevyplneno" measure="1" displayFolder="" measureGroup="data" count="0" oneField="1">
      <fieldsUsage count="1">
        <fieldUsage x="2"/>
      </fieldsUsage>
    </cacheHierarchy>
    <cacheHierarchy uniqueName="[Measures].[01 suma srazek]" caption="01 suma sraze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dim_roky]" caption="__XL_Count dim_roky" measure="1" displayFolder="" measureGroup="dim_roky" count="0" hidden="1"/>
    <cacheHierarchy uniqueName="[Measures].[__XL_Count pocet_let]" caption="__XL_Count pocet_let" measure="1" displayFolder="" measureGroup="pocet_let" count="0" hidden="1"/>
    <cacheHierarchy uniqueName="[Measures].[__XL_Count typ_srazek]" caption="__XL_Count typ_srazek" measure="1" displayFolder="" measureGroup="typ_srazek" count="0" hidden="1"/>
    <cacheHierarchy uniqueName="[Measures].[__XL_Count funkce]" caption="__XL_Count funkce" measure="1" displayFolder="" measureGroup="funkce" count="0" hidden="1"/>
    <cacheHierarchy uniqueName="[Measures].[__XL_Count typ_prselo]" caption="__XL_Count typ_prselo" measure="1" displayFolder="" measureGroup="typ_prselo" count="0" hidden="1"/>
    <cacheHierarchy uniqueName="[Measures].[__No measures defined]" caption="__No measures defined" measure="1" displayFolder="" count="0" hidden="1"/>
    <cacheHierarchy uniqueName="[Measures].[_01 suma srazek Goal]" caption="_01 suma srazek Goal" measure="1" displayFolder="" measureGroup="data" count="0" hidden="1"/>
    <cacheHierarchy uniqueName="[Measures].[_01 suma srazek Status]" caption="_01 suma srazek Status" measure="1" iconSet="8" displayFolder="" measureGroup="data" count="0" hidden="1"/>
  </cacheHierarchies>
  <kpis count="1">
    <kpi uniqueName="01 suma srazek" caption="01 suma srazek" displayFolder="" measureGroup="data" parent="" value="[Measures].[01 suma srazek]" goal="[Measures].[_01 suma srazek Goal]" status="[Measures].[_01 suma srazek Status]" trend="" weight=""/>
  </kpis>
  <dimensions count="9">
    <dimension name="data" uniqueName="[data]" caption="data"/>
    <dimension name="dim_oblasti" uniqueName="[dim_oblasti]" caption="dim_oblasti"/>
    <dimension name="dim_roky" uniqueName="[dim_roky]" caption="dim_roky"/>
    <dimension name="funkce" uniqueName="[funkce]" caption="funkce"/>
    <dimension measure="1" name="Measures" uniqueName="[Measures]" caption="Measures"/>
    <dimension name="pocet_let" uniqueName="[pocet_let]" caption="pocet_let"/>
    <dimension name="typ_obdobi" uniqueName="[typ_obdobi]" caption="typ_obdobi"/>
    <dimension name="typ_prselo" uniqueName="[typ_prselo]" caption="typ_prselo"/>
    <dimension name="typ_srazek" uniqueName="[typ_srazek]" caption="typ_srazek"/>
  </dimensions>
  <measureGroups count="8">
    <measureGroup name="data" caption="data"/>
    <measureGroup name="dim_oblasti" caption="dim_oblasti"/>
    <measureGroup name="dim_roky" caption="dim_roky"/>
    <measureGroup name="funkce" caption="funkce"/>
    <measureGroup name="pocet_let" caption="pocet_let"/>
    <measureGroup name="typ_obdobi" caption="typ_obdobi"/>
    <measureGroup name="typ_prselo" caption="typ_prselo"/>
    <measureGroup name="typ_srazek" caption="typ_srazek"/>
  </measureGroups>
  <maps count="10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961.644052314812" createdVersion="5" refreshedVersion="8" minRefreshableVersion="3" recordCount="0" supportSubquery="1" supportAdvancedDrill="1" xr:uid="{679A4075-DD20-4B46-AF75-F3ADD049D62F}">
  <cacheSource type="external" connectionId="8"/>
  <cacheFields count="1">
    <cacheField name="[data].[rok].[rok]" caption="rok" numFmtId="0" hierarchy="3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</cacheFields>
  <cacheHierarchies count="75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Calculated Column 1]" caption="Calculated Column 1" attribute="1" defaultMemberUniqueName="[data].[Calculated Column 1].[All]" allUniqueName="[data].[Calculated Column 1].[All]" dimensionUniqueName="[data]" displayFolder="" count="0" memberValueDatatype="130" unbalanced="0"/>
    <cacheHierarchy uniqueName="[data].[Calculated Column 2]" caption="Calculated Column 2" attribute="1" defaultMemberUniqueName="[data].[Calculated Column 2].[All]" allUniqueName="[data].[Calculated Column 2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roky lokality]" caption="roky lokality" attribute="1" defaultMemberUniqueName="[dim_oblasti].[roky lokality].[All]" allUniqueName="[dim_oblasti].[roky lokality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funkce].[agregace]" caption="agregace" attribute="1" defaultMemberUniqueName="[funkce].[agregace].[All]" allUniqueName="[funkce].[agregace].[All]" dimensionUniqueName="[funkce]" displayFolder="" count="0" memberValueDatatype="130" unbalanced="0"/>
    <cacheHierarchy uniqueName="[pocet_let].[pocet]" caption="pocet" attribute="1" defaultMemberUniqueName="[pocet_let].[pocet].[All]" allUniqueName="[pocet_let].[pocet].[All]" dimensionUniqueName="[pocet_let]" displayFolder="" count="0" memberValueDatatype="20" unbalanced="0"/>
    <cacheHierarchy uniqueName="[typ_obdobi].[typ_obdobi]" caption="typ_obdobi" attribute="1" defaultMemberUniqueName="[typ_obdobi].[typ_obdobi].[All]" allUniqueName="[typ_obdobi].[typ_obdobi].[All]" dimensionUniqueName="[typ_obdobi]" displayFolder="" count="0" memberValueDatatype="130" unbalanced="0"/>
    <cacheHierarchy uniqueName="[typ_prselo].[prselo]" caption="prselo" attribute="1" defaultMemberUniqueName="[typ_prselo].[prselo].[All]" allUniqueName="[typ_prselo].[prselo].[All]" dimensionUniqueName="[typ_prselo]" displayFolder="" count="0" memberValueDatatype="130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1]" caption="04 suma srazek rok 2001" measure="1" displayFolder="" measureGroup="data" count="0"/>
    <cacheHierarchy uniqueName="[Measures].[05 suma srazek mosnov]" caption="05 suma srazek mosnov" measure="1" displayFolder="" measureGroup="data" count="0"/>
    <cacheHierarchy uniqueName="[Measures].[06 maximalni srazky cervenec]" caption="06 maximalni srazky cervenec" measure="1" displayFolder="" measureGroup="data" count="0"/>
    <cacheHierarchy uniqueName="[Measures].[07 maximalni srazky turany]" caption="07 maximalni srazky turany" measure="1" displayFolder="" measureGroup="data" count="0"/>
    <cacheHierarchy uniqueName="[Measures].[08 maximalni srazky ruzyne mesic 7]" caption="08 maximalni srazky ruzyne mesic 7" measure="1" displayFolder="" measureGroup="data" count="0"/>
    <cacheHierarchy uniqueName="[Measures].[09 maximalni srazky leto]" caption="09 maximalni srazky leto" measure="1" displayFolder="" measureGroup="data" count="0"/>
    <cacheHierarchy uniqueName="[Measures].[10 prumerne srazky lokality RUZYNE MOSNOV]" caption="10 prumerne srazky lokality RUZYNE MOSNOV" measure="1" displayFolder="" measureGroup="data" count="0"/>
    <cacheHierarchy uniqueName="[Measures].[11 rok na radku]" caption="11 rok na radku" measure="1" displayFolder="" measureGroup="data" count="0"/>
    <cacheHierarchy uniqueName="[Measures].[12 predchozi rok]" caption="12 predchozi rok" measure="1" displayFolder="" measureGroup="data" count="0"/>
    <cacheHierarchy uniqueName="[Measures].[13 suma srazek rok]" caption="13 suma srazek rok" measure="1" displayFolder="" measureGroup="data" count="0"/>
    <cacheHierarchy uniqueName="[Measures].[14 suma srazek v predchozim roce]" caption="14 suma srazek v predchozim roce" measure="1" displayFolder="" measureGroup="data" count="0"/>
    <cacheHierarchy uniqueName="[Measures].[15 suma srazek predchozi rok lokalita mosnov mesic 7]" caption="15 suma srazek predchozi rok lokalita mosnov mesic 7" measure="1" displayFolder="" measureGroup="data" count="0"/>
    <cacheHierarchy uniqueName="[Measures].[16 suma srazek mezirocne]" caption="16 suma srazek mezirocne" measure="1" displayFolder="" measureGroup="data" count="0"/>
    <cacheHierarchy uniqueName="[Measures].[25 pocet dnu bez srazek ruzyne]" caption="25 pocet dnu bez srazek ruzyne" measure="1" displayFolder="" measureGroup="data" count="0"/>
    <cacheHierarchy uniqueName="[Measures].[26 suma srazek za minimalni rok]" caption="26 suma srazek za minimalni rok" measure="1" displayFolder="" measureGroup="data" count="0"/>
    <cacheHierarchy uniqueName="[Measures].[27 datum maximalnich srazek v ruzyni]" caption="27 datum maximalnich srazek v ruzyni" measure="1" displayFolder="" measureGroup="data" count="0"/>
    <cacheHierarchy uniqueName="[Measures].[28 suma srazek predchozi rok]" caption="28 suma srazek predchozi rok" measure="1" displayFolder="" measureGroup="data" count="0"/>
    <cacheHierarchy uniqueName="[Measures].[29 suma srazek ytd]" caption="29 suma srazek ytd" measure="1" displayFolder="" measureGroup="data" count="0"/>
    <cacheHierarchy uniqueName="[Measures].[30 podil srazek v mesici]" caption="30 podil srazek v mesici" measure="1" displayFolder="" measureGroup="data" count="0"/>
    <cacheHierarchy uniqueName="[Measures].[31 pocet nevyplnenych ruzyne]" caption="31 pocet nevyplnenych ruzyne" measure="1" displayFolder="" measureGroup="data" count="0"/>
    <cacheHierarchy uniqueName="[Measures].[32 maximalni srazky]" caption="32 maximalni srazky" measure="1" displayFolder="" measureGroup="data" count="0"/>
    <cacheHierarchy uniqueName="[Measures].[33 pocet dnu bez deste mosnov]" caption="33 pocet dnu bez deste mosnov" measure="1" displayFolder="" measureGroup="data" count="0"/>
    <cacheHierarchy uniqueName="[Measures].[34 suma srazek vsechny zeme]" caption="34 suma srazek vsechny zeme" measure="1" displayFolder="" measureGroup="data" count="0"/>
    <cacheHierarchy uniqueName="[Measures].[35 suma srazek]" caption="35 suma srazek" measure="1" displayFolder="" measureGroup="data" count="0"/>
    <cacheHierarchy uniqueName="[Measures].[36 suma srazek kumulativne]" caption="36 suma srazek kumulativne" measure="1" displayFolder="" measureGroup="data" count="0"/>
    <cacheHierarchy uniqueName="[Measures].[37 suma srazek obdobi]" caption="37 suma srazek obdobi" measure="1" displayFolder="" measureGroup="data" count="0"/>
    <cacheHierarchy uniqueName="[Measures].[foo]" caption="foo" measure="1" displayFolder="" measureGroup="data" count="0"/>
    <cacheHierarchy uniqueName="[Measures].[38 pocet prselo]" caption="38 pocet prselo" measure="1" displayFolder="" measureGroup="data" count="0"/>
    <cacheHierarchy uniqueName="[Measures].[39 pocet datumu neprselo]" caption="39 pocet datumu neprselo" measure="1" displayFolder="" measureGroup="data" count="0"/>
    <cacheHierarchy uniqueName="[Measures].[40 pocet datumu prazdne]" caption="40 pocet datumu prazdne" measure="1" displayFolder="" measureGroup="data" count="0"/>
    <cacheHierarchy uniqueName="[Measures].[41 pocet datumu]" caption="41 pocet datumu" measure="1" displayFolder="" measureGroup="data" count="0"/>
    <cacheHierarchy uniqueName="[Measures].[42 hodnota]" caption="42 hodnota" measure="1" displayFolder="" measureGroup="data" count="0"/>
    <cacheHierarchy uniqueName="[Measures].[43 suma srazek pocet let zpet]" caption="43 suma srazek pocet let zpet" measure="1" displayFolder="" measureGroup="data" count="0"/>
    <cacheHierarchy uniqueName="[Measures].[44 funkce rok]" caption="44 funkce rok" measure="1" displayFolder="" measureGroup="data" count="0"/>
    <cacheHierarchy uniqueName="[Measures].[45 predchozi rok]" caption="45 predchozi rok" measure="1" displayFolder="" measureGroup="data" count="0"/>
    <cacheHierarchy uniqueName="[Measures].[60 lokality srazky nad 50]" caption="60 lokality srazky nad 50" measure="1" displayFolder="" measureGroup="data" count="0"/>
    <cacheHierarchy uniqueName="[Measures].[kpi srazky]" caption="kpi srazky" measure="1" displayFolder="" measureGroup="data" count="0"/>
    <cacheHierarchy uniqueName="[Measures].[61 pocet prselo]" caption="61 pocet prselo" measure="1" displayFolder="" measureGroup="data" count="0"/>
    <cacheHierarchy uniqueName="[Measures].[62 datumy max srazek]" caption="62 datumy max srazek" measure="1" displayFolder="" measureGroup="data" count="0"/>
    <cacheHierarchy uniqueName="[Measures].[63 lokality nevyplneno]" caption="63 lokality nevyplneno" measure="1" displayFolder="" measureGroup="data" count="0"/>
    <cacheHierarchy uniqueName="[Measures].[01 suma srazek]" caption="01 suma sraze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dim_roky]" caption="__XL_Count dim_roky" measure="1" displayFolder="" measureGroup="dim_roky" count="0" hidden="1"/>
    <cacheHierarchy uniqueName="[Measures].[__XL_Count pocet_let]" caption="__XL_Count pocet_let" measure="1" displayFolder="" measureGroup="pocet_let" count="0" hidden="1"/>
    <cacheHierarchy uniqueName="[Measures].[__XL_Count typ_srazek]" caption="__XL_Count typ_srazek" measure="1" displayFolder="" measureGroup="typ_srazek" count="0" hidden="1"/>
    <cacheHierarchy uniqueName="[Measures].[__XL_Count funkce]" caption="__XL_Count funkce" measure="1" displayFolder="" measureGroup="funkce" count="0" hidden="1"/>
    <cacheHierarchy uniqueName="[Measures].[__XL_Count typ_prselo]" caption="__XL_Count typ_prselo" measure="1" displayFolder="" measureGroup="typ_prselo" count="0" hidden="1"/>
    <cacheHierarchy uniqueName="[Measures].[__No measures defined]" caption="__No measures defined" measure="1" displayFolder="" count="0" hidden="1"/>
    <cacheHierarchy uniqueName="[Measures].[_01 suma srazek Goal]" caption="_01 suma srazek Goal" measure="1" displayFolder="" measureGroup="data" count="0" hidden="1"/>
    <cacheHierarchy uniqueName="[Measures].[_01 suma srazek Status]" caption="_01 suma srazek Status" measure="1" iconSet="8" displayFolder="" measureGroup="data" count="0" hidden="1"/>
  </cacheHierarchies>
  <kpis count="1">
    <kpi uniqueName="01 suma srazek" caption="01 suma srazek" displayFolder="" measureGroup="data" parent="" value="[Measures].[01 suma srazek]" goal="[Measures].[_01 suma srazek Goal]" status="[Measures].[_01 suma srazek Status]" trend="" weight=""/>
  </kpis>
  <dimensions count="9">
    <dimension name="data" uniqueName="[data]" caption="data"/>
    <dimension name="dim_oblasti" uniqueName="[dim_oblasti]" caption="dim_oblasti"/>
    <dimension name="dim_roky" uniqueName="[dim_roky]" caption="dim_roky"/>
    <dimension name="funkce" uniqueName="[funkce]" caption="funkce"/>
    <dimension measure="1" name="Measures" uniqueName="[Measures]" caption="Measures"/>
    <dimension name="pocet_let" uniqueName="[pocet_let]" caption="pocet_let"/>
    <dimension name="typ_obdobi" uniqueName="[typ_obdobi]" caption="typ_obdobi"/>
    <dimension name="typ_prselo" uniqueName="[typ_prselo]" caption="typ_prselo"/>
    <dimension name="typ_srazek" uniqueName="[typ_srazek]" caption="typ_srazek"/>
  </dimensions>
  <measureGroups count="8">
    <measureGroup name="data" caption="data"/>
    <measureGroup name="dim_oblasti" caption="dim_oblasti"/>
    <measureGroup name="dim_roky" caption="dim_roky"/>
    <measureGroup name="funkce" caption="funkce"/>
    <measureGroup name="pocet_let" caption="pocet_let"/>
    <measureGroup name="typ_obdobi" caption="typ_obdobi"/>
    <measureGroup name="typ_prselo" caption="typ_prselo"/>
    <measureGroup name="typ_srazek" caption="typ_srazek"/>
  </measureGroups>
  <maps count="10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961.644053124997" createdVersion="5" refreshedVersion="8" minRefreshableVersion="3" recordCount="0" supportSubquery="1" supportAdvancedDrill="1" xr:uid="{A7458148-1402-4A8D-A685-B4061D9EE11E}">
  <cacheSource type="external" connectionId="8"/>
  <cacheFields count="1">
    <cacheField name="[data].[rok].[rok]" caption="rok" numFmtId="0" hierarchy="3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</cacheFields>
  <cacheHierarchies count="75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Calculated Column 1]" caption="Calculated Column 1" attribute="1" defaultMemberUniqueName="[data].[Calculated Column 1].[All]" allUniqueName="[data].[Calculated Column 1].[All]" dimensionUniqueName="[data]" displayFolder="" count="0" memberValueDatatype="130" unbalanced="0"/>
    <cacheHierarchy uniqueName="[data].[Calculated Column 2]" caption="Calculated Column 2" attribute="1" defaultMemberUniqueName="[data].[Calculated Column 2].[All]" allUniqueName="[data].[Calculated Column 2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roky lokality]" caption="roky lokality" attribute="1" defaultMemberUniqueName="[dim_oblasti].[roky lokality].[All]" allUniqueName="[dim_oblasti].[roky lokality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funkce].[agregace]" caption="agregace" attribute="1" defaultMemberUniqueName="[funkce].[agregace].[All]" allUniqueName="[funkce].[agregace].[All]" dimensionUniqueName="[funkce]" displayFolder="" count="0" memberValueDatatype="130" unbalanced="0"/>
    <cacheHierarchy uniqueName="[pocet_let].[pocet]" caption="pocet" attribute="1" defaultMemberUniqueName="[pocet_let].[pocet].[All]" allUniqueName="[pocet_let].[pocet].[All]" dimensionUniqueName="[pocet_let]" displayFolder="" count="0" memberValueDatatype="20" unbalanced="0"/>
    <cacheHierarchy uniqueName="[typ_obdobi].[typ_obdobi]" caption="typ_obdobi" attribute="1" defaultMemberUniqueName="[typ_obdobi].[typ_obdobi].[All]" allUniqueName="[typ_obdobi].[typ_obdobi].[All]" dimensionUniqueName="[typ_obdobi]" displayFolder="" count="0" memberValueDatatype="130" unbalanced="0"/>
    <cacheHierarchy uniqueName="[typ_prselo].[prselo]" caption="prselo" attribute="1" defaultMemberUniqueName="[typ_prselo].[prselo].[All]" allUniqueName="[typ_prselo].[prselo].[All]" dimensionUniqueName="[typ_prselo]" displayFolder="" count="0" memberValueDatatype="130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1]" caption="04 suma srazek rok 2001" measure="1" displayFolder="" measureGroup="data" count="0"/>
    <cacheHierarchy uniqueName="[Measures].[05 suma srazek mosnov]" caption="05 suma srazek mosnov" measure="1" displayFolder="" measureGroup="data" count="0"/>
    <cacheHierarchy uniqueName="[Measures].[06 maximalni srazky cervenec]" caption="06 maximalni srazky cervenec" measure="1" displayFolder="" measureGroup="data" count="0"/>
    <cacheHierarchy uniqueName="[Measures].[07 maximalni srazky turany]" caption="07 maximalni srazky turany" measure="1" displayFolder="" measureGroup="data" count="0"/>
    <cacheHierarchy uniqueName="[Measures].[08 maximalni srazky ruzyne mesic 7]" caption="08 maximalni srazky ruzyne mesic 7" measure="1" displayFolder="" measureGroup="data" count="0"/>
    <cacheHierarchy uniqueName="[Measures].[09 maximalni srazky leto]" caption="09 maximalni srazky leto" measure="1" displayFolder="" measureGroup="data" count="0"/>
    <cacheHierarchy uniqueName="[Measures].[10 prumerne srazky lokality RUZYNE MOSNOV]" caption="10 prumerne srazky lokality RUZYNE MOSNOV" measure="1" displayFolder="" measureGroup="data" count="0"/>
    <cacheHierarchy uniqueName="[Measures].[11 rok na radku]" caption="11 rok na radku" measure="1" displayFolder="" measureGroup="data" count="0"/>
    <cacheHierarchy uniqueName="[Measures].[12 predchozi rok]" caption="12 predchozi rok" measure="1" displayFolder="" measureGroup="data" count="0"/>
    <cacheHierarchy uniqueName="[Measures].[13 suma srazek rok]" caption="13 suma srazek rok" measure="1" displayFolder="" measureGroup="data" count="0"/>
    <cacheHierarchy uniqueName="[Measures].[14 suma srazek v predchozim roce]" caption="14 suma srazek v predchozim roce" measure="1" displayFolder="" measureGroup="data" count="0"/>
    <cacheHierarchy uniqueName="[Measures].[15 suma srazek predchozi rok lokalita mosnov mesic 7]" caption="15 suma srazek predchozi rok lokalita mosnov mesic 7" measure="1" displayFolder="" measureGroup="data" count="0"/>
    <cacheHierarchy uniqueName="[Measures].[16 suma srazek mezirocne]" caption="16 suma srazek mezirocne" measure="1" displayFolder="" measureGroup="data" count="0"/>
    <cacheHierarchy uniqueName="[Measures].[25 pocet dnu bez srazek ruzyne]" caption="25 pocet dnu bez srazek ruzyne" measure="1" displayFolder="" measureGroup="data" count="0"/>
    <cacheHierarchy uniqueName="[Measures].[26 suma srazek za minimalni rok]" caption="26 suma srazek za minimalni rok" measure="1" displayFolder="" measureGroup="data" count="0"/>
    <cacheHierarchy uniqueName="[Measures].[27 datum maximalnich srazek v ruzyni]" caption="27 datum maximalnich srazek v ruzyni" measure="1" displayFolder="" measureGroup="data" count="0"/>
    <cacheHierarchy uniqueName="[Measures].[28 suma srazek predchozi rok]" caption="28 suma srazek predchozi rok" measure="1" displayFolder="" measureGroup="data" count="0"/>
    <cacheHierarchy uniqueName="[Measures].[29 suma srazek ytd]" caption="29 suma srazek ytd" measure="1" displayFolder="" measureGroup="data" count="0"/>
    <cacheHierarchy uniqueName="[Measures].[30 podil srazek v mesici]" caption="30 podil srazek v mesici" measure="1" displayFolder="" measureGroup="data" count="0"/>
    <cacheHierarchy uniqueName="[Measures].[31 pocet nevyplnenych ruzyne]" caption="31 pocet nevyplnenych ruzyne" measure="1" displayFolder="" measureGroup="data" count="0"/>
    <cacheHierarchy uniqueName="[Measures].[32 maximalni srazky]" caption="32 maximalni srazky" measure="1" displayFolder="" measureGroup="data" count="0"/>
    <cacheHierarchy uniqueName="[Measures].[33 pocet dnu bez deste mosnov]" caption="33 pocet dnu bez deste mosnov" measure="1" displayFolder="" measureGroup="data" count="0"/>
    <cacheHierarchy uniqueName="[Measures].[34 suma srazek vsechny zeme]" caption="34 suma srazek vsechny zeme" measure="1" displayFolder="" measureGroup="data" count="0"/>
    <cacheHierarchy uniqueName="[Measures].[35 suma srazek]" caption="35 suma srazek" measure="1" displayFolder="" measureGroup="data" count="0"/>
    <cacheHierarchy uniqueName="[Measures].[36 suma srazek kumulativne]" caption="36 suma srazek kumulativne" measure="1" displayFolder="" measureGroup="data" count="0"/>
    <cacheHierarchy uniqueName="[Measures].[37 suma srazek obdobi]" caption="37 suma srazek obdobi" measure="1" displayFolder="" measureGroup="data" count="0"/>
    <cacheHierarchy uniqueName="[Measures].[foo]" caption="foo" measure="1" displayFolder="" measureGroup="data" count="0"/>
    <cacheHierarchy uniqueName="[Measures].[38 pocet prselo]" caption="38 pocet prselo" measure="1" displayFolder="" measureGroup="data" count="0"/>
    <cacheHierarchy uniqueName="[Measures].[39 pocet datumu neprselo]" caption="39 pocet datumu neprselo" measure="1" displayFolder="" measureGroup="data" count="0"/>
    <cacheHierarchy uniqueName="[Measures].[40 pocet datumu prazdne]" caption="40 pocet datumu prazdne" measure="1" displayFolder="" measureGroup="data" count="0"/>
    <cacheHierarchy uniqueName="[Measures].[41 pocet datumu]" caption="41 pocet datumu" measure="1" displayFolder="" measureGroup="data" count="0"/>
    <cacheHierarchy uniqueName="[Measures].[42 hodnota]" caption="42 hodnota" measure="1" displayFolder="" measureGroup="data" count="0"/>
    <cacheHierarchy uniqueName="[Measures].[43 suma srazek pocet let zpet]" caption="43 suma srazek pocet let zpet" measure="1" displayFolder="" measureGroup="data" count="0"/>
    <cacheHierarchy uniqueName="[Measures].[44 funkce rok]" caption="44 funkce rok" measure="1" displayFolder="" measureGroup="data" count="0"/>
    <cacheHierarchy uniqueName="[Measures].[45 predchozi rok]" caption="45 predchozi rok" measure="1" displayFolder="" measureGroup="data" count="0"/>
    <cacheHierarchy uniqueName="[Measures].[60 lokality srazky nad 50]" caption="60 lokality srazky nad 50" measure="1" displayFolder="" measureGroup="data" count="0"/>
    <cacheHierarchy uniqueName="[Measures].[kpi srazky]" caption="kpi srazky" measure="1" displayFolder="" measureGroup="data" count="0"/>
    <cacheHierarchy uniqueName="[Measures].[61 pocet prselo]" caption="61 pocet prselo" measure="1" displayFolder="" measureGroup="data" count="0"/>
    <cacheHierarchy uniqueName="[Measures].[62 datumy max srazek]" caption="62 datumy max srazek" measure="1" displayFolder="" measureGroup="data" count="0"/>
    <cacheHierarchy uniqueName="[Measures].[63 lokality nevyplneno]" caption="63 lokality nevyplneno" measure="1" displayFolder="" measureGroup="data" count="0"/>
    <cacheHierarchy uniqueName="[Measures].[01 suma srazek]" caption="01 suma sraze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dim_roky]" caption="__XL_Count dim_roky" measure="1" displayFolder="" measureGroup="dim_roky" count="0" hidden="1"/>
    <cacheHierarchy uniqueName="[Measures].[__XL_Count pocet_let]" caption="__XL_Count pocet_let" measure="1" displayFolder="" measureGroup="pocet_let" count="0" hidden="1"/>
    <cacheHierarchy uniqueName="[Measures].[__XL_Count typ_srazek]" caption="__XL_Count typ_srazek" measure="1" displayFolder="" measureGroup="typ_srazek" count="0" hidden="1"/>
    <cacheHierarchy uniqueName="[Measures].[__XL_Count funkce]" caption="__XL_Count funkce" measure="1" displayFolder="" measureGroup="funkce" count="0" hidden="1"/>
    <cacheHierarchy uniqueName="[Measures].[__XL_Count typ_prselo]" caption="__XL_Count typ_prselo" measure="1" displayFolder="" measureGroup="typ_prselo" count="0" hidden="1"/>
    <cacheHierarchy uniqueName="[Measures].[__No measures defined]" caption="__No measures defined" measure="1" displayFolder="" count="0" hidden="1"/>
    <cacheHierarchy uniqueName="[Measures].[_01 suma srazek Goal]" caption="_01 suma srazek Goal" measure="1" displayFolder="" measureGroup="data" count="0" hidden="1"/>
    <cacheHierarchy uniqueName="[Measures].[_01 suma srazek Status]" caption="_01 suma srazek Status" measure="1" iconSet="8" displayFolder="" measureGroup="data" count="0" hidden="1"/>
  </cacheHierarchies>
  <kpis count="1">
    <kpi uniqueName="01 suma srazek" caption="01 suma srazek" displayFolder="" measureGroup="data" parent="" value="[Measures].[01 suma srazek]" goal="[Measures].[_01 suma srazek Goal]" status="[Measures].[_01 suma srazek Status]" trend="" weight=""/>
  </kpis>
  <dimensions count="9">
    <dimension name="data" uniqueName="[data]" caption="data"/>
    <dimension name="dim_oblasti" uniqueName="[dim_oblasti]" caption="dim_oblasti"/>
    <dimension name="dim_roky" uniqueName="[dim_roky]" caption="dim_roky"/>
    <dimension name="funkce" uniqueName="[funkce]" caption="funkce"/>
    <dimension measure="1" name="Measures" uniqueName="[Measures]" caption="Measures"/>
    <dimension name="pocet_let" uniqueName="[pocet_let]" caption="pocet_let"/>
    <dimension name="typ_obdobi" uniqueName="[typ_obdobi]" caption="typ_obdobi"/>
    <dimension name="typ_prselo" uniqueName="[typ_prselo]" caption="typ_prselo"/>
    <dimension name="typ_srazek" uniqueName="[typ_srazek]" caption="typ_srazek"/>
  </dimensions>
  <measureGroups count="8">
    <measureGroup name="data" caption="data"/>
    <measureGroup name="dim_oblasti" caption="dim_oblasti"/>
    <measureGroup name="dim_roky" caption="dim_roky"/>
    <measureGroup name="funkce" caption="funkce"/>
    <measureGroup name="pocet_let" caption="pocet_let"/>
    <measureGroup name="typ_obdobi" caption="typ_obdobi"/>
    <measureGroup name="typ_prselo" caption="typ_prselo"/>
    <measureGroup name="typ_srazek" caption="typ_srazek"/>
  </measureGroups>
  <maps count="10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961.644053587966" createdVersion="3" refreshedVersion="8" minRefreshableVersion="3" recordCount="0" supportSubquery="1" supportAdvancedDrill="1" xr:uid="{61381A32-AC6D-485B-AA3A-6BC11C2B4909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5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Calculated Column 1]" caption="Calculated Column 1" attribute="1" defaultMemberUniqueName="[data].[Calculated Column 1].[All]" allUniqueName="[data].[Calculated Column 1].[All]" dimensionUniqueName="[data]" displayFolder="" count="0" memberValueDatatype="130" unbalanced="0"/>
    <cacheHierarchy uniqueName="[data].[Calculated Column 2]" caption="Calculated Column 2" attribute="1" defaultMemberUniqueName="[data].[Calculated Column 2].[All]" allUniqueName="[data].[Calculated Column 2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roky lokality]" caption="roky lokality" attribute="1" defaultMemberUniqueName="[dim_oblasti].[roky lokality].[All]" allUniqueName="[dim_oblasti].[roky lokality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2" memberValueDatatype="20" unbalanced="0"/>
    <cacheHierarchy uniqueName="[funkce].[agregace]" caption="agregace" attribute="1" defaultMemberUniqueName="[funkce].[agregace].[All]" allUniqueName="[funkce].[agregace].[All]" dimensionUniqueName="[funkce]" displayFolder="" count="0" memberValueDatatype="130" unbalanced="0"/>
    <cacheHierarchy uniqueName="[pocet_let].[pocet]" caption="pocet" attribute="1" defaultMemberUniqueName="[pocet_let].[pocet].[All]" allUniqueName="[pocet_let].[pocet].[All]" dimensionUniqueName="[pocet_let]" displayFolder="" count="0" memberValueDatatype="20" unbalanced="0"/>
    <cacheHierarchy uniqueName="[typ_obdobi].[typ_obdobi]" caption="typ_obdobi" attribute="1" defaultMemberUniqueName="[typ_obdobi].[typ_obdobi].[All]" allUniqueName="[typ_obdobi].[typ_obdobi].[All]" dimensionUniqueName="[typ_obdobi]" displayFolder="" count="2" memberValueDatatype="130" unbalanced="0"/>
    <cacheHierarchy uniqueName="[typ_prselo].[prselo]" caption="prselo" attribute="1" defaultMemberUniqueName="[typ_prselo].[prselo].[All]" allUniqueName="[typ_prselo].[prselo].[All]" dimensionUniqueName="[typ_prselo]" displayFolder="" count="0" memberValueDatatype="130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1]" caption="04 suma srazek rok 2001" measure="1" displayFolder="" measureGroup="data" count="0"/>
    <cacheHierarchy uniqueName="[Measures].[05 suma srazek mosnov]" caption="05 suma srazek mosnov" measure="1" displayFolder="" measureGroup="data" count="0"/>
    <cacheHierarchy uniqueName="[Measures].[06 maximalni srazky cervenec]" caption="06 maximalni srazky cervenec" measure="1" displayFolder="" measureGroup="data" count="0"/>
    <cacheHierarchy uniqueName="[Measures].[07 maximalni srazky turany]" caption="07 maximalni srazky turany" measure="1" displayFolder="" measureGroup="data" count="0"/>
    <cacheHierarchy uniqueName="[Measures].[08 maximalni srazky ruzyne mesic 7]" caption="08 maximalni srazky ruzyne mesic 7" measure="1" displayFolder="" measureGroup="data" count="0"/>
    <cacheHierarchy uniqueName="[Measures].[09 maximalni srazky leto]" caption="09 maximalni srazky leto" measure="1" displayFolder="" measureGroup="data" count="0"/>
    <cacheHierarchy uniqueName="[Measures].[10 prumerne srazky lokality RUZYNE MOSNOV]" caption="10 prumerne srazky lokality RUZYNE MOSNOV" measure="1" displayFolder="" measureGroup="data" count="0"/>
    <cacheHierarchy uniqueName="[Measures].[11 rok na radku]" caption="11 rok na radku" measure="1" displayFolder="" measureGroup="data" count="0"/>
    <cacheHierarchy uniqueName="[Measures].[12 predchozi rok]" caption="12 predchozi rok" measure="1" displayFolder="" measureGroup="data" count="0"/>
    <cacheHierarchy uniqueName="[Measures].[13 suma srazek rok]" caption="13 suma srazek rok" measure="1" displayFolder="" measureGroup="data" count="0"/>
    <cacheHierarchy uniqueName="[Measures].[14 suma srazek v predchozim roce]" caption="14 suma srazek v predchozim roce" measure="1" displayFolder="" measureGroup="data" count="0"/>
    <cacheHierarchy uniqueName="[Measures].[15 suma srazek predchozi rok lokalita mosnov mesic 7]" caption="15 suma srazek predchozi rok lokalita mosnov mesic 7" measure="1" displayFolder="" measureGroup="data" count="0"/>
    <cacheHierarchy uniqueName="[Measures].[16 suma srazek mezirocne]" caption="16 suma srazek mezirocne" measure="1" displayFolder="" measureGroup="data" count="0"/>
    <cacheHierarchy uniqueName="[Measures].[25 pocet dnu bez srazek ruzyne]" caption="25 pocet dnu bez srazek ruzyne" measure="1" displayFolder="" measureGroup="data" count="0"/>
    <cacheHierarchy uniqueName="[Measures].[26 suma srazek za minimalni rok]" caption="26 suma srazek za minimalni rok" measure="1" displayFolder="" measureGroup="data" count="0"/>
    <cacheHierarchy uniqueName="[Measures].[27 datum maximalnich srazek v ruzyni]" caption="27 datum maximalnich srazek v ruzyni" measure="1" displayFolder="" measureGroup="data" count="0"/>
    <cacheHierarchy uniqueName="[Measures].[28 suma srazek predchozi rok]" caption="28 suma srazek predchozi rok" measure="1" displayFolder="" measureGroup="data" count="0"/>
    <cacheHierarchy uniqueName="[Measures].[29 suma srazek ytd]" caption="29 suma srazek ytd" measure="1" displayFolder="" measureGroup="data" count="0"/>
    <cacheHierarchy uniqueName="[Measures].[30 podil srazek v mesici]" caption="30 podil srazek v mesici" measure="1" displayFolder="" measureGroup="data" count="0"/>
    <cacheHierarchy uniqueName="[Measures].[31 pocet nevyplnenych ruzyne]" caption="31 pocet nevyplnenych ruzyne" measure="1" displayFolder="" measureGroup="data" count="0"/>
    <cacheHierarchy uniqueName="[Measures].[32 maximalni srazky]" caption="32 maximalni srazky" measure="1" displayFolder="" measureGroup="data" count="0"/>
    <cacheHierarchy uniqueName="[Measures].[33 pocet dnu bez deste mosnov]" caption="33 pocet dnu bez deste mosnov" measure="1" displayFolder="" measureGroup="data" count="0"/>
    <cacheHierarchy uniqueName="[Measures].[34 suma srazek vsechny zeme]" caption="34 suma srazek vsechny zeme" measure="1" displayFolder="" measureGroup="data" count="0"/>
    <cacheHierarchy uniqueName="[Measures].[35 suma srazek]" caption="35 suma srazek" measure="1" displayFolder="" measureGroup="data" count="0"/>
    <cacheHierarchy uniqueName="[Measures].[36 suma srazek kumulativne]" caption="36 suma srazek kumulativne" measure="1" displayFolder="" measureGroup="data" count="0"/>
    <cacheHierarchy uniqueName="[Measures].[37 suma srazek obdobi]" caption="37 suma srazek obdobi" measure="1" displayFolder="" measureGroup="data" count="0"/>
    <cacheHierarchy uniqueName="[Measures].[foo]" caption="foo" measure="1" displayFolder="" measureGroup="data" count="0"/>
    <cacheHierarchy uniqueName="[Measures].[38 pocet prselo]" caption="38 pocet prselo" measure="1" displayFolder="" measureGroup="data" count="0"/>
    <cacheHierarchy uniqueName="[Measures].[39 pocet datumu neprselo]" caption="39 pocet datumu neprselo" measure="1" displayFolder="" measureGroup="data" count="0"/>
    <cacheHierarchy uniqueName="[Measures].[40 pocet datumu prazdne]" caption="40 pocet datumu prazdne" measure="1" displayFolder="" measureGroup="data" count="0"/>
    <cacheHierarchy uniqueName="[Measures].[41 pocet datumu]" caption="41 pocet datumu" measure="1" displayFolder="" measureGroup="data" count="0"/>
    <cacheHierarchy uniqueName="[Measures].[42 hodnota]" caption="42 hodnota" measure="1" displayFolder="" measureGroup="data" count="0"/>
    <cacheHierarchy uniqueName="[Measures].[43 suma srazek pocet let zpet]" caption="43 suma srazek pocet let zpet" measure="1" displayFolder="" measureGroup="data" count="0"/>
    <cacheHierarchy uniqueName="[Measures].[44 funkce rok]" caption="44 funkce rok" measure="1" displayFolder="" measureGroup="data" count="0"/>
    <cacheHierarchy uniqueName="[Measures].[45 predchozi rok]" caption="45 predchozi rok" measure="1" displayFolder="" measureGroup="data" count="0"/>
    <cacheHierarchy uniqueName="[Measures].[60 lokality srazky nad 50]" caption="60 lokality srazky nad 50" measure="1" displayFolder="" measureGroup="data" count="0"/>
    <cacheHierarchy uniqueName="[Measures].[kpi srazky]" caption="kpi srazky" measure="1" displayFolder="" measureGroup="data" count="0"/>
    <cacheHierarchy uniqueName="[Measures].[61 pocet prselo]" caption="61 pocet prselo" measure="1" displayFolder="" measureGroup="data" count="0"/>
    <cacheHierarchy uniqueName="[Measures].[62 datumy max srazek]" caption="62 datumy max srazek" measure="1" displayFolder="" measureGroup="data" count="0"/>
    <cacheHierarchy uniqueName="[Measures].[63 lokality nevyplneno]" caption="63 lokality nevyplneno" measure="1" displayFolder="" measureGroup="data" count="0"/>
    <cacheHierarchy uniqueName="[Measures].[01 suma srazek]" caption="01 suma sraze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dim_roky]" caption="__XL_Count dim_roky" measure="1" displayFolder="" measureGroup="dim_roky" count="0" hidden="1"/>
    <cacheHierarchy uniqueName="[Measures].[__XL_Count pocet_let]" caption="__XL_Count pocet_let" measure="1" displayFolder="" measureGroup="pocet_let" count="0" hidden="1"/>
    <cacheHierarchy uniqueName="[Measures].[__XL_Count typ_srazek]" caption="__XL_Count typ_srazek" measure="1" displayFolder="" measureGroup="typ_srazek" count="0" hidden="1"/>
    <cacheHierarchy uniqueName="[Measures].[__XL_Count funkce]" caption="__XL_Count funkce" measure="1" displayFolder="" measureGroup="funkce" count="0" hidden="1"/>
    <cacheHierarchy uniqueName="[Measures].[__XL_Count typ_prselo]" caption="__XL_Count typ_prselo" measure="1" displayFolder="" measureGroup="typ_prselo" count="0" hidden="1"/>
    <cacheHierarchy uniqueName="[Measures].[__No measures defined]" caption="__No measures defined" measure="1" displayFolder="" count="0" hidden="1"/>
    <cacheHierarchy uniqueName="[Measures].[_01 suma srazek Goal]" caption="_01 suma srazek Goal" measure="1" displayFolder="" measureGroup="data" count="0" hidden="1"/>
    <cacheHierarchy uniqueName="[Measures].[_01 suma srazek Status]" caption="_01 suma srazek Status" measure="1" iconSet="8" displayFolder="" measureGroup="data" count="0" hidden="1"/>
  </cacheHierarchies>
  <kpis count="1">
    <kpi uniqueName="01 suma srazek" caption="01 suma srazek" displayFolder="" measureGroup="data" parent="" value="[Measures].[01 suma srazek]" goal="[Measures].[_01 suma srazek Goal]" status="[Measures].[_01 suma srazek Status]" trend="" weight=""/>
  </kpis>
  <extLst>
    <ext xmlns:x14="http://schemas.microsoft.com/office/spreadsheetml/2009/9/main" uri="{725AE2AE-9491-48be-B2B4-4EB974FC3084}">
      <x14:pivotCacheDefinition slicerData="1" pivotCacheId="1260960143"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961.644056365738" createdVersion="3" refreshedVersion="8" minRefreshableVersion="3" recordCount="0" supportSubquery="1" supportAdvancedDrill="1" xr:uid="{0388385D-9042-4985-A8A2-589188938FD0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5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Calculated Column 1]" caption="Calculated Column 1" attribute="1" defaultMemberUniqueName="[data].[Calculated Column 1].[All]" allUniqueName="[data].[Calculated Column 1].[All]" dimensionUniqueName="[data]" displayFolder="" count="0" memberValueDatatype="130" unbalanced="0"/>
    <cacheHierarchy uniqueName="[data].[Calculated Column 2]" caption="Calculated Column 2" attribute="1" defaultMemberUniqueName="[data].[Calculated Column 2].[All]" allUniqueName="[data].[Calculated Column 2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roky lokality]" caption="roky lokality" attribute="1" defaultMemberUniqueName="[dim_oblasti].[roky lokality].[All]" allUniqueName="[dim_oblasti].[roky lokality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2" memberValueDatatype="20" unbalanced="0"/>
    <cacheHierarchy uniqueName="[funkce].[agregace]" caption="agregace" attribute="1" defaultMemberUniqueName="[funkce].[agregace].[All]" allUniqueName="[funkce].[agregace].[All]" dimensionUniqueName="[funkce]" displayFolder="" count="2" memberValueDatatype="130" unbalanced="0"/>
    <cacheHierarchy uniqueName="[pocet_let].[pocet]" caption="pocet" attribute="1" defaultMemberUniqueName="[pocet_let].[pocet].[All]" allUniqueName="[pocet_let].[pocet].[All]" dimensionUniqueName="[pocet_let]" displayFolder="" count="0" memberValueDatatype="20" unbalanced="0"/>
    <cacheHierarchy uniqueName="[typ_obdobi].[typ_obdobi]" caption="typ_obdobi" attribute="1" defaultMemberUniqueName="[typ_obdobi].[typ_obdobi].[All]" allUniqueName="[typ_obdobi].[typ_obdobi].[All]" dimensionUniqueName="[typ_obdobi]" displayFolder="" count="0" memberValueDatatype="130" unbalanced="0"/>
    <cacheHierarchy uniqueName="[typ_prselo].[prselo]" caption="prselo" attribute="1" defaultMemberUniqueName="[typ_prselo].[prselo].[All]" allUniqueName="[typ_prselo].[prselo].[All]" dimensionUniqueName="[typ_prselo]" displayFolder="" count="0" memberValueDatatype="130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1]" caption="04 suma srazek rok 2001" measure="1" displayFolder="" measureGroup="data" count="0"/>
    <cacheHierarchy uniqueName="[Measures].[05 suma srazek mosnov]" caption="05 suma srazek mosnov" measure="1" displayFolder="" measureGroup="data" count="0"/>
    <cacheHierarchy uniqueName="[Measures].[06 maximalni srazky cervenec]" caption="06 maximalni srazky cervenec" measure="1" displayFolder="" measureGroup="data" count="0"/>
    <cacheHierarchy uniqueName="[Measures].[07 maximalni srazky turany]" caption="07 maximalni srazky turany" measure="1" displayFolder="" measureGroup="data" count="0"/>
    <cacheHierarchy uniqueName="[Measures].[08 maximalni srazky ruzyne mesic 7]" caption="08 maximalni srazky ruzyne mesic 7" measure="1" displayFolder="" measureGroup="data" count="0"/>
    <cacheHierarchy uniqueName="[Measures].[09 maximalni srazky leto]" caption="09 maximalni srazky leto" measure="1" displayFolder="" measureGroup="data" count="0"/>
    <cacheHierarchy uniqueName="[Measures].[10 prumerne srazky lokality RUZYNE MOSNOV]" caption="10 prumerne srazky lokality RUZYNE MOSNOV" measure="1" displayFolder="" measureGroup="data" count="0"/>
    <cacheHierarchy uniqueName="[Measures].[11 rok na radku]" caption="11 rok na radku" measure="1" displayFolder="" measureGroup="data" count="0"/>
    <cacheHierarchy uniqueName="[Measures].[12 predchozi rok]" caption="12 predchozi rok" measure="1" displayFolder="" measureGroup="data" count="0"/>
    <cacheHierarchy uniqueName="[Measures].[13 suma srazek rok]" caption="13 suma srazek rok" measure="1" displayFolder="" measureGroup="data" count="0"/>
    <cacheHierarchy uniqueName="[Measures].[14 suma srazek v predchozim roce]" caption="14 suma srazek v predchozim roce" measure="1" displayFolder="" measureGroup="data" count="0"/>
    <cacheHierarchy uniqueName="[Measures].[15 suma srazek predchozi rok lokalita mosnov mesic 7]" caption="15 suma srazek predchozi rok lokalita mosnov mesic 7" measure="1" displayFolder="" measureGroup="data" count="0"/>
    <cacheHierarchy uniqueName="[Measures].[16 suma srazek mezirocne]" caption="16 suma srazek mezirocne" measure="1" displayFolder="" measureGroup="data" count="0"/>
    <cacheHierarchy uniqueName="[Measures].[25 pocet dnu bez srazek ruzyne]" caption="25 pocet dnu bez srazek ruzyne" measure="1" displayFolder="" measureGroup="data" count="0"/>
    <cacheHierarchy uniqueName="[Measures].[26 suma srazek za minimalni rok]" caption="26 suma srazek za minimalni rok" measure="1" displayFolder="" measureGroup="data" count="0"/>
    <cacheHierarchy uniqueName="[Measures].[27 datum maximalnich srazek v ruzyni]" caption="27 datum maximalnich srazek v ruzyni" measure="1" displayFolder="" measureGroup="data" count="0"/>
    <cacheHierarchy uniqueName="[Measures].[28 suma srazek predchozi rok]" caption="28 suma srazek predchozi rok" measure="1" displayFolder="" measureGroup="data" count="0"/>
    <cacheHierarchy uniqueName="[Measures].[29 suma srazek ytd]" caption="29 suma srazek ytd" measure="1" displayFolder="" measureGroup="data" count="0"/>
    <cacheHierarchy uniqueName="[Measures].[30 podil srazek v mesici]" caption="30 podil srazek v mesici" measure="1" displayFolder="" measureGroup="data" count="0"/>
    <cacheHierarchy uniqueName="[Measures].[31 pocet nevyplnenych ruzyne]" caption="31 pocet nevyplnenych ruzyne" measure="1" displayFolder="" measureGroup="data" count="0"/>
    <cacheHierarchy uniqueName="[Measures].[32 maximalni srazky]" caption="32 maximalni srazky" measure="1" displayFolder="" measureGroup="data" count="0"/>
    <cacheHierarchy uniqueName="[Measures].[33 pocet dnu bez deste mosnov]" caption="33 pocet dnu bez deste mosnov" measure="1" displayFolder="" measureGroup="data" count="0"/>
    <cacheHierarchy uniqueName="[Measures].[34 suma srazek vsechny zeme]" caption="34 suma srazek vsechny zeme" measure="1" displayFolder="" measureGroup="data" count="0"/>
    <cacheHierarchy uniqueName="[Measures].[35 suma srazek]" caption="35 suma srazek" measure="1" displayFolder="" measureGroup="data" count="0"/>
    <cacheHierarchy uniqueName="[Measures].[36 suma srazek kumulativne]" caption="36 suma srazek kumulativne" measure="1" displayFolder="" measureGroup="data" count="0"/>
    <cacheHierarchy uniqueName="[Measures].[37 suma srazek obdobi]" caption="37 suma srazek obdobi" measure="1" displayFolder="" measureGroup="data" count="0"/>
    <cacheHierarchy uniqueName="[Measures].[foo]" caption="foo" measure="1" displayFolder="" measureGroup="data" count="0"/>
    <cacheHierarchy uniqueName="[Measures].[38 pocet prselo]" caption="38 pocet prselo" measure="1" displayFolder="" measureGroup="data" count="0"/>
    <cacheHierarchy uniqueName="[Measures].[39 pocet datumu neprselo]" caption="39 pocet datumu neprselo" measure="1" displayFolder="" measureGroup="data" count="0"/>
    <cacheHierarchy uniqueName="[Measures].[40 pocet datumu prazdne]" caption="40 pocet datumu prazdne" measure="1" displayFolder="" measureGroup="data" count="0"/>
    <cacheHierarchy uniqueName="[Measures].[41 pocet datumu]" caption="41 pocet datumu" measure="1" displayFolder="" measureGroup="data" count="0"/>
    <cacheHierarchy uniqueName="[Measures].[42 hodnota]" caption="42 hodnota" measure="1" displayFolder="" measureGroup="data" count="0"/>
    <cacheHierarchy uniqueName="[Measures].[43 suma srazek pocet let zpet]" caption="43 suma srazek pocet let zpet" measure="1" displayFolder="" measureGroup="data" count="0"/>
    <cacheHierarchy uniqueName="[Measures].[44 funkce rok]" caption="44 funkce rok" measure="1" displayFolder="" measureGroup="data" count="0"/>
    <cacheHierarchy uniqueName="[Measures].[45 predchozi rok]" caption="45 predchozi rok" measure="1" displayFolder="" measureGroup="data" count="0"/>
    <cacheHierarchy uniqueName="[Measures].[60 lokality srazky nad 50]" caption="60 lokality srazky nad 50" measure="1" displayFolder="" measureGroup="data" count="0"/>
    <cacheHierarchy uniqueName="[Measures].[kpi srazky]" caption="kpi srazky" measure="1" displayFolder="" measureGroup="data" count="0"/>
    <cacheHierarchy uniqueName="[Measures].[61 pocet prselo]" caption="61 pocet prselo" measure="1" displayFolder="" measureGroup="data" count="0"/>
    <cacheHierarchy uniqueName="[Measures].[62 datumy max srazek]" caption="62 datumy max srazek" measure="1" displayFolder="" measureGroup="data" count="0"/>
    <cacheHierarchy uniqueName="[Measures].[63 lokality nevyplneno]" caption="63 lokality nevyplneno" measure="1" displayFolder="" measureGroup="data" count="0"/>
    <cacheHierarchy uniqueName="[Measures].[01 suma srazek]" caption="01 suma sraze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dim_roky]" caption="__XL_Count dim_roky" measure="1" displayFolder="" measureGroup="dim_roky" count="0" hidden="1"/>
    <cacheHierarchy uniqueName="[Measures].[__XL_Count pocet_let]" caption="__XL_Count pocet_let" measure="1" displayFolder="" measureGroup="pocet_let" count="0" hidden="1"/>
    <cacheHierarchy uniqueName="[Measures].[__XL_Count typ_srazek]" caption="__XL_Count typ_srazek" measure="1" displayFolder="" measureGroup="typ_srazek" count="0" hidden="1"/>
    <cacheHierarchy uniqueName="[Measures].[__XL_Count funkce]" caption="__XL_Count funkce" measure="1" displayFolder="" measureGroup="funkce" count="0" hidden="1"/>
    <cacheHierarchy uniqueName="[Measures].[__XL_Count typ_prselo]" caption="__XL_Count typ_prselo" measure="1" displayFolder="" measureGroup="typ_prselo" count="0" hidden="1"/>
    <cacheHierarchy uniqueName="[Measures].[__No measures defined]" caption="__No measures defined" measure="1" displayFolder="" count="0" hidden="1"/>
    <cacheHierarchy uniqueName="[Measures].[_01 suma srazek Goal]" caption="_01 suma srazek Goal" measure="1" displayFolder="" measureGroup="data" count="0" hidden="1"/>
    <cacheHierarchy uniqueName="[Measures].[_01 suma srazek Status]" caption="_01 suma srazek Status" measure="1" iconSet="8" displayFolder="" measureGroup="data" count="0" hidden="1"/>
  </cacheHierarchies>
  <kpis count="1">
    <kpi uniqueName="01 suma srazek" caption="01 suma srazek" displayFolder="" measureGroup="data" parent="" value="[Measures].[01 suma srazek]" goal="[Measures].[_01 suma srazek Goal]" status="[Measures].[_01 suma srazek Status]" trend="" weight=""/>
  </kpis>
  <extLst>
    <ext xmlns:x14="http://schemas.microsoft.com/office/spreadsheetml/2009/9/main" uri="{725AE2AE-9491-48be-B2B4-4EB974FC3084}">
      <x14:pivotCacheDefinition slicerData="1" pivotCacheId="954500061"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961.644054166667" createdVersion="5" refreshedVersion="8" minRefreshableVersion="3" recordCount="0" supportSubquery="1" supportAdvancedDrill="1" xr:uid="{F291A46F-7D11-4402-B2A5-FF476A35B35F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a].[mesic].[mesic]" caption="mesic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dim_roky].[rok].[rok]" caption="rok" numFmtId="0" hierarchy="12" level="1">
      <sharedItems containsSemiMixedTypes="0" containsNonDate="0" containsString="0"/>
    </cacheField>
    <cacheField name="[Measures].[37 suma srazek obdobi]" caption="37 suma srazek obdobi" numFmtId="0" hierarchy="48" level="32767"/>
    <cacheField name="[typ_obdobi].[typ_obdobi].[typ_obdobi]" caption="typ_obdobi" numFmtId="0" hierarchy="15" level="1">
      <sharedItems containsSemiMixedTypes="0" containsNonDate="0" containsString="0"/>
    </cacheField>
  </cacheFields>
  <cacheHierarchies count="75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0"/>
      </fieldsUsage>
    </cacheHierarchy>
    <cacheHierarchy uniqueName="[data].[Calculated Column 1]" caption="Calculated Column 1" attribute="1" defaultMemberUniqueName="[data].[Calculated Column 1].[All]" allUniqueName="[data].[Calculated Column 1].[All]" dimensionUniqueName="[data]" displayFolder="" count="0" memberValueDatatype="130" unbalanced="0"/>
    <cacheHierarchy uniqueName="[data].[Calculated Column 2]" caption="Calculated Column 2" attribute="1" defaultMemberUniqueName="[data].[Calculated Column 2].[All]" allUniqueName="[data].[Calculated Column 2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roky lokality]" caption="roky lokality" attribute="1" defaultMemberUniqueName="[dim_oblasti].[roky lokality].[All]" allUniqueName="[dim_oblasti].[roky lokality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2" memberValueDatatype="20" unbalanced="0">
      <fieldsUsage count="2">
        <fieldUsage x="-1"/>
        <fieldUsage x="1"/>
      </fieldsUsage>
    </cacheHierarchy>
    <cacheHierarchy uniqueName="[funkce].[agregace]" caption="agregace" attribute="1" defaultMemberUniqueName="[funkce].[agregace].[All]" allUniqueName="[funkce].[agregace].[All]" dimensionUniqueName="[funkce]" displayFolder="" count="0" memberValueDatatype="130" unbalanced="0"/>
    <cacheHierarchy uniqueName="[pocet_let].[pocet]" caption="pocet" attribute="1" defaultMemberUniqueName="[pocet_let].[pocet].[All]" allUniqueName="[pocet_let].[pocet].[All]" dimensionUniqueName="[pocet_let]" displayFolder="" count="0" memberValueDatatype="20" unbalanced="0"/>
    <cacheHierarchy uniqueName="[typ_obdobi].[typ_obdobi]" caption="typ_obdobi" attribute="1" defaultMemberUniqueName="[typ_obdobi].[typ_obdobi].[All]" allUniqueName="[typ_obdobi].[typ_obdobi].[All]" dimensionUniqueName="[typ_obdobi]" displayFolder="" count="2" memberValueDatatype="130" unbalanced="0">
      <fieldsUsage count="2">
        <fieldUsage x="-1"/>
        <fieldUsage x="3"/>
      </fieldsUsage>
    </cacheHierarchy>
    <cacheHierarchy uniqueName="[typ_prselo].[prselo]" caption="prselo" attribute="1" defaultMemberUniqueName="[typ_prselo].[prselo].[All]" allUniqueName="[typ_prselo].[prselo].[All]" dimensionUniqueName="[typ_prselo]" displayFolder="" count="0" memberValueDatatype="130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1]" caption="04 suma srazek rok 2001" measure="1" displayFolder="" measureGroup="data" count="0"/>
    <cacheHierarchy uniqueName="[Measures].[05 suma srazek mosnov]" caption="05 suma srazek mosnov" measure="1" displayFolder="" measureGroup="data" count="0"/>
    <cacheHierarchy uniqueName="[Measures].[06 maximalni srazky cervenec]" caption="06 maximalni srazky cervenec" measure="1" displayFolder="" measureGroup="data" count="0"/>
    <cacheHierarchy uniqueName="[Measures].[07 maximalni srazky turany]" caption="07 maximalni srazky turany" measure="1" displayFolder="" measureGroup="data" count="0"/>
    <cacheHierarchy uniqueName="[Measures].[08 maximalni srazky ruzyne mesic 7]" caption="08 maximalni srazky ruzyne mesic 7" measure="1" displayFolder="" measureGroup="data" count="0"/>
    <cacheHierarchy uniqueName="[Measures].[09 maximalni srazky leto]" caption="09 maximalni srazky leto" measure="1" displayFolder="" measureGroup="data" count="0"/>
    <cacheHierarchy uniqueName="[Measures].[10 prumerne srazky lokality RUZYNE MOSNOV]" caption="10 prumerne srazky lokality RUZYNE MOSNOV" measure="1" displayFolder="" measureGroup="data" count="0"/>
    <cacheHierarchy uniqueName="[Measures].[11 rok na radku]" caption="11 rok na radku" measure="1" displayFolder="" measureGroup="data" count="0"/>
    <cacheHierarchy uniqueName="[Measures].[12 predchozi rok]" caption="12 predchozi rok" measure="1" displayFolder="" measureGroup="data" count="0"/>
    <cacheHierarchy uniqueName="[Measures].[13 suma srazek rok]" caption="13 suma srazek rok" measure="1" displayFolder="" measureGroup="data" count="0"/>
    <cacheHierarchy uniqueName="[Measures].[14 suma srazek v predchozim roce]" caption="14 suma srazek v predchozim roce" measure="1" displayFolder="" measureGroup="data" count="0"/>
    <cacheHierarchy uniqueName="[Measures].[15 suma srazek predchozi rok lokalita mosnov mesic 7]" caption="15 suma srazek predchozi rok lokalita mosnov mesic 7" measure="1" displayFolder="" measureGroup="data" count="0"/>
    <cacheHierarchy uniqueName="[Measures].[16 suma srazek mezirocne]" caption="16 suma srazek mezirocne" measure="1" displayFolder="" measureGroup="data" count="0"/>
    <cacheHierarchy uniqueName="[Measures].[25 pocet dnu bez srazek ruzyne]" caption="25 pocet dnu bez srazek ruzyne" measure="1" displayFolder="" measureGroup="data" count="0"/>
    <cacheHierarchy uniqueName="[Measures].[26 suma srazek za minimalni rok]" caption="26 suma srazek za minimalni rok" measure="1" displayFolder="" measureGroup="data" count="0"/>
    <cacheHierarchy uniqueName="[Measures].[27 datum maximalnich srazek v ruzyni]" caption="27 datum maximalnich srazek v ruzyni" measure="1" displayFolder="" measureGroup="data" count="0"/>
    <cacheHierarchy uniqueName="[Measures].[28 suma srazek predchozi rok]" caption="28 suma srazek predchozi rok" measure="1" displayFolder="" measureGroup="data" count="0"/>
    <cacheHierarchy uniqueName="[Measures].[29 suma srazek ytd]" caption="29 suma srazek ytd" measure="1" displayFolder="" measureGroup="data" count="0"/>
    <cacheHierarchy uniqueName="[Measures].[30 podil srazek v mesici]" caption="30 podil srazek v mesici" measure="1" displayFolder="" measureGroup="data" count="0"/>
    <cacheHierarchy uniqueName="[Measures].[31 pocet nevyplnenych ruzyne]" caption="31 pocet nevyplnenych ruzyne" measure="1" displayFolder="" measureGroup="data" count="0"/>
    <cacheHierarchy uniqueName="[Measures].[32 maximalni srazky]" caption="32 maximalni srazky" measure="1" displayFolder="" measureGroup="data" count="0"/>
    <cacheHierarchy uniqueName="[Measures].[33 pocet dnu bez deste mosnov]" caption="33 pocet dnu bez deste mosnov" measure="1" displayFolder="" measureGroup="data" count="0"/>
    <cacheHierarchy uniqueName="[Measures].[34 suma srazek vsechny zeme]" caption="34 suma srazek vsechny zeme" measure="1" displayFolder="" measureGroup="data" count="0"/>
    <cacheHierarchy uniqueName="[Measures].[35 suma srazek]" caption="35 suma srazek" measure="1" displayFolder="" measureGroup="data" count="0"/>
    <cacheHierarchy uniqueName="[Measures].[36 suma srazek kumulativne]" caption="36 suma srazek kumulativne" measure="1" displayFolder="" measureGroup="data" count="0"/>
    <cacheHierarchy uniqueName="[Measures].[37 suma srazek obdobi]" caption="37 suma srazek obdobi" measure="1" displayFolder="" measureGroup="data" count="0" oneField="1">
      <fieldsUsage count="1">
        <fieldUsage x="2"/>
      </fieldsUsage>
    </cacheHierarchy>
    <cacheHierarchy uniqueName="[Measures].[foo]" caption="foo" measure="1" displayFolder="" measureGroup="data" count="0"/>
    <cacheHierarchy uniqueName="[Measures].[38 pocet prselo]" caption="38 pocet prselo" measure="1" displayFolder="" measureGroup="data" count="0"/>
    <cacheHierarchy uniqueName="[Measures].[39 pocet datumu neprselo]" caption="39 pocet datumu neprselo" measure="1" displayFolder="" measureGroup="data" count="0"/>
    <cacheHierarchy uniqueName="[Measures].[40 pocet datumu prazdne]" caption="40 pocet datumu prazdne" measure="1" displayFolder="" measureGroup="data" count="0"/>
    <cacheHierarchy uniqueName="[Measures].[41 pocet datumu]" caption="41 pocet datumu" measure="1" displayFolder="" measureGroup="data" count="0"/>
    <cacheHierarchy uniqueName="[Measures].[42 hodnota]" caption="42 hodnota" measure="1" displayFolder="" measureGroup="data" count="0"/>
    <cacheHierarchy uniqueName="[Measures].[43 suma srazek pocet let zpet]" caption="43 suma srazek pocet let zpet" measure="1" displayFolder="" measureGroup="data" count="0"/>
    <cacheHierarchy uniqueName="[Measures].[44 funkce rok]" caption="44 funkce rok" measure="1" displayFolder="" measureGroup="data" count="0"/>
    <cacheHierarchy uniqueName="[Measures].[45 predchozi rok]" caption="45 predchozi rok" measure="1" displayFolder="" measureGroup="data" count="0"/>
    <cacheHierarchy uniqueName="[Measures].[60 lokality srazky nad 50]" caption="60 lokality srazky nad 50" measure="1" displayFolder="" measureGroup="data" count="0"/>
    <cacheHierarchy uniqueName="[Measures].[kpi srazky]" caption="kpi srazky" measure="1" displayFolder="" measureGroup="data" count="0"/>
    <cacheHierarchy uniqueName="[Measures].[61 pocet prselo]" caption="61 pocet prselo" measure="1" displayFolder="" measureGroup="data" count="0"/>
    <cacheHierarchy uniqueName="[Measures].[62 datumy max srazek]" caption="62 datumy max srazek" measure="1" displayFolder="" measureGroup="data" count="0"/>
    <cacheHierarchy uniqueName="[Measures].[63 lokality nevyplneno]" caption="63 lokality nevyplneno" measure="1" displayFolder="" measureGroup="data" count="0"/>
    <cacheHierarchy uniqueName="[Measures].[01 suma srazek]" caption="01 suma sraze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dim_roky]" caption="__XL_Count dim_roky" measure="1" displayFolder="" measureGroup="dim_roky" count="0" hidden="1"/>
    <cacheHierarchy uniqueName="[Measures].[__XL_Count pocet_let]" caption="__XL_Count pocet_let" measure="1" displayFolder="" measureGroup="pocet_let" count="0" hidden="1"/>
    <cacheHierarchy uniqueName="[Measures].[__XL_Count typ_srazek]" caption="__XL_Count typ_srazek" measure="1" displayFolder="" measureGroup="typ_srazek" count="0" hidden="1"/>
    <cacheHierarchy uniqueName="[Measures].[__XL_Count funkce]" caption="__XL_Count funkce" measure="1" displayFolder="" measureGroup="funkce" count="0" hidden="1"/>
    <cacheHierarchy uniqueName="[Measures].[__XL_Count typ_prselo]" caption="__XL_Count typ_prselo" measure="1" displayFolder="" measureGroup="typ_prselo" count="0" hidden="1"/>
    <cacheHierarchy uniqueName="[Measures].[__No measures defined]" caption="__No measures defined" measure="1" displayFolder="" count="0" hidden="1"/>
    <cacheHierarchy uniqueName="[Measures].[_01 suma srazek Goal]" caption="_01 suma srazek Goal" measure="1" displayFolder="" measureGroup="data" count="0" hidden="1"/>
    <cacheHierarchy uniqueName="[Measures].[_01 suma srazek Status]" caption="_01 suma srazek Status" measure="1" iconSet="8" displayFolder="" measureGroup="data" count="0" hidden="1"/>
  </cacheHierarchies>
  <kpis count="1">
    <kpi uniqueName="01 suma srazek" caption="01 suma srazek" displayFolder="" measureGroup="data" parent="" value="[Measures].[01 suma srazek]" goal="[Measures].[_01 suma srazek Goal]" status="[Measures].[_01 suma srazek Status]" trend="" weight=""/>
  </kpis>
  <dimensions count="9">
    <dimension name="data" uniqueName="[data]" caption="data"/>
    <dimension name="dim_oblasti" uniqueName="[dim_oblasti]" caption="dim_oblasti"/>
    <dimension name="dim_roky" uniqueName="[dim_roky]" caption="dim_roky"/>
    <dimension name="funkce" uniqueName="[funkce]" caption="funkce"/>
    <dimension measure="1" name="Measures" uniqueName="[Measures]" caption="Measures"/>
    <dimension name="pocet_let" uniqueName="[pocet_let]" caption="pocet_let"/>
    <dimension name="typ_obdobi" uniqueName="[typ_obdobi]" caption="typ_obdobi"/>
    <dimension name="typ_prselo" uniqueName="[typ_prselo]" caption="typ_prselo"/>
    <dimension name="typ_srazek" uniqueName="[typ_srazek]" caption="typ_srazek"/>
  </dimensions>
  <measureGroups count="8">
    <measureGroup name="data" caption="data"/>
    <measureGroup name="dim_oblasti" caption="dim_oblasti"/>
    <measureGroup name="dim_roky" caption="dim_roky"/>
    <measureGroup name="funkce" caption="funkce"/>
    <measureGroup name="pocet_let" caption="pocet_let"/>
    <measureGroup name="typ_obdobi" caption="typ_obdobi"/>
    <measureGroup name="typ_prselo" caption="typ_prselo"/>
    <measureGroup name="typ_srazek" caption="typ_srazek"/>
  </measureGroups>
  <maps count="10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pivotCacheId="206557385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961.644058912039" createdVersion="5" refreshedVersion="8" minRefreshableVersion="3" recordCount="0" supportSubquery="1" supportAdvancedDrill="1" xr:uid="{46629A66-7FF3-4785-BBBC-04C027A9234B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data].[mesic].[mesic]" caption="mesic" numFmtId="0" hierarchy="5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44 funkce rok]" caption="44 funkce rok" numFmtId="0" hierarchy="56" level="32767"/>
    <cacheField name="[funkce].[agregace].[agregace]" caption="agregace" numFmtId="0" hierarchy="13" level="1">
      <sharedItems containsSemiMixedTypes="0" containsNonDate="0" containsString="0"/>
    </cacheField>
    <cacheField name="[dim_roky].[rok].[rok]" caption="rok" numFmtId="0" hierarchy="12" level="1">
      <sharedItems containsSemiMixedTypes="0" containsNonDate="0" containsString="0"/>
    </cacheField>
    <cacheField name="[Measures].[45 predchozi rok]" caption="45 predchozi rok" numFmtId="0" hierarchy="57" level="32767"/>
  </cacheFields>
  <cacheHierarchies count="75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0"/>
      </fieldsUsage>
    </cacheHierarchy>
    <cacheHierarchy uniqueName="[data].[Calculated Column 1]" caption="Calculated Column 1" attribute="1" defaultMemberUniqueName="[data].[Calculated Column 1].[All]" allUniqueName="[data].[Calculated Column 1].[All]" dimensionUniqueName="[data]" displayFolder="" count="0" memberValueDatatype="130" unbalanced="0"/>
    <cacheHierarchy uniqueName="[data].[Calculated Column 2]" caption="Calculated Column 2" attribute="1" defaultMemberUniqueName="[data].[Calculated Column 2].[All]" allUniqueName="[data].[Calculated Column 2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roky lokality]" caption="roky lokality" attribute="1" defaultMemberUniqueName="[dim_oblasti].[roky lokality].[All]" allUniqueName="[dim_oblasti].[roky lokality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2" memberValueDatatype="20" unbalanced="0">
      <fieldsUsage count="2">
        <fieldUsage x="-1"/>
        <fieldUsage x="3"/>
      </fieldsUsage>
    </cacheHierarchy>
    <cacheHierarchy uniqueName="[funkce].[agregace]" caption="agregace" attribute="1" defaultMemberUniqueName="[funkce].[agregace].[All]" allUniqueName="[funkce].[agregace].[All]" dimensionUniqueName="[funkce]" displayFolder="" count="2" memberValueDatatype="130" unbalanced="0">
      <fieldsUsage count="2">
        <fieldUsage x="-1"/>
        <fieldUsage x="2"/>
      </fieldsUsage>
    </cacheHierarchy>
    <cacheHierarchy uniqueName="[pocet_let].[pocet]" caption="pocet" attribute="1" defaultMemberUniqueName="[pocet_let].[pocet].[All]" allUniqueName="[pocet_let].[pocet].[All]" dimensionUniqueName="[pocet_let]" displayFolder="" count="0" memberValueDatatype="20" unbalanced="0"/>
    <cacheHierarchy uniqueName="[typ_obdobi].[typ_obdobi]" caption="typ_obdobi" attribute="1" defaultMemberUniqueName="[typ_obdobi].[typ_obdobi].[All]" allUniqueName="[typ_obdobi].[typ_obdobi].[All]" dimensionUniqueName="[typ_obdobi]" displayFolder="" count="0" memberValueDatatype="130" unbalanced="0"/>
    <cacheHierarchy uniqueName="[typ_prselo].[prselo]" caption="prselo" attribute="1" defaultMemberUniqueName="[typ_prselo].[prselo].[All]" allUniqueName="[typ_prselo].[prselo].[All]" dimensionUniqueName="[typ_prselo]" displayFolder="" count="0" memberValueDatatype="130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1]" caption="04 suma srazek rok 2001" measure="1" displayFolder="" measureGroup="data" count="0"/>
    <cacheHierarchy uniqueName="[Measures].[05 suma srazek mosnov]" caption="05 suma srazek mosnov" measure="1" displayFolder="" measureGroup="data" count="0"/>
    <cacheHierarchy uniqueName="[Measures].[06 maximalni srazky cervenec]" caption="06 maximalni srazky cervenec" measure="1" displayFolder="" measureGroup="data" count="0"/>
    <cacheHierarchy uniqueName="[Measures].[07 maximalni srazky turany]" caption="07 maximalni srazky turany" measure="1" displayFolder="" measureGroup="data" count="0"/>
    <cacheHierarchy uniqueName="[Measures].[08 maximalni srazky ruzyne mesic 7]" caption="08 maximalni srazky ruzyne mesic 7" measure="1" displayFolder="" measureGroup="data" count="0"/>
    <cacheHierarchy uniqueName="[Measures].[09 maximalni srazky leto]" caption="09 maximalni srazky leto" measure="1" displayFolder="" measureGroup="data" count="0"/>
    <cacheHierarchy uniqueName="[Measures].[10 prumerne srazky lokality RUZYNE MOSNOV]" caption="10 prumerne srazky lokality RUZYNE MOSNOV" measure="1" displayFolder="" measureGroup="data" count="0"/>
    <cacheHierarchy uniqueName="[Measures].[11 rok na radku]" caption="11 rok na radku" measure="1" displayFolder="" measureGroup="data" count="0"/>
    <cacheHierarchy uniqueName="[Measures].[12 predchozi rok]" caption="12 predchozi rok" measure="1" displayFolder="" measureGroup="data" count="0"/>
    <cacheHierarchy uniqueName="[Measures].[13 suma srazek rok]" caption="13 suma srazek rok" measure="1" displayFolder="" measureGroup="data" count="0"/>
    <cacheHierarchy uniqueName="[Measures].[14 suma srazek v predchozim roce]" caption="14 suma srazek v predchozim roce" measure="1" displayFolder="" measureGroup="data" count="0"/>
    <cacheHierarchy uniqueName="[Measures].[15 suma srazek predchozi rok lokalita mosnov mesic 7]" caption="15 suma srazek predchozi rok lokalita mosnov mesic 7" measure="1" displayFolder="" measureGroup="data" count="0"/>
    <cacheHierarchy uniqueName="[Measures].[16 suma srazek mezirocne]" caption="16 suma srazek mezirocne" measure="1" displayFolder="" measureGroup="data" count="0"/>
    <cacheHierarchy uniqueName="[Measures].[25 pocet dnu bez srazek ruzyne]" caption="25 pocet dnu bez srazek ruzyne" measure="1" displayFolder="" measureGroup="data" count="0"/>
    <cacheHierarchy uniqueName="[Measures].[26 suma srazek za minimalni rok]" caption="26 suma srazek za minimalni rok" measure="1" displayFolder="" measureGroup="data" count="0"/>
    <cacheHierarchy uniqueName="[Measures].[27 datum maximalnich srazek v ruzyni]" caption="27 datum maximalnich srazek v ruzyni" measure="1" displayFolder="" measureGroup="data" count="0"/>
    <cacheHierarchy uniqueName="[Measures].[28 suma srazek predchozi rok]" caption="28 suma srazek predchozi rok" measure="1" displayFolder="" measureGroup="data" count="0"/>
    <cacheHierarchy uniqueName="[Measures].[29 suma srazek ytd]" caption="29 suma srazek ytd" measure="1" displayFolder="" measureGroup="data" count="0"/>
    <cacheHierarchy uniqueName="[Measures].[30 podil srazek v mesici]" caption="30 podil srazek v mesici" measure="1" displayFolder="" measureGroup="data" count="0"/>
    <cacheHierarchy uniqueName="[Measures].[31 pocet nevyplnenych ruzyne]" caption="31 pocet nevyplnenych ruzyne" measure="1" displayFolder="" measureGroup="data" count="0"/>
    <cacheHierarchy uniqueName="[Measures].[32 maximalni srazky]" caption="32 maximalni srazky" measure="1" displayFolder="" measureGroup="data" count="0"/>
    <cacheHierarchy uniqueName="[Measures].[33 pocet dnu bez deste mosnov]" caption="33 pocet dnu bez deste mosnov" measure="1" displayFolder="" measureGroup="data" count="0"/>
    <cacheHierarchy uniqueName="[Measures].[34 suma srazek vsechny zeme]" caption="34 suma srazek vsechny zeme" measure="1" displayFolder="" measureGroup="data" count="0"/>
    <cacheHierarchy uniqueName="[Measures].[35 suma srazek]" caption="35 suma srazek" measure="1" displayFolder="" measureGroup="data" count="0"/>
    <cacheHierarchy uniqueName="[Measures].[36 suma srazek kumulativne]" caption="36 suma srazek kumulativne" measure="1" displayFolder="" measureGroup="data" count="0"/>
    <cacheHierarchy uniqueName="[Measures].[37 suma srazek obdobi]" caption="37 suma srazek obdobi" measure="1" displayFolder="" measureGroup="data" count="0"/>
    <cacheHierarchy uniqueName="[Measures].[foo]" caption="foo" measure="1" displayFolder="" measureGroup="data" count="0"/>
    <cacheHierarchy uniqueName="[Measures].[38 pocet prselo]" caption="38 pocet prselo" measure="1" displayFolder="" measureGroup="data" count="0"/>
    <cacheHierarchy uniqueName="[Measures].[39 pocet datumu neprselo]" caption="39 pocet datumu neprselo" measure="1" displayFolder="" measureGroup="data" count="0"/>
    <cacheHierarchy uniqueName="[Measures].[40 pocet datumu prazdne]" caption="40 pocet datumu prazdne" measure="1" displayFolder="" measureGroup="data" count="0"/>
    <cacheHierarchy uniqueName="[Measures].[41 pocet datumu]" caption="41 pocet datumu" measure="1" displayFolder="" measureGroup="data" count="0"/>
    <cacheHierarchy uniqueName="[Measures].[42 hodnota]" caption="42 hodnota" measure="1" displayFolder="" measureGroup="data" count="0"/>
    <cacheHierarchy uniqueName="[Measures].[43 suma srazek pocet let zpet]" caption="43 suma srazek pocet let zpet" measure="1" displayFolder="" measureGroup="data" count="0"/>
    <cacheHierarchy uniqueName="[Measures].[44 funkce rok]" caption="44 funkce rok" measure="1" displayFolder="" measureGroup="data" count="0" oneField="1">
      <fieldsUsage count="1">
        <fieldUsage x="1"/>
      </fieldsUsage>
    </cacheHierarchy>
    <cacheHierarchy uniqueName="[Measures].[45 predchozi rok]" caption="45 predchozi rok" measure="1" displayFolder="" measureGroup="data" count="0" oneField="1">
      <fieldsUsage count="1">
        <fieldUsage x="4"/>
      </fieldsUsage>
    </cacheHierarchy>
    <cacheHierarchy uniqueName="[Measures].[60 lokality srazky nad 50]" caption="60 lokality srazky nad 50" measure="1" displayFolder="" measureGroup="data" count="0"/>
    <cacheHierarchy uniqueName="[Measures].[kpi srazky]" caption="kpi srazky" measure="1" displayFolder="" measureGroup="data" count="0"/>
    <cacheHierarchy uniqueName="[Measures].[61 pocet prselo]" caption="61 pocet prselo" measure="1" displayFolder="" measureGroup="data" count="0"/>
    <cacheHierarchy uniqueName="[Measures].[62 datumy max srazek]" caption="62 datumy max srazek" measure="1" displayFolder="" measureGroup="data" count="0"/>
    <cacheHierarchy uniqueName="[Measures].[63 lokality nevyplneno]" caption="63 lokality nevyplneno" measure="1" displayFolder="" measureGroup="data" count="0"/>
    <cacheHierarchy uniqueName="[Measures].[01 suma srazek]" caption="01 suma sraze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dim_roky]" caption="__XL_Count dim_roky" measure="1" displayFolder="" measureGroup="dim_roky" count="0" hidden="1"/>
    <cacheHierarchy uniqueName="[Measures].[__XL_Count pocet_let]" caption="__XL_Count pocet_let" measure="1" displayFolder="" measureGroup="pocet_let" count="0" hidden="1"/>
    <cacheHierarchy uniqueName="[Measures].[__XL_Count typ_srazek]" caption="__XL_Count typ_srazek" measure="1" displayFolder="" measureGroup="typ_srazek" count="0" hidden="1"/>
    <cacheHierarchy uniqueName="[Measures].[__XL_Count funkce]" caption="__XL_Count funkce" measure="1" displayFolder="" measureGroup="funkce" count="0" hidden="1"/>
    <cacheHierarchy uniqueName="[Measures].[__XL_Count typ_prselo]" caption="__XL_Count typ_prselo" measure="1" displayFolder="" measureGroup="typ_prselo" count="0" hidden="1"/>
    <cacheHierarchy uniqueName="[Measures].[__No measures defined]" caption="__No measures defined" measure="1" displayFolder="" count="0" hidden="1"/>
    <cacheHierarchy uniqueName="[Measures].[_01 suma srazek Goal]" caption="_01 suma srazek Goal" measure="1" displayFolder="" measureGroup="data" count="0" hidden="1"/>
    <cacheHierarchy uniqueName="[Measures].[_01 suma srazek Status]" caption="_01 suma srazek Status" measure="1" iconSet="8" displayFolder="" measureGroup="data" count="0" hidden="1"/>
  </cacheHierarchies>
  <kpis count="1">
    <kpi uniqueName="01 suma srazek" caption="01 suma srazek" displayFolder="" measureGroup="data" parent="" value="[Measures].[01 suma srazek]" goal="[Measures].[_01 suma srazek Goal]" status="[Measures].[_01 suma srazek Status]" trend="" weight=""/>
  </kpis>
  <dimensions count="9">
    <dimension name="data" uniqueName="[data]" caption="data"/>
    <dimension name="dim_oblasti" uniqueName="[dim_oblasti]" caption="dim_oblasti"/>
    <dimension name="dim_roky" uniqueName="[dim_roky]" caption="dim_roky"/>
    <dimension name="funkce" uniqueName="[funkce]" caption="funkce"/>
    <dimension measure="1" name="Measures" uniqueName="[Measures]" caption="Measures"/>
    <dimension name="pocet_let" uniqueName="[pocet_let]" caption="pocet_let"/>
    <dimension name="typ_obdobi" uniqueName="[typ_obdobi]" caption="typ_obdobi"/>
    <dimension name="typ_prselo" uniqueName="[typ_prselo]" caption="typ_prselo"/>
    <dimension name="typ_srazek" uniqueName="[typ_srazek]" caption="typ_srazek"/>
  </dimensions>
  <measureGroups count="8">
    <measureGroup name="data" caption="data"/>
    <measureGroup name="dim_oblasti" caption="dim_oblasti"/>
    <measureGroup name="dim_roky" caption="dim_roky"/>
    <measureGroup name="funkce" caption="funkce"/>
    <measureGroup name="pocet_let" caption="pocet_let"/>
    <measureGroup name="typ_obdobi" caption="typ_obdobi"/>
    <measureGroup name="typ_prselo" caption="typ_prselo"/>
    <measureGroup name="typ_srazek" caption="typ_srazek"/>
  </measureGroups>
  <maps count="10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pivotCacheId="157935335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961.644045370369" createdVersion="5" refreshedVersion="8" minRefreshableVersion="3" recordCount="0" supportSubquery="1" supportAdvancedDrill="1" xr:uid="{94B622B9-913B-48A7-A5EA-7A43A7B4EC00}">
  <cacheSource type="external" connectionId="8"/>
  <cacheFields count="2">
    <cacheField name="[typ_prselo].[prselo].[prselo]" caption="prselo" numFmtId="0" hierarchy="16" level="1">
      <sharedItems count="4">
        <s v="neprselo"/>
        <s v="nevyplneno"/>
        <s v="prselo"/>
        <s v="prselo moc"/>
      </sharedItems>
      <extLst>
        <ext xmlns:x15="http://schemas.microsoft.com/office/spreadsheetml/2010/11/main" uri="{4F2E5C28-24EA-4eb8-9CBF-B6C8F9C3D259}">
          <x15:cachedUniqueNames>
            <x15:cachedUniqueName index="0" name="[typ_prselo].[prselo].&amp;[neprselo]"/>
            <x15:cachedUniqueName index="1" name="[typ_prselo].[prselo].&amp;[nevyplneno]"/>
            <x15:cachedUniqueName index="2" name="[typ_prselo].[prselo].&amp;[prselo]"/>
            <x15:cachedUniqueName index="3" name="[typ_prselo].[prselo].&amp;[prselo moc]"/>
          </x15:cachedUniqueNames>
        </ext>
      </extLst>
    </cacheField>
    <cacheField name="[Measures].[61 pocet prselo]" caption="61 pocet prselo" numFmtId="0" hierarchy="60" level="32767"/>
  </cacheFields>
  <cacheHierarchies count="75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Calculated Column 1]" caption="Calculated Column 1" attribute="1" defaultMemberUniqueName="[data].[Calculated Column 1].[All]" allUniqueName="[data].[Calculated Column 1].[All]" dimensionUniqueName="[data]" displayFolder="" count="0" memberValueDatatype="130" unbalanced="0"/>
    <cacheHierarchy uniqueName="[data].[Calculated Column 2]" caption="Calculated Column 2" attribute="1" defaultMemberUniqueName="[data].[Calculated Column 2].[All]" allUniqueName="[data].[Calculated Column 2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roky lokality]" caption="roky lokality" attribute="1" defaultMemberUniqueName="[dim_oblasti].[roky lokality].[All]" allUniqueName="[dim_oblasti].[roky lokality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funkce].[agregace]" caption="agregace" attribute="1" defaultMemberUniqueName="[funkce].[agregace].[All]" allUniqueName="[funkce].[agregace].[All]" dimensionUniqueName="[funkce]" displayFolder="" count="0" memberValueDatatype="130" unbalanced="0"/>
    <cacheHierarchy uniqueName="[pocet_let].[pocet]" caption="pocet" attribute="1" defaultMemberUniqueName="[pocet_let].[pocet].[All]" allUniqueName="[pocet_let].[pocet].[All]" dimensionUniqueName="[pocet_let]" displayFolder="" count="0" memberValueDatatype="20" unbalanced="0"/>
    <cacheHierarchy uniqueName="[typ_obdobi].[typ_obdobi]" caption="typ_obdobi" attribute="1" defaultMemberUniqueName="[typ_obdobi].[typ_obdobi].[All]" allUniqueName="[typ_obdobi].[typ_obdobi].[All]" dimensionUniqueName="[typ_obdobi]" displayFolder="" count="0" memberValueDatatype="130" unbalanced="0"/>
    <cacheHierarchy uniqueName="[typ_prselo].[prselo]" caption="prselo" attribute="1" defaultMemberUniqueName="[typ_prselo].[prselo].[All]" allUniqueName="[typ_prselo].[prselo].[All]" dimensionUniqueName="[typ_prselo]" displayFolder="" count="2" memberValueDatatype="130" unbalanced="0">
      <fieldsUsage count="2">
        <fieldUsage x="-1"/>
        <fieldUsage x="0"/>
      </fieldsUsage>
    </cacheHierarchy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1]" caption="04 suma srazek rok 2001" measure="1" displayFolder="" measureGroup="data" count="0"/>
    <cacheHierarchy uniqueName="[Measures].[05 suma srazek mosnov]" caption="05 suma srazek mosnov" measure="1" displayFolder="" measureGroup="data" count="0"/>
    <cacheHierarchy uniqueName="[Measures].[06 maximalni srazky cervenec]" caption="06 maximalni srazky cervenec" measure="1" displayFolder="" measureGroup="data" count="0"/>
    <cacheHierarchy uniqueName="[Measures].[07 maximalni srazky turany]" caption="07 maximalni srazky turany" measure="1" displayFolder="" measureGroup="data" count="0"/>
    <cacheHierarchy uniqueName="[Measures].[08 maximalni srazky ruzyne mesic 7]" caption="08 maximalni srazky ruzyne mesic 7" measure="1" displayFolder="" measureGroup="data" count="0"/>
    <cacheHierarchy uniqueName="[Measures].[09 maximalni srazky leto]" caption="09 maximalni srazky leto" measure="1" displayFolder="" measureGroup="data" count="0"/>
    <cacheHierarchy uniqueName="[Measures].[10 prumerne srazky lokality RUZYNE MOSNOV]" caption="10 prumerne srazky lokality RUZYNE MOSNOV" measure="1" displayFolder="" measureGroup="data" count="0"/>
    <cacheHierarchy uniqueName="[Measures].[11 rok na radku]" caption="11 rok na radku" measure="1" displayFolder="" measureGroup="data" count="0"/>
    <cacheHierarchy uniqueName="[Measures].[12 predchozi rok]" caption="12 predchozi rok" measure="1" displayFolder="" measureGroup="data" count="0"/>
    <cacheHierarchy uniqueName="[Measures].[13 suma srazek rok]" caption="13 suma srazek rok" measure="1" displayFolder="" measureGroup="data" count="0"/>
    <cacheHierarchy uniqueName="[Measures].[14 suma srazek v predchozim roce]" caption="14 suma srazek v predchozim roce" measure="1" displayFolder="" measureGroup="data" count="0"/>
    <cacheHierarchy uniqueName="[Measures].[15 suma srazek predchozi rok lokalita mosnov mesic 7]" caption="15 suma srazek predchozi rok lokalita mosnov mesic 7" measure="1" displayFolder="" measureGroup="data" count="0"/>
    <cacheHierarchy uniqueName="[Measures].[16 suma srazek mezirocne]" caption="16 suma srazek mezirocne" measure="1" displayFolder="" measureGroup="data" count="0"/>
    <cacheHierarchy uniqueName="[Measures].[25 pocet dnu bez srazek ruzyne]" caption="25 pocet dnu bez srazek ruzyne" measure="1" displayFolder="" measureGroup="data" count="0"/>
    <cacheHierarchy uniqueName="[Measures].[26 suma srazek za minimalni rok]" caption="26 suma srazek za minimalni rok" measure="1" displayFolder="" measureGroup="data" count="0"/>
    <cacheHierarchy uniqueName="[Measures].[27 datum maximalnich srazek v ruzyni]" caption="27 datum maximalnich srazek v ruzyni" measure="1" displayFolder="" measureGroup="data" count="0"/>
    <cacheHierarchy uniqueName="[Measures].[28 suma srazek predchozi rok]" caption="28 suma srazek predchozi rok" measure="1" displayFolder="" measureGroup="data" count="0"/>
    <cacheHierarchy uniqueName="[Measures].[29 suma srazek ytd]" caption="29 suma srazek ytd" measure="1" displayFolder="" measureGroup="data" count="0"/>
    <cacheHierarchy uniqueName="[Measures].[30 podil srazek v mesici]" caption="30 podil srazek v mesici" measure="1" displayFolder="" measureGroup="data" count="0"/>
    <cacheHierarchy uniqueName="[Measures].[31 pocet nevyplnenych ruzyne]" caption="31 pocet nevyplnenych ruzyne" measure="1" displayFolder="" measureGroup="data" count="0"/>
    <cacheHierarchy uniqueName="[Measures].[32 maximalni srazky]" caption="32 maximalni srazky" measure="1" displayFolder="" measureGroup="data" count="0"/>
    <cacheHierarchy uniqueName="[Measures].[33 pocet dnu bez deste mosnov]" caption="33 pocet dnu bez deste mosnov" measure="1" displayFolder="" measureGroup="data" count="0"/>
    <cacheHierarchy uniqueName="[Measures].[34 suma srazek vsechny zeme]" caption="34 suma srazek vsechny zeme" measure="1" displayFolder="" measureGroup="data" count="0"/>
    <cacheHierarchy uniqueName="[Measures].[35 suma srazek]" caption="35 suma srazek" measure="1" displayFolder="" measureGroup="data" count="0"/>
    <cacheHierarchy uniqueName="[Measures].[36 suma srazek kumulativne]" caption="36 suma srazek kumulativne" measure="1" displayFolder="" measureGroup="data" count="0"/>
    <cacheHierarchy uniqueName="[Measures].[37 suma srazek obdobi]" caption="37 suma srazek obdobi" measure="1" displayFolder="" measureGroup="data" count="0"/>
    <cacheHierarchy uniqueName="[Measures].[foo]" caption="foo" measure="1" displayFolder="" measureGroup="data" count="0"/>
    <cacheHierarchy uniqueName="[Measures].[38 pocet prselo]" caption="38 pocet prselo" measure="1" displayFolder="" measureGroup="data" count="0"/>
    <cacheHierarchy uniqueName="[Measures].[39 pocet datumu neprselo]" caption="39 pocet datumu neprselo" measure="1" displayFolder="" measureGroup="data" count="0"/>
    <cacheHierarchy uniqueName="[Measures].[40 pocet datumu prazdne]" caption="40 pocet datumu prazdne" measure="1" displayFolder="" measureGroup="data" count="0"/>
    <cacheHierarchy uniqueName="[Measures].[41 pocet datumu]" caption="41 pocet datumu" measure="1" displayFolder="" measureGroup="data" count="0"/>
    <cacheHierarchy uniqueName="[Measures].[42 hodnota]" caption="42 hodnota" measure="1" displayFolder="" measureGroup="data" count="0"/>
    <cacheHierarchy uniqueName="[Measures].[43 suma srazek pocet let zpet]" caption="43 suma srazek pocet let zpet" measure="1" displayFolder="" measureGroup="data" count="0"/>
    <cacheHierarchy uniqueName="[Measures].[44 funkce rok]" caption="44 funkce rok" measure="1" displayFolder="" measureGroup="data" count="0"/>
    <cacheHierarchy uniqueName="[Measures].[45 predchozi rok]" caption="45 predchozi rok" measure="1" displayFolder="" measureGroup="data" count="0"/>
    <cacheHierarchy uniqueName="[Measures].[60 lokality srazky nad 50]" caption="60 lokality srazky nad 50" measure="1" displayFolder="" measureGroup="data" count="0"/>
    <cacheHierarchy uniqueName="[Measures].[kpi srazky]" caption="kpi srazky" measure="1" displayFolder="" measureGroup="data" count="0"/>
    <cacheHierarchy uniqueName="[Measures].[61 pocet prselo]" caption="61 pocet prselo" measure="1" displayFolder="" measureGroup="data" count="0" oneField="1">
      <fieldsUsage count="1">
        <fieldUsage x="1"/>
      </fieldsUsage>
    </cacheHierarchy>
    <cacheHierarchy uniqueName="[Measures].[62 datumy max srazek]" caption="62 datumy max srazek" measure="1" displayFolder="" measureGroup="data" count="0"/>
    <cacheHierarchy uniqueName="[Measures].[63 lokality nevyplneno]" caption="63 lokality nevyplneno" measure="1" displayFolder="" measureGroup="data" count="0"/>
    <cacheHierarchy uniqueName="[Measures].[01 suma srazek]" caption="01 suma sraze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dim_roky]" caption="__XL_Count dim_roky" measure="1" displayFolder="" measureGroup="dim_roky" count="0" hidden="1"/>
    <cacheHierarchy uniqueName="[Measures].[__XL_Count pocet_let]" caption="__XL_Count pocet_let" measure="1" displayFolder="" measureGroup="pocet_let" count="0" hidden="1"/>
    <cacheHierarchy uniqueName="[Measures].[__XL_Count typ_srazek]" caption="__XL_Count typ_srazek" measure="1" displayFolder="" measureGroup="typ_srazek" count="0" hidden="1"/>
    <cacheHierarchy uniqueName="[Measures].[__XL_Count funkce]" caption="__XL_Count funkce" measure="1" displayFolder="" measureGroup="funkce" count="0" hidden="1"/>
    <cacheHierarchy uniqueName="[Measures].[__XL_Count typ_prselo]" caption="__XL_Count typ_prselo" measure="1" displayFolder="" measureGroup="typ_prselo" count="0" hidden="1"/>
    <cacheHierarchy uniqueName="[Measures].[__No measures defined]" caption="__No measures defined" measure="1" displayFolder="" count="0" hidden="1"/>
    <cacheHierarchy uniqueName="[Measures].[_01 suma srazek Goal]" caption="_01 suma srazek Goal" measure="1" displayFolder="" measureGroup="data" count="0" hidden="1"/>
    <cacheHierarchy uniqueName="[Measures].[_01 suma srazek Status]" caption="_01 suma srazek Status" measure="1" iconSet="8" displayFolder="" measureGroup="data" count="0" hidden="1"/>
  </cacheHierarchies>
  <kpis count="1">
    <kpi uniqueName="01 suma srazek" caption="01 suma srazek" displayFolder="" measureGroup="data" parent="" value="[Measures].[01 suma srazek]" goal="[Measures].[_01 suma srazek Goal]" status="[Measures].[_01 suma srazek Status]" trend="" weight=""/>
  </kpis>
  <dimensions count="9">
    <dimension name="data" uniqueName="[data]" caption="data"/>
    <dimension name="dim_oblasti" uniqueName="[dim_oblasti]" caption="dim_oblasti"/>
    <dimension name="dim_roky" uniqueName="[dim_roky]" caption="dim_roky"/>
    <dimension name="funkce" uniqueName="[funkce]" caption="funkce"/>
    <dimension measure="1" name="Measures" uniqueName="[Measures]" caption="Measures"/>
    <dimension name="pocet_let" uniqueName="[pocet_let]" caption="pocet_let"/>
    <dimension name="typ_obdobi" uniqueName="[typ_obdobi]" caption="typ_obdobi"/>
    <dimension name="typ_prselo" uniqueName="[typ_prselo]" caption="typ_prselo"/>
    <dimension name="typ_srazek" uniqueName="[typ_srazek]" caption="typ_srazek"/>
  </dimensions>
  <measureGroups count="8">
    <measureGroup name="data" caption="data"/>
    <measureGroup name="dim_oblasti" caption="dim_oblasti"/>
    <measureGroup name="dim_roky" caption="dim_roky"/>
    <measureGroup name="funkce" caption="funkce"/>
    <measureGroup name="pocet_let" caption="pocet_let"/>
    <measureGroup name="typ_obdobi" caption="typ_obdobi"/>
    <measureGroup name="typ_prselo" caption="typ_prselo"/>
    <measureGroup name="typ_srazek" caption="typ_srazek"/>
  </measureGroups>
  <maps count="10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961.644046875001" createdVersion="5" refreshedVersion="8" minRefreshableVersion="3" recordCount="0" supportSubquery="1" supportAdvancedDrill="1" xr:uid="{078F3DD3-BE64-4135-8FCF-6A1DF2FC777F}">
  <cacheSource type="external" connectionId="8"/>
  <cacheFields count="1">
    <cacheField name="[data].[rok].[rok]" caption="rok" numFmtId="0" hierarchy="3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</cacheFields>
  <cacheHierarchies count="75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Calculated Column 1]" caption="Calculated Column 1" attribute="1" defaultMemberUniqueName="[data].[Calculated Column 1].[All]" allUniqueName="[data].[Calculated Column 1].[All]" dimensionUniqueName="[data]" displayFolder="" count="0" memberValueDatatype="130" unbalanced="0"/>
    <cacheHierarchy uniqueName="[data].[Calculated Column 2]" caption="Calculated Column 2" attribute="1" defaultMemberUniqueName="[data].[Calculated Column 2].[All]" allUniqueName="[data].[Calculated Column 2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roky lokality]" caption="roky lokality" attribute="1" defaultMemberUniqueName="[dim_oblasti].[roky lokality].[All]" allUniqueName="[dim_oblasti].[roky lokality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funkce].[agregace]" caption="agregace" attribute="1" defaultMemberUniqueName="[funkce].[agregace].[All]" allUniqueName="[funkce].[agregace].[All]" dimensionUniqueName="[funkce]" displayFolder="" count="0" memberValueDatatype="130" unbalanced="0"/>
    <cacheHierarchy uniqueName="[pocet_let].[pocet]" caption="pocet" attribute="1" defaultMemberUniqueName="[pocet_let].[pocet].[All]" allUniqueName="[pocet_let].[pocet].[All]" dimensionUniqueName="[pocet_let]" displayFolder="" count="0" memberValueDatatype="20" unbalanced="0"/>
    <cacheHierarchy uniqueName="[typ_obdobi].[typ_obdobi]" caption="typ_obdobi" attribute="1" defaultMemberUniqueName="[typ_obdobi].[typ_obdobi].[All]" allUniqueName="[typ_obdobi].[typ_obdobi].[All]" dimensionUniqueName="[typ_obdobi]" displayFolder="" count="0" memberValueDatatype="130" unbalanced="0"/>
    <cacheHierarchy uniqueName="[typ_prselo].[prselo]" caption="prselo" attribute="1" defaultMemberUniqueName="[typ_prselo].[prselo].[All]" allUniqueName="[typ_prselo].[prselo].[All]" dimensionUniqueName="[typ_prselo]" displayFolder="" count="0" memberValueDatatype="130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1]" caption="04 suma srazek rok 2001" measure="1" displayFolder="" measureGroup="data" count="0"/>
    <cacheHierarchy uniqueName="[Measures].[05 suma srazek mosnov]" caption="05 suma srazek mosnov" measure="1" displayFolder="" measureGroup="data" count="0"/>
    <cacheHierarchy uniqueName="[Measures].[06 maximalni srazky cervenec]" caption="06 maximalni srazky cervenec" measure="1" displayFolder="" measureGroup="data" count="0"/>
    <cacheHierarchy uniqueName="[Measures].[07 maximalni srazky turany]" caption="07 maximalni srazky turany" measure="1" displayFolder="" measureGroup="data" count="0"/>
    <cacheHierarchy uniqueName="[Measures].[08 maximalni srazky ruzyne mesic 7]" caption="08 maximalni srazky ruzyne mesic 7" measure="1" displayFolder="" measureGroup="data" count="0"/>
    <cacheHierarchy uniqueName="[Measures].[09 maximalni srazky leto]" caption="09 maximalni srazky leto" measure="1" displayFolder="" measureGroup="data" count="0"/>
    <cacheHierarchy uniqueName="[Measures].[10 prumerne srazky lokality RUZYNE MOSNOV]" caption="10 prumerne srazky lokality RUZYNE MOSNOV" measure="1" displayFolder="" measureGroup="data" count="0"/>
    <cacheHierarchy uniqueName="[Measures].[11 rok na radku]" caption="11 rok na radku" measure="1" displayFolder="" measureGroup="data" count="0"/>
    <cacheHierarchy uniqueName="[Measures].[12 predchozi rok]" caption="12 predchozi rok" measure="1" displayFolder="" measureGroup="data" count="0"/>
    <cacheHierarchy uniqueName="[Measures].[13 suma srazek rok]" caption="13 suma srazek rok" measure="1" displayFolder="" measureGroup="data" count="0"/>
    <cacheHierarchy uniqueName="[Measures].[14 suma srazek v predchozim roce]" caption="14 suma srazek v predchozim roce" measure="1" displayFolder="" measureGroup="data" count="0"/>
    <cacheHierarchy uniqueName="[Measures].[15 suma srazek predchozi rok lokalita mosnov mesic 7]" caption="15 suma srazek predchozi rok lokalita mosnov mesic 7" measure="1" displayFolder="" measureGroup="data" count="0"/>
    <cacheHierarchy uniqueName="[Measures].[16 suma srazek mezirocne]" caption="16 suma srazek mezirocne" measure="1" displayFolder="" measureGroup="data" count="0"/>
    <cacheHierarchy uniqueName="[Measures].[25 pocet dnu bez srazek ruzyne]" caption="25 pocet dnu bez srazek ruzyne" measure="1" displayFolder="" measureGroup="data" count="0"/>
    <cacheHierarchy uniqueName="[Measures].[26 suma srazek za minimalni rok]" caption="26 suma srazek za minimalni rok" measure="1" displayFolder="" measureGroup="data" count="0"/>
    <cacheHierarchy uniqueName="[Measures].[27 datum maximalnich srazek v ruzyni]" caption="27 datum maximalnich srazek v ruzyni" measure="1" displayFolder="" measureGroup="data" count="0"/>
    <cacheHierarchy uniqueName="[Measures].[28 suma srazek predchozi rok]" caption="28 suma srazek predchozi rok" measure="1" displayFolder="" measureGroup="data" count="0"/>
    <cacheHierarchy uniqueName="[Measures].[29 suma srazek ytd]" caption="29 suma srazek ytd" measure="1" displayFolder="" measureGroup="data" count="0"/>
    <cacheHierarchy uniqueName="[Measures].[30 podil srazek v mesici]" caption="30 podil srazek v mesici" measure="1" displayFolder="" measureGroup="data" count="0"/>
    <cacheHierarchy uniqueName="[Measures].[31 pocet nevyplnenych ruzyne]" caption="31 pocet nevyplnenych ruzyne" measure="1" displayFolder="" measureGroup="data" count="0"/>
    <cacheHierarchy uniqueName="[Measures].[32 maximalni srazky]" caption="32 maximalni srazky" measure="1" displayFolder="" measureGroup="data" count="0"/>
    <cacheHierarchy uniqueName="[Measures].[33 pocet dnu bez deste mosnov]" caption="33 pocet dnu bez deste mosnov" measure="1" displayFolder="" measureGroup="data" count="0"/>
    <cacheHierarchy uniqueName="[Measures].[34 suma srazek vsechny zeme]" caption="34 suma srazek vsechny zeme" measure="1" displayFolder="" measureGroup="data" count="0"/>
    <cacheHierarchy uniqueName="[Measures].[35 suma srazek]" caption="35 suma srazek" measure="1" displayFolder="" measureGroup="data" count="0"/>
    <cacheHierarchy uniqueName="[Measures].[36 suma srazek kumulativne]" caption="36 suma srazek kumulativne" measure="1" displayFolder="" measureGroup="data" count="0"/>
    <cacheHierarchy uniqueName="[Measures].[37 suma srazek obdobi]" caption="37 suma srazek obdobi" measure="1" displayFolder="" measureGroup="data" count="0"/>
    <cacheHierarchy uniqueName="[Measures].[foo]" caption="foo" measure="1" displayFolder="" measureGroup="data" count="0"/>
    <cacheHierarchy uniqueName="[Measures].[38 pocet prselo]" caption="38 pocet prselo" measure="1" displayFolder="" measureGroup="data" count="0"/>
    <cacheHierarchy uniqueName="[Measures].[39 pocet datumu neprselo]" caption="39 pocet datumu neprselo" measure="1" displayFolder="" measureGroup="data" count="0"/>
    <cacheHierarchy uniqueName="[Measures].[40 pocet datumu prazdne]" caption="40 pocet datumu prazdne" measure="1" displayFolder="" measureGroup="data" count="0"/>
    <cacheHierarchy uniqueName="[Measures].[41 pocet datumu]" caption="41 pocet datumu" measure="1" displayFolder="" measureGroup="data" count="0"/>
    <cacheHierarchy uniqueName="[Measures].[42 hodnota]" caption="42 hodnota" measure="1" displayFolder="" measureGroup="data" count="0"/>
    <cacheHierarchy uniqueName="[Measures].[43 suma srazek pocet let zpet]" caption="43 suma srazek pocet let zpet" measure="1" displayFolder="" measureGroup="data" count="0"/>
    <cacheHierarchy uniqueName="[Measures].[44 funkce rok]" caption="44 funkce rok" measure="1" displayFolder="" measureGroup="data" count="0"/>
    <cacheHierarchy uniqueName="[Measures].[45 predchozi rok]" caption="45 predchozi rok" measure="1" displayFolder="" measureGroup="data" count="0"/>
    <cacheHierarchy uniqueName="[Measures].[60 lokality srazky nad 50]" caption="60 lokality srazky nad 50" measure="1" displayFolder="" measureGroup="data" count="0"/>
    <cacheHierarchy uniqueName="[Measures].[kpi srazky]" caption="kpi srazky" measure="1" displayFolder="" measureGroup="data" count="0"/>
    <cacheHierarchy uniqueName="[Measures].[61 pocet prselo]" caption="61 pocet prselo" measure="1" displayFolder="" measureGroup="data" count="0"/>
    <cacheHierarchy uniqueName="[Measures].[62 datumy max srazek]" caption="62 datumy max srazek" measure="1" displayFolder="" measureGroup="data" count="0"/>
    <cacheHierarchy uniqueName="[Measures].[63 lokality nevyplneno]" caption="63 lokality nevyplneno" measure="1" displayFolder="" measureGroup="data" count="0"/>
    <cacheHierarchy uniqueName="[Measures].[01 suma srazek]" caption="01 suma sraze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dim_roky]" caption="__XL_Count dim_roky" measure="1" displayFolder="" measureGroup="dim_roky" count="0" hidden="1"/>
    <cacheHierarchy uniqueName="[Measures].[__XL_Count pocet_let]" caption="__XL_Count pocet_let" measure="1" displayFolder="" measureGroup="pocet_let" count="0" hidden="1"/>
    <cacheHierarchy uniqueName="[Measures].[__XL_Count typ_srazek]" caption="__XL_Count typ_srazek" measure="1" displayFolder="" measureGroup="typ_srazek" count="0" hidden="1"/>
    <cacheHierarchy uniqueName="[Measures].[__XL_Count funkce]" caption="__XL_Count funkce" measure="1" displayFolder="" measureGroup="funkce" count="0" hidden="1"/>
    <cacheHierarchy uniqueName="[Measures].[__XL_Count typ_prselo]" caption="__XL_Count typ_prselo" measure="1" displayFolder="" measureGroup="typ_prselo" count="0" hidden="1"/>
    <cacheHierarchy uniqueName="[Measures].[__No measures defined]" caption="__No measures defined" measure="1" displayFolder="" count="0" hidden="1"/>
    <cacheHierarchy uniqueName="[Measures].[_01 suma srazek Goal]" caption="_01 suma srazek Goal" measure="1" displayFolder="" measureGroup="data" count="0" hidden="1"/>
    <cacheHierarchy uniqueName="[Measures].[_01 suma srazek Status]" caption="_01 suma srazek Status" measure="1" iconSet="8" displayFolder="" measureGroup="data" count="0" hidden="1"/>
  </cacheHierarchies>
  <kpis count="1">
    <kpi uniqueName="01 suma srazek" caption="01 suma srazek" displayFolder="" measureGroup="data" parent="" value="[Measures].[01 suma srazek]" goal="[Measures].[_01 suma srazek Goal]" status="[Measures].[_01 suma srazek Status]" trend="" weight=""/>
  </kpis>
  <dimensions count="9">
    <dimension name="data" uniqueName="[data]" caption="data"/>
    <dimension name="dim_oblasti" uniqueName="[dim_oblasti]" caption="dim_oblasti"/>
    <dimension name="dim_roky" uniqueName="[dim_roky]" caption="dim_roky"/>
    <dimension name="funkce" uniqueName="[funkce]" caption="funkce"/>
    <dimension measure="1" name="Measures" uniqueName="[Measures]" caption="Measures"/>
    <dimension name="pocet_let" uniqueName="[pocet_let]" caption="pocet_let"/>
    <dimension name="typ_obdobi" uniqueName="[typ_obdobi]" caption="typ_obdobi"/>
    <dimension name="typ_prselo" uniqueName="[typ_prselo]" caption="typ_prselo"/>
    <dimension name="typ_srazek" uniqueName="[typ_srazek]" caption="typ_srazek"/>
  </dimensions>
  <measureGroups count="8">
    <measureGroup name="data" caption="data"/>
    <measureGroup name="dim_oblasti" caption="dim_oblasti"/>
    <measureGroup name="dim_roky" caption="dim_roky"/>
    <measureGroup name="funkce" caption="funkce"/>
    <measureGroup name="pocet_let" caption="pocet_let"/>
    <measureGroup name="typ_obdobi" caption="typ_obdobi"/>
    <measureGroup name="typ_prselo" caption="typ_prselo"/>
    <measureGroup name="typ_srazek" caption="typ_srazek"/>
  </measureGroups>
  <maps count="10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961.644046990739" createdVersion="5" refreshedVersion="8" minRefreshableVersion="3" recordCount="0" supportSubquery="1" supportAdvancedDrill="1" xr:uid="{D0DEF17F-7B8C-4F6F-9D7C-196AC2000088}">
  <cacheSource type="external" connectionId="8"/>
  <cacheFields count="0"/>
  <cacheHierarchies count="75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Calculated Column 1]" caption="Calculated Column 1" attribute="1" defaultMemberUniqueName="[data].[Calculated Column 1].[All]" allUniqueName="[data].[Calculated Column 1].[All]" dimensionUniqueName="[data]" displayFolder="" count="0" memberValueDatatype="130" unbalanced="0"/>
    <cacheHierarchy uniqueName="[data].[Calculated Column 2]" caption="Calculated Column 2" attribute="1" defaultMemberUniqueName="[data].[Calculated Column 2].[All]" allUniqueName="[data].[Calculated Column 2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roky lokality]" caption="roky lokality" attribute="1" defaultMemberUniqueName="[dim_oblasti].[roky lokality].[All]" allUniqueName="[dim_oblasti].[roky lokality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funkce].[agregace]" caption="agregace" attribute="1" defaultMemberUniqueName="[funkce].[agregace].[All]" allUniqueName="[funkce].[agregace].[All]" dimensionUniqueName="[funkce]" displayFolder="" count="0" memberValueDatatype="130" unbalanced="0"/>
    <cacheHierarchy uniqueName="[pocet_let].[pocet]" caption="pocet" attribute="1" defaultMemberUniqueName="[pocet_let].[pocet].[All]" allUniqueName="[pocet_let].[pocet].[All]" dimensionUniqueName="[pocet_let]" displayFolder="" count="0" memberValueDatatype="20" unbalanced="0"/>
    <cacheHierarchy uniqueName="[typ_obdobi].[typ_obdobi]" caption="typ_obdobi" attribute="1" defaultMemberUniqueName="[typ_obdobi].[typ_obdobi].[All]" allUniqueName="[typ_obdobi].[typ_obdobi].[All]" dimensionUniqueName="[typ_obdobi]" displayFolder="" count="0" memberValueDatatype="130" unbalanced="0"/>
    <cacheHierarchy uniqueName="[typ_prselo].[prselo]" caption="prselo" attribute="1" defaultMemberUniqueName="[typ_prselo].[prselo].[All]" allUniqueName="[typ_prselo].[prselo].[All]" dimensionUniqueName="[typ_prselo]" displayFolder="" count="0" memberValueDatatype="130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1]" caption="04 suma srazek rok 2001" measure="1" displayFolder="" measureGroup="data" count="0"/>
    <cacheHierarchy uniqueName="[Measures].[05 suma srazek mosnov]" caption="05 suma srazek mosnov" measure="1" displayFolder="" measureGroup="data" count="0"/>
    <cacheHierarchy uniqueName="[Measures].[06 maximalni srazky cervenec]" caption="06 maximalni srazky cervenec" measure="1" displayFolder="" measureGroup="data" count="0"/>
    <cacheHierarchy uniqueName="[Measures].[07 maximalni srazky turany]" caption="07 maximalni srazky turany" measure="1" displayFolder="" measureGroup="data" count="0"/>
    <cacheHierarchy uniqueName="[Measures].[08 maximalni srazky ruzyne mesic 7]" caption="08 maximalni srazky ruzyne mesic 7" measure="1" displayFolder="" measureGroup="data" count="0"/>
    <cacheHierarchy uniqueName="[Measures].[09 maximalni srazky leto]" caption="09 maximalni srazky leto" measure="1" displayFolder="" measureGroup="data" count="0"/>
    <cacheHierarchy uniqueName="[Measures].[10 prumerne srazky lokality RUZYNE MOSNOV]" caption="10 prumerne srazky lokality RUZYNE MOSNOV" measure="1" displayFolder="" measureGroup="data" count="0"/>
    <cacheHierarchy uniqueName="[Measures].[11 rok na radku]" caption="11 rok na radku" measure="1" displayFolder="" measureGroup="data" count="0"/>
    <cacheHierarchy uniqueName="[Measures].[12 predchozi rok]" caption="12 predchozi rok" measure="1" displayFolder="" measureGroup="data" count="0"/>
    <cacheHierarchy uniqueName="[Measures].[13 suma srazek rok]" caption="13 suma srazek rok" measure="1" displayFolder="" measureGroup="data" count="0"/>
    <cacheHierarchy uniqueName="[Measures].[14 suma srazek v predchozim roce]" caption="14 suma srazek v predchozim roce" measure="1" displayFolder="" measureGroup="data" count="0"/>
    <cacheHierarchy uniqueName="[Measures].[15 suma srazek predchozi rok lokalita mosnov mesic 7]" caption="15 suma srazek predchozi rok lokalita mosnov mesic 7" measure="1" displayFolder="" measureGroup="data" count="0"/>
    <cacheHierarchy uniqueName="[Measures].[16 suma srazek mezirocne]" caption="16 suma srazek mezirocne" measure="1" displayFolder="" measureGroup="data" count="0"/>
    <cacheHierarchy uniqueName="[Measures].[25 pocet dnu bez srazek ruzyne]" caption="25 pocet dnu bez srazek ruzyne" measure="1" displayFolder="" measureGroup="data" count="0"/>
    <cacheHierarchy uniqueName="[Measures].[26 suma srazek za minimalni rok]" caption="26 suma srazek za minimalni rok" measure="1" displayFolder="" measureGroup="data" count="0"/>
    <cacheHierarchy uniqueName="[Measures].[27 datum maximalnich srazek v ruzyni]" caption="27 datum maximalnich srazek v ruzyni" measure="1" displayFolder="" measureGroup="data" count="0"/>
    <cacheHierarchy uniqueName="[Measures].[28 suma srazek predchozi rok]" caption="28 suma srazek predchozi rok" measure="1" displayFolder="" measureGroup="data" count="0"/>
    <cacheHierarchy uniqueName="[Measures].[29 suma srazek ytd]" caption="29 suma srazek ytd" measure="1" displayFolder="" measureGroup="data" count="0"/>
    <cacheHierarchy uniqueName="[Measures].[30 podil srazek v mesici]" caption="30 podil srazek v mesici" measure="1" displayFolder="" measureGroup="data" count="0"/>
    <cacheHierarchy uniqueName="[Measures].[31 pocet nevyplnenych ruzyne]" caption="31 pocet nevyplnenych ruzyne" measure="1" displayFolder="" measureGroup="data" count="0"/>
    <cacheHierarchy uniqueName="[Measures].[32 maximalni srazky]" caption="32 maximalni srazky" measure="1" displayFolder="" measureGroup="data" count="0"/>
    <cacheHierarchy uniqueName="[Measures].[33 pocet dnu bez deste mosnov]" caption="33 pocet dnu bez deste mosnov" measure="1" displayFolder="" measureGroup="data" count="0"/>
    <cacheHierarchy uniqueName="[Measures].[34 suma srazek vsechny zeme]" caption="34 suma srazek vsechny zeme" measure="1" displayFolder="" measureGroup="data" count="0"/>
    <cacheHierarchy uniqueName="[Measures].[35 suma srazek]" caption="35 suma srazek" measure="1" displayFolder="" measureGroup="data" count="0"/>
    <cacheHierarchy uniqueName="[Measures].[36 suma srazek kumulativne]" caption="36 suma srazek kumulativne" measure="1" displayFolder="" measureGroup="data" count="0"/>
    <cacheHierarchy uniqueName="[Measures].[37 suma srazek obdobi]" caption="37 suma srazek obdobi" measure="1" displayFolder="" measureGroup="data" count="0"/>
    <cacheHierarchy uniqueName="[Measures].[foo]" caption="foo" measure="1" displayFolder="" measureGroup="data" count="0"/>
    <cacheHierarchy uniqueName="[Measures].[38 pocet prselo]" caption="38 pocet prselo" measure="1" displayFolder="" measureGroup="data" count="0"/>
    <cacheHierarchy uniqueName="[Measures].[39 pocet datumu neprselo]" caption="39 pocet datumu neprselo" measure="1" displayFolder="" measureGroup="data" count="0"/>
    <cacheHierarchy uniqueName="[Measures].[40 pocet datumu prazdne]" caption="40 pocet datumu prazdne" measure="1" displayFolder="" measureGroup="data" count="0"/>
    <cacheHierarchy uniqueName="[Measures].[41 pocet datumu]" caption="41 pocet datumu" measure="1" displayFolder="" measureGroup="data" count="0"/>
    <cacheHierarchy uniqueName="[Measures].[42 hodnota]" caption="42 hodnota" measure="1" displayFolder="" measureGroup="data" count="0"/>
    <cacheHierarchy uniqueName="[Measures].[43 suma srazek pocet let zpet]" caption="43 suma srazek pocet let zpet" measure="1" displayFolder="" measureGroup="data" count="0"/>
    <cacheHierarchy uniqueName="[Measures].[44 funkce rok]" caption="44 funkce rok" measure="1" displayFolder="" measureGroup="data" count="0"/>
    <cacheHierarchy uniqueName="[Measures].[45 predchozi rok]" caption="45 predchozi rok" measure="1" displayFolder="" measureGroup="data" count="0"/>
    <cacheHierarchy uniqueName="[Measures].[60 lokality srazky nad 50]" caption="60 lokality srazky nad 50" measure="1" displayFolder="" measureGroup="data" count="0"/>
    <cacheHierarchy uniqueName="[Measures].[kpi srazky]" caption="kpi srazky" measure="1" displayFolder="" measureGroup="data" count="0"/>
    <cacheHierarchy uniqueName="[Measures].[61 pocet prselo]" caption="61 pocet prselo" measure="1" displayFolder="" measureGroup="data" count="0"/>
    <cacheHierarchy uniqueName="[Measures].[62 datumy max srazek]" caption="62 datumy max srazek" measure="1" displayFolder="" measureGroup="data" count="0"/>
    <cacheHierarchy uniqueName="[Measures].[63 lokality nevyplneno]" caption="63 lokality nevyplneno" measure="1" displayFolder="" measureGroup="data" count="0"/>
    <cacheHierarchy uniqueName="[Measures].[01 suma srazek]" caption="01 suma sraze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dim_roky]" caption="__XL_Count dim_roky" measure="1" displayFolder="" measureGroup="dim_roky" count="0" hidden="1"/>
    <cacheHierarchy uniqueName="[Measures].[__XL_Count pocet_let]" caption="__XL_Count pocet_let" measure="1" displayFolder="" measureGroup="pocet_let" count="0" hidden="1"/>
    <cacheHierarchy uniqueName="[Measures].[__XL_Count typ_srazek]" caption="__XL_Count typ_srazek" measure="1" displayFolder="" measureGroup="typ_srazek" count="0" hidden="1"/>
    <cacheHierarchy uniqueName="[Measures].[__XL_Count funkce]" caption="__XL_Count funkce" measure="1" displayFolder="" measureGroup="funkce" count="0" hidden="1"/>
    <cacheHierarchy uniqueName="[Measures].[__XL_Count typ_prselo]" caption="__XL_Count typ_prselo" measure="1" displayFolder="" measureGroup="typ_prselo" count="0" hidden="1"/>
    <cacheHierarchy uniqueName="[Measures].[__No measures defined]" caption="__No measures defined" measure="1" displayFolder="" count="0" hidden="1"/>
    <cacheHierarchy uniqueName="[Measures].[_01 suma srazek Goal]" caption="_01 suma srazek Goal" measure="1" displayFolder="" measureGroup="data" count="0" hidden="1"/>
    <cacheHierarchy uniqueName="[Measures].[_01 suma srazek Status]" caption="_01 suma srazek Status" measure="1" iconSet="8" displayFolder="" measureGroup="data" count="0" hidden="1"/>
  </cacheHierarchies>
  <kpis count="1">
    <kpi uniqueName="01 suma srazek" caption="01 suma srazek" displayFolder="" measureGroup="data" parent="" value="[Measures].[01 suma srazek]" goal="[Measures].[_01 suma srazek Goal]" status="[Measures].[_01 suma srazek Status]" trend="" weight=""/>
  </kpis>
  <dimensions count="9">
    <dimension name="data" uniqueName="[data]" caption="data"/>
    <dimension name="dim_oblasti" uniqueName="[dim_oblasti]" caption="dim_oblasti"/>
    <dimension name="dim_roky" uniqueName="[dim_roky]" caption="dim_roky"/>
    <dimension name="funkce" uniqueName="[funkce]" caption="funkce"/>
    <dimension measure="1" name="Measures" uniqueName="[Measures]" caption="Measures"/>
    <dimension name="pocet_let" uniqueName="[pocet_let]" caption="pocet_let"/>
    <dimension name="typ_obdobi" uniqueName="[typ_obdobi]" caption="typ_obdobi"/>
    <dimension name="typ_prselo" uniqueName="[typ_prselo]" caption="typ_prselo"/>
    <dimension name="typ_srazek" uniqueName="[typ_srazek]" caption="typ_srazek"/>
  </dimensions>
  <measureGroups count="8">
    <measureGroup name="data" caption="data"/>
    <measureGroup name="dim_oblasti" caption="dim_oblasti"/>
    <measureGroup name="dim_roky" caption="dim_roky"/>
    <measureGroup name="funkce" caption="funkce"/>
    <measureGroup name="pocet_let" caption="pocet_let"/>
    <measureGroup name="typ_obdobi" caption="typ_obdobi"/>
    <measureGroup name="typ_prselo" caption="typ_prselo"/>
    <measureGroup name="typ_srazek" caption="typ_srazek"/>
  </measureGroups>
  <maps count="10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961.644047916663" createdVersion="5" refreshedVersion="8" minRefreshableVersion="3" recordCount="0" supportSubquery="1" supportAdvancedDrill="1" xr:uid="{D7392FBA-CF13-4365-86C7-99B9DA6AFE10}">
  <cacheSource type="external" connectionId="8"/>
  <cacheFields count="1">
    <cacheField name="[dim_oblasti].[země].[země]" caption="země" numFmtId="0" hierarchy="10" level="1">
      <sharedItems count="3">
        <s v="Cesko"/>
        <s v="Rakousko"/>
        <s v="Slovensko"/>
      </sharedItems>
      <extLst>
        <ext xmlns:x15="http://schemas.microsoft.com/office/spreadsheetml/2010/11/main" uri="{4F2E5C28-24EA-4eb8-9CBF-B6C8F9C3D259}">
          <x15:cachedUniqueNames>
            <x15:cachedUniqueName index="0" name="[dim_oblasti].[země].&amp;[Cesko]"/>
            <x15:cachedUniqueName index="1" name="[dim_oblasti].[země].&amp;[Rakousko]"/>
            <x15:cachedUniqueName index="2" name="[dim_oblasti].[země].&amp;[Slovensko]"/>
          </x15:cachedUniqueNames>
        </ext>
      </extLst>
    </cacheField>
  </cacheFields>
  <cacheHierarchies count="75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Calculated Column 1]" caption="Calculated Column 1" attribute="1" defaultMemberUniqueName="[data].[Calculated Column 1].[All]" allUniqueName="[data].[Calculated Column 1].[All]" dimensionUniqueName="[data]" displayFolder="" count="0" memberValueDatatype="130" unbalanced="0"/>
    <cacheHierarchy uniqueName="[data].[Calculated Column 2]" caption="Calculated Column 2" attribute="1" defaultMemberUniqueName="[data].[Calculated Column 2].[All]" allUniqueName="[data].[Calculated Column 2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2" memberValueDatatype="130" unbalanced="0">
      <fieldsUsage count="2">
        <fieldUsage x="-1"/>
        <fieldUsage x="0"/>
      </fieldsUsage>
    </cacheHierarchy>
    <cacheHierarchy uniqueName="[dim_oblasti].[roky lokality]" caption="roky lokality" attribute="1" defaultMemberUniqueName="[dim_oblasti].[roky lokality].[All]" allUniqueName="[dim_oblasti].[roky lokality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funkce].[agregace]" caption="agregace" attribute="1" defaultMemberUniqueName="[funkce].[agregace].[All]" allUniqueName="[funkce].[agregace].[All]" dimensionUniqueName="[funkce]" displayFolder="" count="0" memberValueDatatype="130" unbalanced="0"/>
    <cacheHierarchy uniqueName="[pocet_let].[pocet]" caption="pocet" attribute="1" defaultMemberUniqueName="[pocet_let].[pocet].[All]" allUniqueName="[pocet_let].[pocet].[All]" dimensionUniqueName="[pocet_let]" displayFolder="" count="0" memberValueDatatype="20" unbalanced="0"/>
    <cacheHierarchy uniqueName="[typ_obdobi].[typ_obdobi]" caption="typ_obdobi" attribute="1" defaultMemberUniqueName="[typ_obdobi].[typ_obdobi].[All]" allUniqueName="[typ_obdobi].[typ_obdobi].[All]" dimensionUniqueName="[typ_obdobi]" displayFolder="" count="0" memberValueDatatype="130" unbalanced="0"/>
    <cacheHierarchy uniqueName="[typ_prselo].[prselo]" caption="prselo" attribute="1" defaultMemberUniqueName="[typ_prselo].[prselo].[All]" allUniqueName="[typ_prselo].[prselo].[All]" dimensionUniqueName="[typ_prselo]" displayFolder="" count="0" memberValueDatatype="130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1]" caption="04 suma srazek rok 2001" measure="1" displayFolder="" measureGroup="data" count="0"/>
    <cacheHierarchy uniqueName="[Measures].[05 suma srazek mosnov]" caption="05 suma srazek mosnov" measure="1" displayFolder="" measureGroup="data" count="0"/>
    <cacheHierarchy uniqueName="[Measures].[06 maximalni srazky cervenec]" caption="06 maximalni srazky cervenec" measure="1" displayFolder="" measureGroup="data" count="0"/>
    <cacheHierarchy uniqueName="[Measures].[07 maximalni srazky turany]" caption="07 maximalni srazky turany" measure="1" displayFolder="" measureGroup="data" count="0"/>
    <cacheHierarchy uniqueName="[Measures].[08 maximalni srazky ruzyne mesic 7]" caption="08 maximalni srazky ruzyne mesic 7" measure="1" displayFolder="" measureGroup="data" count="0"/>
    <cacheHierarchy uniqueName="[Measures].[09 maximalni srazky leto]" caption="09 maximalni srazky leto" measure="1" displayFolder="" measureGroup="data" count="0"/>
    <cacheHierarchy uniqueName="[Measures].[10 prumerne srazky lokality RUZYNE MOSNOV]" caption="10 prumerne srazky lokality RUZYNE MOSNOV" measure="1" displayFolder="" measureGroup="data" count="0"/>
    <cacheHierarchy uniqueName="[Measures].[11 rok na radku]" caption="11 rok na radku" measure="1" displayFolder="" measureGroup="data" count="0"/>
    <cacheHierarchy uniqueName="[Measures].[12 predchozi rok]" caption="12 predchozi rok" measure="1" displayFolder="" measureGroup="data" count="0"/>
    <cacheHierarchy uniqueName="[Measures].[13 suma srazek rok]" caption="13 suma srazek rok" measure="1" displayFolder="" measureGroup="data" count="0"/>
    <cacheHierarchy uniqueName="[Measures].[14 suma srazek v predchozim roce]" caption="14 suma srazek v predchozim roce" measure="1" displayFolder="" measureGroup="data" count="0"/>
    <cacheHierarchy uniqueName="[Measures].[15 suma srazek predchozi rok lokalita mosnov mesic 7]" caption="15 suma srazek predchozi rok lokalita mosnov mesic 7" measure="1" displayFolder="" measureGroup="data" count="0"/>
    <cacheHierarchy uniqueName="[Measures].[16 suma srazek mezirocne]" caption="16 suma srazek mezirocne" measure="1" displayFolder="" measureGroup="data" count="0"/>
    <cacheHierarchy uniqueName="[Measures].[25 pocet dnu bez srazek ruzyne]" caption="25 pocet dnu bez srazek ruzyne" measure="1" displayFolder="" measureGroup="data" count="0"/>
    <cacheHierarchy uniqueName="[Measures].[26 suma srazek za minimalni rok]" caption="26 suma srazek za minimalni rok" measure="1" displayFolder="" measureGroup="data" count="0"/>
    <cacheHierarchy uniqueName="[Measures].[27 datum maximalnich srazek v ruzyni]" caption="27 datum maximalnich srazek v ruzyni" measure="1" displayFolder="" measureGroup="data" count="0"/>
    <cacheHierarchy uniqueName="[Measures].[28 suma srazek predchozi rok]" caption="28 suma srazek predchozi rok" measure="1" displayFolder="" measureGroup="data" count="0"/>
    <cacheHierarchy uniqueName="[Measures].[29 suma srazek ytd]" caption="29 suma srazek ytd" measure="1" displayFolder="" measureGroup="data" count="0"/>
    <cacheHierarchy uniqueName="[Measures].[30 podil srazek v mesici]" caption="30 podil srazek v mesici" measure="1" displayFolder="" measureGroup="data" count="0"/>
    <cacheHierarchy uniqueName="[Measures].[31 pocet nevyplnenych ruzyne]" caption="31 pocet nevyplnenych ruzyne" measure="1" displayFolder="" measureGroup="data" count="0"/>
    <cacheHierarchy uniqueName="[Measures].[32 maximalni srazky]" caption="32 maximalni srazky" measure="1" displayFolder="" measureGroup="data" count="0"/>
    <cacheHierarchy uniqueName="[Measures].[33 pocet dnu bez deste mosnov]" caption="33 pocet dnu bez deste mosnov" measure="1" displayFolder="" measureGroup="data" count="0"/>
    <cacheHierarchy uniqueName="[Measures].[34 suma srazek vsechny zeme]" caption="34 suma srazek vsechny zeme" measure="1" displayFolder="" measureGroup="data" count="0"/>
    <cacheHierarchy uniqueName="[Measures].[35 suma srazek]" caption="35 suma srazek" measure="1" displayFolder="" measureGroup="data" count="0"/>
    <cacheHierarchy uniqueName="[Measures].[36 suma srazek kumulativne]" caption="36 suma srazek kumulativne" measure="1" displayFolder="" measureGroup="data" count="0"/>
    <cacheHierarchy uniqueName="[Measures].[37 suma srazek obdobi]" caption="37 suma srazek obdobi" measure="1" displayFolder="" measureGroup="data" count="0"/>
    <cacheHierarchy uniqueName="[Measures].[foo]" caption="foo" measure="1" displayFolder="" measureGroup="data" count="0"/>
    <cacheHierarchy uniqueName="[Measures].[38 pocet prselo]" caption="38 pocet prselo" measure="1" displayFolder="" measureGroup="data" count="0"/>
    <cacheHierarchy uniqueName="[Measures].[39 pocet datumu neprselo]" caption="39 pocet datumu neprselo" measure="1" displayFolder="" measureGroup="data" count="0"/>
    <cacheHierarchy uniqueName="[Measures].[40 pocet datumu prazdne]" caption="40 pocet datumu prazdne" measure="1" displayFolder="" measureGroup="data" count="0"/>
    <cacheHierarchy uniqueName="[Measures].[41 pocet datumu]" caption="41 pocet datumu" measure="1" displayFolder="" measureGroup="data" count="0"/>
    <cacheHierarchy uniqueName="[Measures].[42 hodnota]" caption="42 hodnota" measure="1" displayFolder="" measureGroup="data" count="0"/>
    <cacheHierarchy uniqueName="[Measures].[43 suma srazek pocet let zpet]" caption="43 suma srazek pocet let zpet" measure="1" displayFolder="" measureGroup="data" count="0"/>
    <cacheHierarchy uniqueName="[Measures].[44 funkce rok]" caption="44 funkce rok" measure="1" displayFolder="" measureGroup="data" count="0"/>
    <cacheHierarchy uniqueName="[Measures].[45 predchozi rok]" caption="45 predchozi rok" measure="1" displayFolder="" measureGroup="data" count="0"/>
    <cacheHierarchy uniqueName="[Measures].[60 lokality srazky nad 50]" caption="60 lokality srazky nad 50" measure="1" displayFolder="" measureGroup="data" count="0"/>
    <cacheHierarchy uniqueName="[Measures].[kpi srazky]" caption="kpi srazky" measure="1" displayFolder="" measureGroup="data" count="0"/>
    <cacheHierarchy uniqueName="[Measures].[61 pocet prselo]" caption="61 pocet prselo" measure="1" displayFolder="" measureGroup="data" count="0"/>
    <cacheHierarchy uniqueName="[Measures].[62 datumy max srazek]" caption="62 datumy max srazek" measure="1" displayFolder="" measureGroup="data" count="0"/>
    <cacheHierarchy uniqueName="[Measures].[63 lokality nevyplneno]" caption="63 lokality nevyplneno" measure="1" displayFolder="" measureGroup="data" count="0"/>
    <cacheHierarchy uniqueName="[Measures].[01 suma srazek]" caption="01 suma sraze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dim_roky]" caption="__XL_Count dim_roky" measure="1" displayFolder="" measureGroup="dim_roky" count="0" hidden="1"/>
    <cacheHierarchy uniqueName="[Measures].[__XL_Count pocet_let]" caption="__XL_Count pocet_let" measure="1" displayFolder="" measureGroup="pocet_let" count="0" hidden="1"/>
    <cacheHierarchy uniqueName="[Measures].[__XL_Count typ_srazek]" caption="__XL_Count typ_srazek" measure="1" displayFolder="" measureGroup="typ_srazek" count="0" hidden="1"/>
    <cacheHierarchy uniqueName="[Measures].[__XL_Count funkce]" caption="__XL_Count funkce" measure="1" displayFolder="" measureGroup="funkce" count="0" hidden="1"/>
    <cacheHierarchy uniqueName="[Measures].[__XL_Count typ_prselo]" caption="__XL_Count typ_prselo" measure="1" displayFolder="" measureGroup="typ_prselo" count="0" hidden="1"/>
    <cacheHierarchy uniqueName="[Measures].[__No measures defined]" caption="__No measures defined" measure="1" displayFolder="" count="0" hidden="1"/>
    <cacheHierarchy uniqueName="[Measures].[_01 suma srazek Goal]" caption="_01 suma srazek Goal" measure="1" displayFolder="" measureGroup="data" count="0" hidden="1"/>
    <cacheHierarchy uniqueName="[Measures].[_01 suma srazek Status]" caption="_01 suma srazek Status" measure="1" iconSet="8" displayFolder="" measureGroup="data" count="0" hidden="1"/>
  </cacheHierarchies>
  <kpis count="1">
    <kpi uniqueName="01 suma srazek" caption="01 suma srazek" displayFolder="" measureGroup="data" parent="" value="[Measures].[01 suma srazek]" goal="[Measures].[_01 suma srazek Goal]" status="[Measures].[_01 suma srazek Status]" trend="" weight=""/>
  </kpis>
  <dimensions count="9">
    <dimension name="data" uniqueName="[data]" caption="data"/>
    <dimension name="dim_oblasti" uniqueName="[dim_oblasti]" caption="dim_oblasti"/>
    <dimension name="dim_roky" uniqueName="[dim_roky]" caption="dim_roky"/>
    <dimension name="funkce" uniqueName="[funkce]" caption="funkce"/>
    <dimension measure="1" name="Measures" uniqueName="[Measures]" caption="Measures"/>
    <dimension name="pocet_let" uniqueName="[pocet_let]" caption="pocet_let"/>
    <dimension name="typ_obdobi" uniqueName="[typ_obdobi]" caption="typ_obdobi"/>
    <dimension name="typ_prselo" uniqueName="[typ_prselo]" caption="typ_prselo"/>
    <dimension name="typ_srazek" uniqueName="[typ_srazek]" caption="typ_srazek"/>
  </dimensions>
  <measureGroups count="8">
    <measureGroup name="data" caption="data"/>
    <measureGroup name="dim_oblasti" caption="dim_oblasti"/>
    <measureGroup name="dim_roky" caption="dim_roky"/>
    <measureGroup name="funkce" caption="funkce"/>
    <measureGroup name="pocet_let" caption="pocet_let"/>
    <measureGroup name="typ_obdobi" caption="typ_obdobi"/>
    <measureGroup name="typ_prselo" caption="typ_prselo"/>
    <measureGroup name="typ_srazek" caption="typ_srazek"/>
  </measureGroups>
  <maps count="10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961.644048726848" createdVersion="5" refreshedVersion="8" minRefreshableVersion="3" recordCount="0" supportSubquery="1" supportAdvancedDrill="1" xr:uid="{5238C8E1-4C8F-4A02-A0B7-9ADBF509E0A7}">
  <cacheSource type="external" connectionId="8"/>
  <cacheFields count="3">
    <cacheField name="[pocet_let].[pocet].[pocet]" caption="pocet" numFmtId="0" hierarchy="14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pocet_let].[pocet].&amp;[1]"/>
            <x15:cachedUniqueName index="1" name="[pocet_let].[pocet].&amp;[2]"/>
            <x15:cachedUniqueName index="2" name="[pocet_let].[pocet].&amp;[3]"/>
            <x15:cachedUniqueName index="3" name="[pocet_let].[pocet].&amp;[4]"/>
            <x15:cachedUniqueName index="4" name="[pocet_let].[pocet].&amp;[5]"/>
          </x15:cachedUniqueNames>
        </ext>
      </extLst>
    </cacheField>
    <cacheField name="[Measures].[43 suma srazek pocet let zpet]" caption="43 suma srazek pocet let zpet" numFmtId="0" hierarchy="55" level="32767"/>
    <cacheField name="[Measures].[Součet rok]" caption="Součet rok" numFmtId="0" hierarchy="18" level="32767"/>
  </cacheFields>
  <cacheHierarchies count="75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Calculated Column 1]" caption="Calculated Column 1" attribute="1" defaultMemberUniqueName="[data].[Calculated Column 1].[All]" allUniqueName="[data].[Calculated Column 1].[All]" dimensionUniqueName="[data]" displayFolder="" count="0" memberValueDatatype="130" unbalanced="0"/>
    <cacheHierarchy uniqueName="[data].[Calculated Column 2]" caption="Calculated Column 2" attribute="1" defaultMemberUniqueName="[data].[Calculated Column 2].[All]" allUniqueName="[data].[Calculated Column 2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roky lokality]" caption="roky lokality" attribute="1" defaultMemberUniqueName="[dim_oblasti].[roky lokality].[All]" allUniqueName="[dim_oblasti].[roky lokality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funkce].[agregace]" caption="agregace" attribute="1" defaultMemberUniqueName="[funkce].[agregace].[All]" allUniqueName="[funkce].[agregace].[All]" dimensionUniqueName="[funkce]" displayFolder="" count="0" memberValueDatatype="130" unbalanced="0"/>
    <cacheHierarchy uniqueName="[pocet_let].[pocet]" caption="pocet" attribute="1" defaultMemberUniqueName="[pocet_let].[pocet].[All]" allUniqueName="[pocet_let].[pocet].[All]" dimensionUniqueName="[pocet_let]" displayFolder="" count="2" memberValueDatatype="20" unbalanced="0">
      <fieldsUsage count="2">
        <fieldUsage x="-1"/>
        <fieldUsage x="0"/>
      </fieldsUsage>
    </cacheHierarchy>
    <cacheHierarchy uniqueName="[typ_obdobi].[typ_obdobi]" caption="typ_obdobi" attribute="1" defaultMemberUniqueName="[typ_obdobi].[typ_obdobi].[All]" allUniqueName="[typ_obdobi].[typ_obdobi].[All]" dimensionUniqueName="[typ_obdobi]" displayFolder="" count="0" memberValueDatatype="130" unbalanced="0"/>
    <cacheHierarchy uniqueName="[typ_prselo].[prselo]" caption="prselo" attribute="1" defaultMemberUniqueName="[typ_prselo].[prselo].[All]" allUniqueName="[typ_prselo].[prselo].[All]" dimensionUniqueName="[typ_prselo]" displayFolder="" count="0" memberValueDatatype="130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rok]" caption="Součet rok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1]" caption="04 suma srazek rok 2001" measure="1" displayFolder="" measureGroup="data" count="0"/>
    <cacheHierarchy uniqueName="[Measures].[05 suma srazek mosnov]" caption="05 suma srazek mosnov" measure="1" displayFolder="" measureGroup="data" count="0"/>
    <cacheHierarchy uniqueName="[Measures].[06 maximalni srazky cervenec]" caption="06 maximalni srazky cervenec" measure="1" displayFolder="" measureGroup="data" count="0"/>
    <cacheHierarchy uniqueName="[Measures].[07 maximalni srazky turany]" caption="07 maximalni srazky turany" measure="1" displayFolder="" measureGroup="data" count="0"/>
    <cacheHierarchy uniqueName="[Measures].[08 maximalni srazky ruzyne mesic 7]" caption="08 maximalni srazky ruzyne mesic 7" measure="1" displayFolder="" measureGroup="data" count="0"/>
    <cacheHierarchy uniqueName="[Measures].[09 maximalni srazky leto]" caption="09 maximalni srazky leto" measure="1" displayFolder="" measureGroup="data" count="0"/>
    <cacheHierarchy uniqueName="[Measures].[10 prumerne srazky lokality RUZYNE MOSNOV]" caption="10 prumerne srazky lokality RUZYNE MOSNOV" measure="1" displayFolder="" measureGroup="data" count="0"/>
    <cacheHierarchy uniqueName="[Measures].[11 rok na radku]" caption="11 rok na radku" measure="1" displayFolder="" measureGroup="data" count="0"/>
    <cacheHierarchy uniqueName="[Measures].[12 predchozi rok]" caption="12 predchozi rok" measure="1" displayFolder="" measureGroup="data" count="0"/>
    <cacheHierarchy uniqueName="[Measures].[13 suma srazek rok]" caption="13 suma srazek rok" measure="1" displayFolder="" measureGroup="data" count="0"/>
    <cacheHierarchy uniqueName="[Measures].[14 suma srazek v predchozim roce]" caption="14 suma srazek v predchozim roce" measure="1" displayFolder="" measureGroup="data" count="0"/>
    <cacheHierarchy uniqueName="[Measures].[15 suma srazek predchozi rok lokalita mosnov mesic 7]" caption="15 suma srazek predchozi rok lokalita mosnov mesic 7" measure="1" displayFolder="" measureGroup="data" count="0"/>
    <cacheHierarchy uniqueName="[Measures].[16 suma srazek mezirocne]" caption="16 suma srazek mezirocne" measure="1" displayFolder="" measureGroup="data" count="0"/>
    <cacheHierarchy uniqueName="[Measures].[25 pocet dnu bez srazek ruzyne]" caption="25 pocet dnu bez srazek ruzyne" measure="1" displayFolder="" measureGroup="data" count="0"/>
    <cacheHierarchy uniqueName="[Measures].[26 suma srazek za minimalni rok]" caption="26 suma srazek za minimalni rok" measure="1" displayFolder="" measureGroup="data" count="0"/>
    <cacheHierarchy uniqueName="[Measures].[27 datum maximalnich srazek v ruzyni]" caption="27 datum maximalnich srazek v ruzyni" measure="1" displayFolder="" measureGroup="data" count="0"/>
    <cacheHierarchy uniqueName="[Measures].[28 suma srazek predchozi rok]" caption="28 suma srazek predchozi rok" measure="1" displayFolder="" measureGroup="data" count="0"/>
    <cacheHierarchy uniqueName="[Measures].[29 suma srazek ytd]" caption="29 suma srazek ytd" measure="1" displayFolder="" measureGroup="data" count="0"/>
    <cacheHierarchy uniqueName="[Measures].[30 podil srazek v mesici]" caption="30 podil srazek v mesici" measure="1" displayFolder="" measureGroup="data" count="0"/>
    <cacheHierarchy uniqueName="[Measures].[31 pocet nevyplnenych ruzyne]" caption="31 pocet nevyplnenych ruzyne" measure="1" displayFolder="" measureGroup="data" count="0"/>
    <cacheHierarchy uniqueName="[Measures].[32 maximalni srazky]" caption="32 maximalni srazky" measure="1" displayFolder="" measureGroup="data" count="0"/>
    <cacheHierarchy uniqueName="[Measures].[33 pocet dnu bez deste mosnov]" caption="33 pocet dnu bez deste mosnov" measure="1" displayFolder="" measureGroup="data" count="0"/>
    <cacheHierarchy uniqueName="[Measures].[34 suma srazek vsechny zeme]" caption="34 suma srazek vsechny zeme" measure="1" displayFolder="" measureGroup="data" count="0"/>
    <cacheHierarchy uniqueName="[Measures].[35 suma srazek]" caption="35 suma srazek" measure="1" displayFolder="" measureGroup="data" count="0"/>
    <cacheHierarchy uniqueName="[Measures].[36 suma srazek kumulativne]" caption="36 suma srazek kumulativne" measure="1" displayFolder="" measureGroup="data" count="0"/>
    <cacheHierarchy uniqueName="[Measures].[37 suma srazek obdobi]" caption="37 suma srazek obdobi" measure="1" displayFolder="" measureGroup="data" count="0"/>
    <cacheHierarchy uniqueName="[Measures].[foo]" caption="foo" measure="1" displayFolder="" measureGroup="data" count="0"/>
    <cacheHierarchy uniqueName="[Measures].[38 pocet prselo]" caption="38 pocet prselo" measure="1" displayFolder="" measureGroup="data" count="0"/>
    <cacheHierarchy uniqueName="[Measures].[39 pocet datumu neprselo]" caption="39 pocet datumu neprselo" measure="1" displayFolder="" measureGroup="data" count="0"/>
    <cacheHierarchy uniqueName="[Measures].[40 pocet datumu prazdne]" caption="40 pocet datumu prazdne" measure="1" displayFolder="" measureGroup="data" count="0"/>
    <cacheHierarchy uniqueName="[Measures].[41 pocet datumu]" caption="41 pocet datumu" measure="1" displayFolder="" measureGroup="data" count="0"/>
    <cacheHierarchy uniqueName="[Measures].[42 hodnota]" caption="42 hodnota" measure="1" displayFolder="" measureGroup="data" count="0"/>
    <cacheHierarchy uniqueName="[Measures].[43 suma srazek pocet let zpet]" caption="43 suma srazek pocet let zpet" measure="1" displayFolder="" measureGroup="data" count="0" oneField="1">
      <fieldsUsage count="1">
        <fieldUsage x="1"/>
      </fieldsUsage>
    </cacheHierarchy>
    <cacheHierarchy uniqueName="[Measures].[44 funkce rok]" caption="44 funkce rok" measure="1" displayFolder="" measureGroup="data" count="0"/>
    <cacheHierarchy uniqueName="[Measures].[45 predchozi rok]" caption="45 predchozi rok" measure="1" displayFolder="" measureGroup="data" count="0"/>
    <cacheHierarchy uniqueName="[Measures].[60 lokality srazky nad 50]" caption="60 lokality srazky nad 50" measure="1" displayFolder="" measureGroup="data" count="0"/>
    <cacheHierarchy uniqueName="[Measures].[kpi srazky]" caption="kpi srazky" measure="1" displayFolder="" measureGroup="data" count="0"/>
    <cacheHierarchy uniqueName="[Measures].[61 pocet prselo]" caption="61 pocet prselo" measure="1" displayFolder="" measureGroup="data" count="0"/>
    <cacheHierarchy uniqueName="[Measures].[62 datumy max srazek]" caption="62 datumy max srazek" measure="1" displayFolder="" measureGroup="data" count="0"/>
    <cacheHierarchy uniqueName="[Measures].[63 lokality nevyplneno]" caption="63 lokality nevyplneno" measure="1" displayFolder="" measureGroup="data" count="0"/>
    <cacheHierarchy uniqueName="[Measures].[01 suma srazek]" caption="01 suma sraze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dim_roky]" caption="__XL_Count dim_roky" measure="1" displayFolder="" measureGroup="dim_roky" count="0" hidden="1"/>
    <cacheHierarchy uniqueName="[Measures].[__XL_Count pocet_let]" caption="__XL_Count pocet_let" measure="1" displayFolder="" measureGroup="pocet_let" count="0" hidden="1"/>
    <cacheHierarchy uniqueName="[Measures].[__XL_Count typ_srazek]" caption="__XL_Count typ_srazek" measure="1" displayFolder="" measureGroup="typ_srazek" count="0" hidden="1"/>
    <cacheHierarchy uniqueName="[Measures].[__XL_Count funkce]" caption="__XL_Count funkce" measure="1" displayFolder="" measureGroup="funkce" count="0" hidden="1"/>
    <cacheHierarchy uniqueName="[Measures].[__XL_Count typ_prselo]" caption="__XL_Count typ_prselo" measure="1" displayFolder="" measureGroup="typ_prselo" count="0" hidden="1"/>
    <cacheHierarchy uniqueName="[Measures].[__No measures defined]" caption="__No measures defined" measure="1" displayFolder="" count="0" hidden="1"/>
    <cacheHierarchy uniqueName="[Measures].[_01 suma srazek Goal]" caption="_01 suma srazek Goal" measure="1" displayFolder="" measureGroup="data" count="0" hidden="1"/>
    <cacheHierarchy uniqueName="[Measures].[_01 suma srazek Status]" caption="_01 suma srazek Status" measure="1" iconSet="8" displayFolder="" measureGroup="data" count="0" hidden="1"/>
  </cacheHierarchies>
  <kpis count="1">
    <kpi uniqueName="01 suma srazek" caption="01 suma srazek" displayFolder="" measureGroup="data" parent="" value="[Measures].[01 suma srazek]" goal="[Measures].[_01 suma srazek Goal]" status="[Measures].[_01 suma srazek Status]" trend="" weight=""/>
  </kpis>
  <dimensions count="9">
    <dimension name="data" uniqueName="[data]" caption="data"/>
    <dimension name="dim_oblasti" uniqueName="[dim_oblasti]" caption="dim_oblasti"/>
    <dimension name="dim_roky" uniqueName="[dim_roky]" caption="dim_roky"/>
    <dimension name="funkce" uniqueName="[funkce]" caption="funkce"/>
    <dimension measure="1" name="Measures" uniqueName="[Measures]" caption="Measures"/>
    <dimension name="pocet_let" uniqueName="[pocet_let]" caption="pocet_let"/>
    <dimension name="typ_obdobi" uniqueName="[typ_obdobi]" caption="typ_obdobi"/>
    <dimension name="typ_prselo" uniqueName="[typ_prselo]" caption="typ_prselo"/>
    <dimension name="typ_srazek" uniqueName="[typ_srazek]" caption="typ_srazek"/>
  </dimensions>
  <measureGroups count="8">
    <measureGroup name="data" caption="data"/>
    <measureGroup name="dim_oblasti" caption="dim_oblasti"/>
    <measureGroup name="dim_roky" caption="dim_roky"/>
    <measureGroup name="funkce" caption="funkce"/>
    <measureGroup name="pocet_let" caption="pocet_let"/>
    <measureGroup name="typ_obdobi" caption="typ_obdobi"/>
    <measureGroup name="typ_prselo" caption="typ_prselo"/>
    <measureGroup name="typ_srazek" caption="typ_srazek"/>
  </measureGroups>
  <maps count="10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961.644049537033" createdVersion="5" refreshedVersion="8" minRefreshableVersion="3" recordCount="0" supportSubquery="1" supportAdvancedDrill="1" xr:uid="{9D36233F-35FE-4EDA-8AEE-ADD4C754FF7D}">
  <cacheSource type="external" connectionId="8"/>
  <cacheFields count="5">
    <cacheField name="[data].[lokalita].[lokalita]" caption="lokalita" numFmtId="0" level="1">
      <sharedItems count="10">
        <s v="GRAZ"/>
        <s v="KOSICE"/>
        <s v="MOSNOV"/>
        <s v="PIDING"/>
        <s v="PRAHA KLEMENTINUM"/>
        <s v="PRAHA LIBUS"/>
        <s v="RUZYNE"/>
        <s v="SALZBURG"/>
        <s v="TURANY"/>
        <s v="WIEN"/>
      </sharedItems>
      <extLst>
        <ext xmlns:x15="http://schemas.microsoft.com/office/spreadsheetml/2010/11/main" uri="{4F2E5C28-24EA-4eb8-9CBF-B6C8F9C3D259}">
          <x15:cachedUniqueNames>
            <x15:cachedUniqueName index="0" name="[data].[lokalita].&amp;[GRAZ]"/>
            <x15:cachedUniqueName index="1" name="[data].[lokalita].&amp;[KOSICE]"/>
            <x15:cachedUniqueName index="2" name="[data].[lokalita].&amp;[MOSNOV]"/>
            <x15:cachedUniqueName index="3" name="[data].[lokalita].&amp;[PIDING]"/>
            <x15:cachedUniqueName index="4" name="[data].[lokalita].&amp;[PRAHA KLEMENTINUM]"/>
            <x15:cachedUniqueName index="5" name="[data].[lokalita].&amp;[PRAHA LIBUS]"/>
            <x15:cachedUniqueName index="6" name="[data].[lokalita].&amp;[RUZYNE]"/>
            <x15:cachedUniqueName index="7" name="[data].[lokalita].&amp;[SALZBURG]"/>
            <x15:cachedUniqueName index="8" name="[data].[lokalita].&amp;[TURANY]"/>
            <x15:cachedUniqueName index="9" name="[data].[lokalita].&amp;[WIEN]"/>
          </x15:cachedUniqueNames>
        </ext>
      </extLst>
    </cacheField>
    <cacheField name="[Measures].[01 suma srazek]" caption="01 suma srazek" numFmtId="0" hierarchy="63" level="32767"/>
    <cacheField name="[Measures].[_01 suma srazek Goal]" caption="_01 suma srazek Goal" numFmtId="0" hierarchy="73" level="32767"/>
    <cacheField name="[Measures].[_01 suma srazek Status]" caption="_01 suma srazek Status" numFmtId="0" hierarchy="74" level="32767"/>
    <cacheField name="[Measures].[kpi srazky]" caption="kpi srazky" numFmtId="0" hierarchy="59" level="32767"/>
  </cacheFields>
  <cacheHierarchies count="75">
    <cacheHierarchy uniqueName="[data].[lokalita]" caption="lokalita" attribute="1" defaultMemberUniqueName="[data].[lokalita].[All]" allUniqueName="[data].[lokalita].[All]" dimensionUniqueName="[data]" displayFolder="" count="2" memberValueDatatype="130" unbalanced="0">
      <fieldsUsage count="2">
        <fieldUsage x="-1"/>
        <fieldUsage x="0"/>
      </fieldsUsage>
    </cacheHierarchy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Calculated Column 1]" caption="Calculated Column 1" attribute="1" defaultMemberUniqueName="[data].[Calculated Column 1].[All]" allUniqueName="[data].[Calculated Column 1].[All]" dimensionUniqueName="[data]" displayFolder="" count="0" memberValueDatatype="130" unbalanced="0"/>
    <cacheHierarchy uniqueName="[data].[Calculated Column 2]" caption="Calculated Column 2" attribute="1" defaultMemberUniqueName="[data].[Calculated Column 2].[All]" allUniqueName="[data].[Calculated Column 2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roky lokality]" caption="roky lokality" attribute="1" defaultMemberUniqueName="[dim_oblasti].[roky lokality].[All]" allUniqueName="[dim_oblasti].[roky lokality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funkce].[agregace]" caption="agregace" attribute="1" defaultMemberUniqueName="[funkce].[agregace].[All]" allUniqueName="[funkce].[agregace].[All]" dimensionUniqueName="[funkce]" displayFolder="" count="0" memberValueDatatype="130" unbalanced="0"/>
    <cacheHierarchy uniqueName="[pocet_let].[pocet]" caption="pocet" attribute="1" defaultMemberUniqueName="[pocet_let].[pocet].[All]" allUniqueName="[pocet_let].[pocet].[All]" dimensionUniqueName="[pocet_let]" displayFolder="" count="0" memberValueDatatype="20" unbalanced="0"/>
    <cacheHierarchy uniqueName="[typ_obdobi].[typ_obdobi]" caption="typ_obdobi" attribute="1" defaultMemberUniqueName="[typ_obdobi].[typ_obdobi].[All]" allUniqueName="[typ_obdobi].[typ_obdobi].[All]" dimensionUniqueName="[typ_obdobi]" displayFolder="" count="0" memberValueDatatype="130" unbalanced="0"/>
    <cacheHierarchy uniqueName="[typ_prselo].[prselo]" caption="prselo" attribute="1" defaultMemberUniqueName="[typ_prselo].[prselo].[All]" allUniqueName="[typ_prselo].[prselo].[All]" dimensionUniqueName="[typ_prselo]" displayFolder="" count="0" memberValueDatatype="130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1]" caption="04 suma srazek rok 2001" measure="1" displayFolder="" measureGroup="data" count="0"/>
    <cacheHierarchy uniqueName="[Measures].[05 suma srazek mosnov]" caption="05 suma srazek mosnov" measure="1" displayFolder="" measureGroup="data" count="0"/>
    <cacheHierarchy uniqueName="[Measures].[06 maximalni srazky cervenec]" caption="06 maximalni srazky cervenec" measure="1" displayFolder="" measureGroup="data" count="0"/>
    <cacheHierarchy uniqueName="[Measures].[07 maximalni srazky turany]" caption="07 maximalni srazky turany" measure="1" displayFolder="" measureGroup="data" count="0"/>
    <cacheHierarchy uniqueName="[Measures].[08 maximalni srazky ruzyne mesic 7]" caption="08 maximalni srazky ruzyne mesic 7" measure="1" displayFolder="" measureGroup="data" count="0"/>
    <cacheHierarchy uniqueName="[Measures].[09 maximalni srazky leto]" caption="09 maximalni srazky leto" measure="1" displayFolder="" measureGroup="data" count="0"/>
    <cacheHierarchy uniqueName="[Measures].[10 prumerne srazky lokality RUZYNE MOSNOV]" caption="10 prumerne srazky lokality RUZYNE MOSNOV" measure="1" displayFolder="" measureGroup="data" count="0"/>
    <cacheHierarchy uniqueName="[Measures].[11 rok na radku]" caption="11 rok na radku" measure="1" displayFolder="" measureGroup="data" count="0"/>
    <cacheHierarchy uniqueName="[Measures].[12 predchozi rok]" caption="12 predchozi rok" measure="1" displayFolder="" measureGroup="data" count="0"/>
    <cacheHierarchy uniqueName="[Measures].[13 suma srazek rok]" caption="13 suma srazek rok" measure="1" displayFolder="" measureGroup="data" count="0"/>
    <cacheHierarchy uniqueName="[Measures].[14 suma srazek v predchozim roce]" caption="14 suma srazek v predchozim roce" measure="1" displayFolder="" measureGroup="data" count="0"/>
    <cacheHierarchy uniqueName="[Measures].[15 suma srazek predchozi rok lokalita mosnov mesic 7]" caption="15 suma srazek predchozi rok lokalita mosnov mesic 7" measure="1" displayFolder="" measureGroup="data" count="0"/>
    <cacheHierarchy uniqueName="[Measures].[16 suma srazek mezirocne]" caption="16 suma srazek mezirocne" measure="1" displayFolder="" measureGroup="data" count="0"/>
    <cacheHierarchy uniqueName="[Measures].[25 pocet dnu bez srazek ruzyne]" caption="25 pocet dnu bez srazek ruzyne" measure="1" displayFolder="" measureGroup="data" count="0"/>
    <cacheHierarchy uniqueName="[Measures].[26 suma srazek za minimalni rok]" caption="26 suma srazek za minimalni rok" measure="1" displayFolder="" measureGroup="data" count="0"/>
    <cacheHierarchy uniqueName="[Measures].[27 datum maximalnich srazek v ruzyni]" caption="27 datum maximalnich srazek v ruzyni" measure="1" displayFolder="" measureGroup="data" count="0"/>
    <cacheHierarchy uniqueName="[Measures].[28 suma srazek predchozi rok]" caption="28 suma srazek predchozi rok" measure="1" displayFolder="" measureGroup="data" count="0"/>
    <cacheHierarchy uniqueName="[Measures].[29 suma srazek ytd]" caption="29 suma srazek ytd" measure="1" displayFolder="" measureGroup="data" count="0"/>
    <cacheHierarchy uniqueName="[Measures].[30 podil srazek v mesici]" caption="30 podil srazek v mesici" measure="1" displayFolder="" measureGroup="data" count="0"/>
    <cacheHierarchy uniqueName="[Measures].[31 pocet nevyplnenych ruzyne]" caption="31 pocet nevyplnenych ruzyne" measure="1" displayFolder="" measureGroup="data" count="0"/>
    <cacheHierarchy uniqueName="[Measures].[32 maximalni srazky]" caption="32 maximalni srazky" measure="1" displayFolder="" measureGroup="data" count="0"/>
    <cacheHierarchy uniqueName="[Measures].[33 pocet dnu bez deste mosnov]" caption="33 pocet dnu bez deste mosnov" measure="1" displayFolder="" measureGroup="data" count="0"/>
    <cacheHierarchy uniqueName="[Measures].[34 suma srazek vsechny zeme]" caption="34 suma srazek vsechny zeme" measure="1" displayFolder="" measureGroup="data" count="0"/>
    <cacheHierarchy uniqueName="[Measures].[35 suma srazek]" caption="35 suma srazek" measure="1" displayFolder="" measureGroup="data" count="0"/>
    <cacheHierarchy uniqueName="[Measures].[36 suma srazek kumulativne]" caption="36 suma srazek kumulativne" measure="1" displayFolder="" measureGroup="data" count="0"/>
    <cacheHierarchy uniqueName="[Measures].[37 suma srazek obdobi]" caption="37 suma srazek obdobi" measure="1" displayFolder="" measureGroup="data" count="0"/>
    <cacheHierarchy uniqueName="[Measures].[foo]" caption="foo" measure="1" displayFolder="" measureGroup="data" count="0"/>
    <cacheHierarchy uniqueName="[Measures].[38 pocet prselo]" caption="38 pocet prselo" measure="1" displayFolder="" measureGroup="data" count="0"/>
    <cacheHierarchy uniqueName="[Measures].[39 pocet datumu neprselo]" caption="39 pocet datumu neprselo" measure="1" displayFolder="" measureGroup="data" count="0"/>
    <cacheHierarchy uniqueName="[Measures].[40 pocet datumu prazdne]" caption="40 pocet datumu prazdne" measure="1" displayFolder="" measureGroup="data" count="0"/>
    <cacheHierarchy uniqueName="[Measures].[41 pocet datumu]" caption="41 pocet datumu" measure="1" displayFolder="" measureGroup="data" count="0"/>
    <cacheHierarchy uniqueName="[Measures].[42 hodnota]" caption="42 hodnota" measure="1" displayFolder="" measureGroup="data" count="0"/>
    <cacheHierarchy uniqueName="[Measures].[43 suma srazek pocet let zpet]" caption="43 suma srazek pocet let zpet" measure="1" displayFolder="" measureGroup="data" count="0"/>
    <cacheHierarchy uniqueName="[Measures].[44 funkce rok]" caption="44 funkce rok" measure="1" displayFolder="" measureGroup="data" count="0"/>
    <cacheHierarchy uniqueName="[Measures].[45 predchozi rok]" caption="45 predchozi rok" measure="1" displayFolder="" measureGroup="data" count="0"/>
    <cacheHierarchy uniqueName="[Measures].[60 lokality srazky nad 50]" caption="60 lokality srazky nad 50" measure="1" displayFolder="" measureGroup="data" count="0"/>
    <cacheHierarchy uniqueName="[Measures].[kpi srazky]" caption="kpi srazky" measure="1" displayFolder="" measureGroup="data" count="0" oneField="1">
      <fieldsUsage count="1">
        <fieldUsage x="4"/>
      </fieldsUsage>
    </cacheHierarchy>
    <cacheHierarchy uniqueName="[Measures].[61 pocet prselo]" caption="61 pocet prselo" measure="1" displayFolder="" measureGroup="data" count="0"/>
    <cacheHierarchy uniqueName="[Measures].[62 datumy max srazek]" caption="62 datumy max srazek" measure="1" displayFolder="" measureGroup="data" count="0"/>
    <cacheHierarchy uniqueName="[Measures].[63 lokality nevyplneno]" caption="63 lokality nevyplneno" measure="1" displayFolder="" measureGroup="data" count="0"/>
    <cacheHierarchy uniqueName="[Measures].[01 suma srazek]" caption="01 suma srazek" measure="1" displayFolder="" measureGroup="data" count="0" oneField="1">
      <fieldsUsage count="1">
        <fieldUsage x="1"/>
      </fieldsUsage>
    </cacheHierarchy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dim_roky]" caption="__XL_Count dim_roky" measure="1" displayFolder="" measureGroup="dim_roky" count="0" hidden="1"/>
    <cacheHierarchy uniqueName="[Measures].[__XL_Count pocet_let]" caption="__XL_Count pocet_let" measure="1" displayFolder="" measureGroup="pocet_let" count="0" hidden="1"/>
    <cacheHierarchy uniqueName="[Measures].[__XL_Count typ_srazek]" caption="__XL_Count typ_srazek" measure="1" displayFolder="" measureGroup="typ_srazek" count="0" hidden="1"/>
    <cacheHierarchy uniqueName="[Measures].[__XL_Count funkce]" caption="__XL_Count funkce" measure="1" displayFolder="" measureGroup="funkce" count="0" hidden="1"/>
    <cacheHierarchy uniqueName="[Measures].[__XL_Count typ_prselo]" caption="__XL_Count typ_prselo" measure="1" displayFolder="" measureGroup="typ_prselo" count="0" hidden="1"/>
    <cacheHierarchy uniqueName="[Measures].[__No measures defined]" caption="__No measures defined" measure="1" displayFolder="" count="0" hidden="1"/>
    <cacheHierarchy uniqueName="[Measures].[_01 suma srazek Goal]" caption="_01 suma srazek Goal" measure="1" displayFolder="" measureGroup="data" count="0" oneField="1" hidden="1">
      <fieldsUsage count="1">
        <fieldUsage x="2"/>
      </fieldsUsage>
    </cacheHierarchy>
    <cacheHierarchy uniqueName="[Measures].[_01 suma srazek Status]" caption="_01 suma srazek Status" measure="1" iconSet="8" displayFolder="" measureGroup="data" count="0" oneField="1" hidden="1">
      <fieldsUsage count="1">
        <fieldUsage x="3"/>
      </fieldsUsage>
    </cacheHierarchy>
  </cacheHierarchies>
  <kpis count="1">
    <kpi uniqueName="01 suma srazek" caption="01 suma srazek" displayFolder="" measureGroup="data" parent="" value="[Measures].[01 suma srazek]" goal="[Measures].[_01 suma srazek Goal]" status="[Measures].[_01 suma srazek Status]" trend="" weight=""/>
  </kpis>
  <dimensions count="9">
    <dimension name="data" uniqueName="[data]" caption="data"/>
    <dimension name="dim_oblasti" uniqueName="[dim_oblasti]" caption="dim_oblasti"/>
    <dimension name="dim_roky" uniqueName="[dim_roky]" caption="dim_roky"/>
    <dimension name="funkce" uniqueName="[funkce]" caption="funkce"/>
    <dimension measure="1" name="Measures" uniqueName="[Measures]" caption="Measures"/>
    <dimension name="pocet_let" uniqueName="[pocet_let]" caption="pocet_let"/>
    <dimension name="typ_obdobi" uniqueName="[typ_obdobi]" caption="typ_obdobi"/>
    <dimension name="typ_prselo" uniqueName="[typ_prselo]" caption="typ_prselo"/>
    <dimension name="typ_srazek" uniqueName="[typ_srazek]" caption="typ_srazek"/>
  </dimensions>
  <measureGroups count="8">
    <measureGroup name="data" caption="data"/>
    <measureGroup name="dim_oblasti" caption="dim_oblasti"/>
    <measureGroup name="dim_roky" caption="dim_roky"/>
    <measureGroup name="funkce" caption="funkce"/>
    <measureGroup name="pocet_let" caption="pocet_let"/>
    <measureGroup name="typ_obdobi" caption="typ_obdobi"/>
    <measureGroup name="typ_prselo" caption="typ_prselo"/>
    <measureGroup name="typ_srazek" caption="typ_srazek"/>
  </measureGroups>
  <maps count="10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961.644050462965" createdVersion="5" refreshedVersion="8" minRefreshableVersion="3" recordCount="0" supportSubquery="1" supportAdvancedDrill="1" xr:uid="{A4FBB7B5-8A04-46B6-B299-68903F71C656}">
  <cacheSource type="external" connectionId="8"/>
  <cacheFields count="3">
    <cacheField name="[data].[rok].[rok]" caption="rok" numFmtId="0" hierarchy="3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Measures].[60 lokality srazky nad 50]" caption="60 lokality srazky nad 50" numFmtId="0" hierarchy="58" level="32767"/>
    <cacheField name="[Measures].[01 suma srazek]" caption="01 suma srazek" numFmtId="0" hierarchy="63" level="32767"/>
  </cacheFields>
  <cacheHierarchies count="75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Calculated Column 1]" caption="Calculated Column 1" attribute="1" defaultMemberUniqueName="[data].[Calculated Column 1].[All]" allUniqueName="[data].[Calculated Column 1].[All]" dimensionUniqueName="[data]" displayFolder="" count="0" memberValueDatatype="130" unbalanced="0"/>
    <cacheHierarchy uniqueName="[data].[Calculated Column 2]" caption="Calculated Column 2" attribute="1" defaultMemberUniqueName="[data].[Calculated Column 2].[All]" allUniqueName="[data].[Calculated Column 2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roky lokality]" caption="roky lokality" attribute="1" defaultMemberUniqueName="[dim_oblasti].[roky lokality].[All]" allUniqueName="[dim_oblasti].[roky lokality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funkce].[agregace]" caption="agregace" attribute="1" defaultMemberUniqueName="[funkce].[agregace].[All]" allUniqueName="[funkce].[agregace].[All]" dimensionUniqueName="[funkce]" displayFolder="" count="0" memberValueDatatype="130" unbalanced="0"/>
    <cacheHierarchy uniqueName="[pocet_let].[pocet]" caption="pocet" attribute="1" defaultMemberUniqueName="[pocet_let].[pocet].[All]" allUniqueName="[pocet_let].[pocet].[All]" dimensionUniqueName="[pocet_let]" displayFolder="" count="0" memberValueDatatype="20" unbalanced="0"/>
    <cacheHierarchy uniqueName="[typ_obdobi].[typ_obdobi]" caption="typ_obdobi" attribute="1" defaultMemberUniqueName="[typ_obdobi].[typ_obdobi].[All]" allUniqueName="[typ_obdobi].[typ_obdobi].[All]" dimensionUniqueName="[typ_obdobi]" displayFolder="" count="0" memberValueDatatype="130" unbalanced="0"/>
    <cacheHierarchy uniqueName="[typ_prselo].[prselo]" caption="prselo" attribute="1" defaultMemberUniqueName="[typ_prselo].[prselo].[All]" allUniqueName="[typ_prselo].[prselo].[All]" dimensionUniqueName="[typ_prselo]" displayFolder="" count="0" memberValueDatatype="130" unbalanced="0"/>
    <cacheHierarchy uniqueName="[typ_srazek].[typ_srazek]" caption="typ_srazek" attribute="1" defaultMemberUniqueName="[typ_srazek].[typ_srazek].[All]" allUniqueName="[typ_srazek].[typ_srazek].[All]" dimensionUniqueName="[typ_srazek]" displayFolder="" count="0" memberValueDatatype="130" unbalanced="0"/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1]" caption="04 suma srazek rok 2001" measure="1" displayFolder="" measureGroup="data" count="0"/>
    <cacheHierarchy uniqueName="[Measures].[05 suma srazek mosnov]" caption="05 suma srazek mosnov" measure="1" displayFolder="" measureGroup="data" count="0"/>
    <cacheHierarchy uniqueName="[Measures].[06 maximalni srazky cervenec]" caption="06 maximalni srazky cervenec" measure="1" displayFolder="" measureGroup="data" count="0"/>
    <cacheHierarchy uniqueName="[Measures].[07 maximalni srazky turany]" caption="07 maximalni srazky turany" measure="1" displayFolder="" measureGroup="data" count="0"/>
    <cacheHierarchy uniqueName="[Measures].[08 maximalni srazky ruzyne mesic 7]" caption="08 maximalni srazky ruzyne mesic 7" measure="1" displayFolder="" measureGroup="data" count="0"/>
    <cacheHierarchy uniqueName="[Measures].[09 maximalni srazky leto]" caption="09 maximalni srazky leto" measure="1" displayFolder="" measureGroup="data" count="0"/>
    <cacheHierarchy uniqueName="[Measures].[10 prumerne srazky lokality RUZYNE MOSNOV]" caption="10 prumerne srazky lokality RUZYNE MOSNOV" measure="1" displayFolder="" measureGroup="data" count="0"/>
    <cacheHierarchy uniqueName="[Measures].[11 rok na radku]" caption="11 rok na radku" measure="1" displayFolder="" measureGroup="data" count="0"/>
    <cacheHierarchy uniqueName="[Measures].[12 predchozi rok]" caption="12 predchozi rok" measure="1" displayFolder="" measureGroup="data" count="0"/>
    <cacheHierarchy uniqueName="[Measures].[13 suma srazek rok]" caption="13 suma srazek rok" measure="1" displayFolder="" measureGroup="data" count="0"/>
    <cacheHierarchy uniqueName="[Measures].[14 suma srazek v predchozim roce]" caption="14 suma srazek v predchozim roce" measure="1" displayFolder="" measureGroup="data" count="0"/>
    <cacheHierarchy uniqueName="[Measures].[15 suma srazek predchozi rok lokalita mosnov mesic 7]" caption="15 suma srazek predchozi rok lokalita mosnov mesic 7" measure="1" displayFolder="" measureGroup="data" count="0"/>
    <cacheHierarchy uniqueName="[Measures].[16 suma srazek mezirocne]" caption="16 suma srazek mezirocne" measure="1" displayFolder="" measureGroup="data" count="0"/>
    <cacheHierarchy uniqueName="[Measures].[25 pocet dnu bez srazek ruzyne]" caption="25 pocet dnu bez srazek ruzyne" measure="1" displayFolder="" measureGroup="data" count="0"/>
    <cacheHierarchy uniqueName="[Measures].[26 suma srazek za minimalni rok]" caption="26 suma srazek za minimalni rok" measure="1" displayFolder="" measureGroup="data" count="0"/>
    <cacheHierarchy uniqueName="[Measures].[27 datum maximalnich srazek v ruzyni]" caption="27 datum maximalnich srazek v ruzyni" measure="1" displayFolder="" measureGroup="data" count="0"/>
    <cacheHierarchy uniqueName="[Measures].[28 suma srazek predchozi rok]" caption="28 suma srazek predchozi rok" measure="1" displayFolder="" measureGroup="data" count="0"/>
    <cacheHierarchy uniqueName="[Measures].[29 suma srazek ytd]" caption="29 suma srazek ytd" measure="1" displayFolder="" measureGroup="data" count="0"/>
    <cacheHierarchy uniqueName="[Measures].[30 podil srazek v mesici]" caption="30 podil srazek v mesici" measure="1" displayFolder="" measureGroup="data" count="0"/>
    <cacheHierarchy uniqueName="[Measures].[31 pocet nevyplnenych ruzyne]" caption="31 pocet nevyplnenych ruzyne" measure="1" displayFolder="" measureGroup="data" count="0"/>
    <cacheHierarchy uniqueName="[Measures].[32 maximalni srazky]" caption="32 maximalni srazky" measure="1" displayFolder="" measureGroup="data" count="0"/>
    <cacheHierarchy uniqueName="[Measures].[33 pocet dnu bez deste mosnov]" caption="33 pocet dnu bez deste mosnov" measure="1" displayFolder="" measureGroup="data" count="0"/>
    <cacheHierarchy uniqueName="[Measures].[34 suma srazek vsechny zeme]" caption="34 suma srazek vsechny zeme" measure="1" displayFolder="" measureGroup="data" count="0"/>
    <cacheHierarchy uniqueName="[Measures].[35 suma srazek]" caption="35 suma srazek" measure="1" displayFolder="" measureGroup="data" count="0"/>
    <cacheHierarchy uniqueName="[Measures].[36 suma srazek kumulativne]" caption="36 suma srazek kumulativne" measure="1" displayFolder="" measureGroup="data" count="0"/>
    <cacheHierarchy uniqueName="[Measures].[37 suma srazek obdobi]" caption="37 suma srazek obdobi" measure="1" displayFolder="" measureGroup="data" count="0"/>
    <cacheHierarchy uniqueName="[Measures].[foo]" caption="foo" measure="1" displayFolder="" measureGroup="data" count="0"/>
    <cacheHierarchy uniqueName="[Measures].[38 pocet prselo]" caption="38 pocet prselo" measure="1" displayFolder="" measureGroup="data" count="0"/>
    <cacheHierarchy uniqueName="[Measures].[39 pocet datumu neprselo]" caption="39 pocet datumu neprselo" measure="1" displayFolder="" measureGroup="data" count="0"/>
    <cacheHierarchy uniqueName="[Measures].[40 pocet datumu prazdne]" caption="40 pocet datumu prazdne" measure="1" displayFolder="" measureGroup="data" count="0"/>
    <cacheHierarchy uniqueName="[Measures].[41 pocet datumu]" caption="41 pocet datumu" measure="1" displayFolder="" measureGroup="data" count="0"/>
    <cacheHierarchy uniqueName="[Measures].[42 hodnota]" caption="42 hodnota" measure="1" displayFolder="" measureGroup="data" count="0"/>
    <cacheHierarchy uniqueName="[Measures].[43 suma srazek pocet let zpet]" caption="43 suma srazek pocet let zpet" measure="1" displayFolder="" measureGroup="data" count="0"/>
    <cacheHierarchy uniqueName="[Measures].[44 funkce rok]" caption="44 funkce rok" measure="1" displayFolder="" measureGroup="data" count="0"/>
    <cacheHierarchy uniqueName="[Measures].[45 predchozi rok]" caption="45 predchozi rok" measure="1" displayFolder="" measureGroup="data" count="0"/>
    <cacheHierarchy uniqueName="[Measures].[60 lokality srazky nad 50]" caption="60 lokality srazky nad 50" measure="1" displayFolder="" measureGroup="data" count="0" oneField="1">
      <fieldsUsage count="1">
        <fieldUsage x="1"/>
      </fieldsUsage>
    </cacheHierarchy>
    <cacheHierarchy uniqueName="[Measures].[kpi srazky]" caption="kpi srazky" measure="1" displayFolder="" measureGroup="data" count="0"/>
    <cacheHierarchy uniqueName="[Measures].[61 pocet prselo]" caption="61 pocet prselo" measure="1" displayFolder="" measureGroup="data" count="0"/>
    <cacheHierarchy uniqueName="[Measures].[62 datumy max srazek]" caption="62 datumy max srazek" measure="1" displayFolder="" measureGroup="data" count="0"/>
    <cacheHierarchy uniqueName="[Measures].[63 lokality nevyplneno]" caption="63 lokality nevyplneno" measure="1" displayFolder="" measureGroup="data" count="0"/>
    <cacheHierarchy uniqueName="[Measures].[01 suma srazek]" caption="01 suma srazek" measure="1" displayFolder="" measureGroup="data" count="0" oneField="1">
      <fieldsUsage count="1">
        <fieldUsage x="2"/>
      </fieldsUsage>
    </cacheHierarchy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dim_roky]" caption="__XL_Count dim_roky" measure="1" displayFolder="" measureGroup="dim_roky" count="0" hidden="1"/>
    <cacheHierarchy uniqueName="[Measures].[__XL_Count pocet_let]" caption="__XL_Count pocet_let" measure="1" displayFolder="" measureGroup="pocet_let" count="0" hidden="1"/>
    <cacheHierarchy uniqueName="[Measures].[__XL_Count typ_srazek]" caption="__XL_Count typ_srazek" measure="1" displayFolder="" measureGroup="typ_srazek" count="0" hidden="1"/>
    <cacheHierarchy uniqueName="[Measures].[__XL_Count funkce]" caption="__XL_Count funkce" measure="1" displayFolder="" measureGroup="funkce" count="0" hidden="1"/>
    <cacheHierarchy uniqueName="[Measures].[__XL_Count typ_prselo]" caption="__XL_Count typ_prselo" measure="1" displayFolder="" measureGroup="typ_prselo" count="0" hidden="1"/>
    <cacheHierarchy uniqueName="[Measures].[__No measures defined]" caption="__No measures defined" measure="1" displayFolder="" count="0" hidden="1"/>
    <cacheHierarchy uniqueName="[Measures].[_01 suma srazek Goal]" caption="_01 suma srazek Goal" measure="1" displayFolder="" measureGroup="data" count="0" hidden="1"/>
    <cacheHierarchy uniqueName="[Measures].[_01 suma srazek Status]" caption="_01 suma srazek Status" measure="1" iconSet="8" displayFolder="" measureGroup="data" count="0" hidden="1"/>
  </cacheHierarchies>
  <kpis count="1">
    <kpi uniqueName="01 suma srazek" caption="01 suma srazek" displayFolder="" measureGroup="data" parent="" value="[Measures].[01 suma srazek]" goal="[Measures].[_01 suma srazek Goal]" status="[Measures].[_01 suma srazek Status]" trend="" weight=""/>
  </kpis>
  <dimensions count="9">
    <dimension name="data" uniqueName="[data]" caption="data"/>
    <dimension name="dim_oblasti" uniqueName="[dim_oblasti]" caption="dim_oblasti"/>
    <dimension name="dim_roky" uniqueName="[dim_roky]" caption="dim_roky"/>
    <dimension name="funkce" uniqueName="[funkce]" caption="funkce"/>
    <dimension measure="1" name="Measures" uniqueName="[Measures]" caption="Measures"/>
    <dimension name="pocet_let" uniqueName="[pocet_let]" caption="pocet_let"/>
    <dimension name="typ_obdobi" uniqueName="[typ_obdobi]" caption="typ_obdobi"/>
    <dimension name="typ_prselo" uniqueName="[typ_prselo]" caption="typ_prselo"/>
    <dimension name="typ_srazek" uniqueName="[typ_srazek]" caption="typ_srazek"/>
  </dimensions>
  <measureGroups count="8">
    <measureGroup name="data" caption="data"/>
    <measureGroup name="dim_oblasti" caption="dim_oblasti"/>
    <measureGroup name="dim_roky" caption="dim_roky"/>
    <measureGroup name="funkce" caption="funkce"/>
    <measureGroup name="pocet_let" caption="pocet_let"/>
    <measureGroup name="typ_obdobi" caption="typ_obdobi"/>
    <measureGroup name="typ_prselo" caption="typ_prselo"/>
    <measureGroup name="typ_srazek" caption="typ_srazek"/>
  </measureGroups>
  <maps count="10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r rozkosny" refreshedDate="45961.644051388888" createdVersion="5" refreshedVersion="8" minRefreshableVersion="3" recordCount="0" supportSubquery="1" supportAdvancedDrill="1" xr:uid="{4235B6BD-C4BF-47DC-BE5C-8FA6D1ECD941}">
  <cacheSource type="external" connectionId="8"/>
  <cacheFields count="2">
    <cacheField name="[typ_srazek].[typ_srazek].[typ_srazek]" caption="typ_srazek" numFmtId="0" hierarchy="17" level="1">
      <sharedItems count="3">
        <s v="neprselo"/>
        <s v="nevyplneno"/>
        <s v="prselo"/>
      </sharedItems>
      <extLst>
        <ext xmlns:x15="http://schemas.microsoft.com/office/spreadsheetml/2010/11/main" uri="{4F2E5C28-24EA-4eb8-9CBF-B6C8F9C3D259}">
          <x15:cachedUniqueNames>
            <x15:cachedUniqueName index="0" name="[typ_srazek].[typ_srazek].&amp;[neprselo]"/>
            <x15:cachedUniqueName index="1" name="[typ_srazek].[typ_srazek].&amp;[nevyplneno]"/>
            <x15:cachedUniqueName index="2" name="[typ_srazek].[typ_srazek].&amp;[prselo]"/>
          </x15:cachedUniqueNames>
        </ext>
      </extLst>
    </cacheField>
    <cacheField name="[Measures].[42 hodnota]" caption="42 hodnota" numFmtId="0" hierarchy="54" level="32767"/>
  </cacheFields>
  <cacheHierarchies count="75"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ctvrtleti]" caption="ctvrtleti" attribute="1" defaultMemberUniqueName="[data].[ctvrtleti].[All]" allUniqueName="[data].[ctvrtleti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ata].[Calculated Column 1]" caption="Calculated Column 1" attribute="1" defaultMemberUniqueName="[data].[Calculated Column 1].[All]" allUniqueName="[data].[Calculated Column 1].[All]" dimensionUniqueName="[data]" displayFolder="" count="0" memberValueDatatype="130" unbalanced="0"/>
    <cacheHierarchy uniqueName="[data].[Calculated Column 2]" caption="Calculated Column 2" attribute="1" defaultMemberUniqueName="[data].[Calculated Column 2].[All]" allUniqueName="[data].[Calculated Column 2].[All]" dimensionUniqueName="[data]" displayFolder="" count="0" memberValueDatatype="5" unbalanced="0"/>
    <cacheHierarchy uniqueName="[data].[zeme]" caption="zeme" attribute="1" defaultMemberUniqueName="[data].[zeme].[All]" allUniqueName="[data].[zeme].[All]" dimensionUniqueName="[data]" displayFolder="" count="0" memberValueDatatype="13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dim_oblasti].[roky lokality]" caption="roky lokality" attribute="1" defaultMemberUniqueName="[dim_oblasti].[roky lokality].[All]" allUniqueName="[dim_oblasti].[roky lokality].[All]" dimensionUniqueName="[dim_oblasti]" displayFolder="" count="0" memberValueDatatype="130" unbalanced="0"/>
    <cacheHierarchy uniqueName="[dim_roky].[rok]" caption="rok" attribute="1" defaultMemberUniqueName="[dim_roky].[rok].[All]" allUniqueName="[dim_roky].[rok].[All]" dimensionUniqueName="[dim_roky]" displayFolder="" count="0" memberValueDatatype="20" unbalanced="0"/>
    <cacheHierarchy uniqueName="[funkce].[agregace]" caption="agregace" attribute="1" defaultMemberUniqueName="[funkce].[agregace].[All]" allUniqueName="[funkce].[agregace].[All]" dimensionUniqueName="[funkce]" displayFolder="" count="0" memberValueDatatype="130" unbalanced="0"/>
    <cacheHierarchy uniqueName="[pocet_let].[pocet]" caption="pocet" attribute="1" defaultMemberUniqueName="[pocet_let].[pocet].[All]" allUniqueName="[pocet_let].[pocet].[All]" dimensionUniqueName="[pocet_let]" displayFolder="" count="0" memberValueDatatype="20" unbalanced="0"/>
    <cacheHierarchy uniqueName="[typ_obdobi].[typ_obdobi]" caption="typ_obdobi" attribute="1" defaultMemberUniqueName="[typ_obdobi].[typ_obdobi].[All]" allUniqueName="[typ_obdobi].[typ_obdobi].[All]" dimensionUniqueName="[typ_obdobi]" displayFolder="" count="0" memberValueDatatype="130" unbalanced="0"/>
    <cacheHierarchy uniqueName="[typ_prselo].[prselo]" caption="prselo" attribute="1" defaultMemberUniqueName="[typ_prselo].[prselo].[All]" allUniqueName="[typ_prselo].[prselo].[All]" dimensionUniqueName="[typ_prselo]" displayFolder="" count="0" memberValueDatatype="130" unbalanced="0"/>
    <cacheHierarchy uniqueName="[typ_srazek].[typ_srazek]" caption="typ_srazek" attribute="1" defaultMemberUniqueName="[typ_srazek].[typ_srazek].[All]" allUniqueName="[typ_srazek].[typ_srazek].[All]" dimensionUniqueName="[typ_srazek]" displayFolder="" count="2" memberValueDatatype="130" unbalanced="0">
      <fieldsUsage count="2">
        <fieldUsage x="-1"/>
        <fieldUsage x="0"/>
      </fieldsUsage>
    </cacheHierarchy>
    <cacheHierarchy uniqueName="[Measures].[Součet rok]" caption="Součet rok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země]" caption="Počet země" measure="1" displayFolder="" measureGroup="dim_oblasti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02 suma srazek ruzyne]" caption="02 suma srazek ruzyne" measure="1" displayFolder="" measureGroup="data" count="0"/>
    <cacheHierarchy uniqueName="[Measures].[03 suma srazek vse]" caption="03 suma srazek vse" measure="1" displayFolder="" measureGroup="data" count="0"/>
    <cacheHierarchy uniqueName="[Measures].[04 suma srazek rok 2001]" caption="04 suma srazek rok 2001" measure="1" displayFolder="" measureGroup="data" count="0"/>
    <cacheHierarchy uniqueName="[Measures].[05 suma srazek mosnov]" caption="05 suma srazek mosnov" measure="1" displayFolder="" measureGroup="data" count="0"/>
    <cacheHierarchy uniqueName="[Measures].[06 maximalni srazky cervenec]" caption="06 maximalni srazky cervenec" measure="1" displayFolder="" measureGroup="data" count="0"/>
    <cacheHierarchy uniqueName="[Measures].[07 maximalni srazky turany]" caption="07 maximalni srazky turany" measure="1" displayFolder="" measureGroup="data" count="0"/>
    <cacheHierarchy uniqueName="[Measures].[08 maximalni srazky ruzyne mesic 7]" caption="08 maximalni srazky ruzyne mesic 7" measure="1" displayFolder="" measureGroup="data" count="0"/>
    <cacheHierarchy uniqueName="[Measures].[09 maximalni srazky leto]" caption="09 maximalni srazky leto" measure="1" displayFolder="" measureGroup="data" count="0"/>
    <cacheHierarchy uniqueName="[Measures].[10 prumerne srazky lokality RUZYNE MOSNOV]" caption="10 prumerne srazky lokality RUZYNE MOSNOV" measure="1" displayFolder="" measureGroup="data" count="0"/>
    <cacheHierarchy uniqueName="[Measures].[11 rok na radku]" caption="11 rok na radku" measure="1" displayFolder="" measureGroup="data" count="0"/>
    <cacheHierarchy uniqueName="[Measures].[12 predchozi rok]" caption="12 predchozi rok" measure="1" displayFolder="" measureGroup="data" count="0"/>
    <cacheHierarchy uniqueName="[Measures].[13 suma srazek rok]" caption="13 suma srazek rok" measure="1" displayFolder="" measureGroup="data" count="0"/>
    <cacheHierarchy uniqueName="[Measures].[14 suma srazek v predchozim roce]" caption="14 suma srazek v predchozim roce" measure="1" displayFolder="" measureGroup="data" count="0"/>
    <cacheHierarchy uniqueName="[Measures].[15 suma srazek predchozi rok lokalita mosnov mesic 7]" caption="15 suma srazek predchozi rok lokalita mosnov mesic 7" measure="1" displayFolder="" measureGroup="data" count="0"/>
    <cacheHierarchy uniqueName="[Measures].[16 suma srazek mezirocne]" caption="16 suma srazek mezirocne" measure="1" displayFolder="" measureGroup="data" count="0"/>
    <cacheHierarchy uniqueName="[Measures].[25 pocet dnu bez srazek ruzyne]" caption="25 pocet dnu bez srazek ruzyne" measure="1" displayFolder="" measureGroup="data" count="0"/>
    <cacheHierarchy uniqueName="[Measures].[26 suma srazek za minimalni rok]" caption="26 suma srazek za minimalni rok" measure="1" displayFolder="" measureGroup="data" count="0"/>
    <cacheHierarchy uniqueName="[Measures].[27 datum maximalnich srazek v ruzyni]" caption="27 datum maximalnich srazek v ruzyni" measure="1" displayFolder="" measureGroup="data" count="0"/>
    <cacheHierarchy uniqueName="[Measures].[28 suma srazek predchozi rok]" caption="28 suma srazek predchozi rok" measure="1" displayFolder="" measureGroup="data" count="0"/>
    <cacheHierarchy uniqueName="[Measures].[29 suma srazek ytd]" caption="29 suma srazek ytd" measure="1" displayFolder="" measureGroup="data" count="0"/>
    <cacheHierarchy uniqueName="[Measures].[30 podil srazek v mesici]" caption="30 podil srazek v mesici" measure="1" displayFolder="" measureGroup="data" count="0"/>
    <cacheHierarchy uniqueName="[Measures].[31 pocet nevyplnenych ruzyne]" caption="31 pocet nevyplnenych ruzyne" measure="1" displayFolder="" measureGroup="data" count="0"/>
    <cacheHierarchy uniqueName="[Measures].[32 maximalni srazky]" caption="32 maximalni srazky" measure="1" displayFolder="" measureGroup="data" count="0"/>
    <cacheHierarchy uniqueName="[Measures].[33 pocet dnu bez deste mosnov]" caption="33 pocet dnu bez deste mosnov" measure="1" displayFolder="" measureGroup="data" count="0"/>
    <cacheHierarchy uniqueName="[Measures].[34 suma srazek vsechny zeme]" caption="34 suma srazek vsechny zeme" measure="1" displayFolder="" measureGroup="data" count="0"/>
    <cacheHierarchy uniqueName="[Measures].[35 suma srazek]" caption="35 suma srazek" measure="1" displayFolder="" measureGroup="data" count="0"/>
    <cacheHierarchy uniqueName="[Measures].[36 suma srazek kumulativne]" caption="36 suma srazek kumulativne" measure="1" displayFolder="" measureGroup="data" count="0"/>
    <cacheHierarchy uniqueName="[Measures].[37 suma srazek obdobi]" caption="37 suma srazek obdobi" measure="1" displayFolder="" measureGroup="data" count="0"/>
    <cacheHierarchy uniqueName="[Measures].[foo]" caption="foo" measure="1" displayFolder="" measureGroup="data" count="0"/>
    <cacheHierarchy uniqueName="[Measures].[38 pocet prselo]" caption="38 pocet prselo" measure="1" displayFolder="" measureGroup="data" count="0"/>
    <cacheHierarchy uniqueName="[Measures].[39 pocet datumu neprselo]" caption="39 pocet datumu neprselo" measure="1" displayFolder="" measureGroup="data" count="0"/>
    <cacheHierarchy uniqueName="[Measures].[40 pocet datumu prazdne]" caption="40 pocet datumu prazdne" measure="1" displayFolder="" measureGroup="data" count="0"/>
    <cacheHierarchy uniqueName="[Measures].[41 pocet datumu]" caption="41 pocet datumu" measure="1" displayFolder="" measureGroup="data" count="0"/>
    <cacheHierarchy uniqueName="[Measures].[42 hodnota]" caption="42 hodnota" measure="1" displayFolder="" measureGroup="data" count="0" oneField="1">
      <fieldsUsage count="1">
        <fieldUsage x="1"/>
      </fieldsUsage>
    </cacheHierarchy>
    <cacheHierarchy uniqueName="[Measures].[43 suma srazek pocet let zpet]" caption="43 suma srazek pocet let zpet" measure="1" displayFolder="" measureGroup="data" count="0"/>
    <cacheHierarchy uniqueName="[Measures].[44 funkce rok]" caption="44 funkce rok" measure="1" displayFolder="" measureGroup="data" count="0"/>
    <cacheHierarchy uniqueName="[Measures].[45 predchozi rok]" caption="45 predchozi rok" measure="1" displayFolder="" measureGroup="data" count="0"/>
    <cacheHierarchy uniqueName="[Measures].[60 lokality srazky nad 50]" caption="60 lokality srazky nad 50" measure="1" displayFolder="" measureGroup="data" count="0"/>
    <cacheHierarchy uniqueName="[Measures].[kpi srazky]" caption="kpi srazky" measure="1" displayFolder="" measureGroup="data" count="0"/>
    <cacheHierarchy uniqueName="[Measures].[61 pocet prselo]" caption="61 pocet prselo" measure="1" displayFolder="" measureGroup="data" count="0"/>
    <cacheHierarchy uniqueName="[Measures].[62 datumy max srazek]" caption="62 datumy max srazek" measure="1" displayFolder="" measureGroup="data" count="0"/>
    <cacheHierarchy uniqueName="[Measures].[63 lokality nevyplneno]" caption="63 lokality nevyplneno" measure="1" displayFolder="" measureGroup="data" count="0"/>
    <cacheHierarchy uniqueName="[Measures].[01 suma srazek]" caption="01 suma srazek" measure="1" displayFolder="" measureGroup="data" count="0"/>
    <cacheHierarchy uniqueName="[Measures].[__XL_Count data]" caption="__XL_Count data" measure="1" displayFolder="" measureGroup="data" count="0" hidden="1"/>
    <cacheHierarchy uniqueName="[Measures].[__XL_Count dim_oblasti]" caption="__XL_Count dim_oblasti" measure="1" displayFolder="" measureGroup="dim_oblasti" count="0" hidden="1"/>
    <cacheHierarchy uniqueName="[Measures].[__XL_Count typ_obdobi]" caption="__XL_Count typ_obdobi" measure="1" displayFolder="" measureGroup="typ_obdobi" count="0" hidden="1"/>
    <cacheHierarchy uniqueName="[Measures].[__XL_Count dim_roky]" caption="__XL_Count dim_roky" measure="1" displayFolder="" measureGroup="dim_roky" count="0" hidden="1"/>
    <cacheHierarchy uniqueName="[Measures].[__XL_Count pocet_let]" caption="__XL_Count pocet_let" measure="1" displayFolder="" measureGroup="pocet_let" count="0" hidden="1"/>
    <cacheHierarchy uniqueName="[Measures].[__XL_Count typ_srazek]" caption="__XL_Count typ_srazek" measure="1" displayFolder="" measureGroup="typ_srazek" count="0" hidden="1"/>
    <cacheHierarchy uniqueName="[Measures].[__XL_Count funkce]" caption="__XL_Count funkce" measure="1" displayFolder="" measureGroup="funkce" count="0" hidden="1"/>
    <cacheHierarchy uniqueName="[Measures].[__XL_Count typ_prselo]" caption="__XL_Count typ_prselo" measure="1" displayFolder="" measureGroup="typ_prselo" count="0" hidden="1"/>
    <cacheHierarchy uniqueName="[Measures].[__No measures defined]" caption="__No measures defined" measure="1" displayFolder="" count="0" hidden="1"/>
    <cacheHierarchy uniqueName="[Measures].[_01 suma srazek Goal]" caption="_01 suma srazek Goal" measure="1" displayFolder="" measureGroup="data" count="0" hidden="1"/>
    <cacheHierarchy uniqueName="[Measures].[_01 suma srazek Status]" caption="_01 suma srazek Status" measure="1" iconSet="8" displayFolder="" measureGroup="data" count="0" hidden="1"/>
  </cacheHierarchies>
  <kpis count="1">
    <kpi uniqueName="01 suma srazek" caption="01 suma srazek" displayFolder="" measureGroup="data" parent="" value="[Measures].[01 suma srazek]" goal="[Measures].[_01 suma srazek Goal]" status="[Measures].[_01 suma srazek Status]" trend="" weight=""/>
  </kpis>
  <dimensions count="9">
    <dimension name="data" uniqueName="[data]" caption="data"/>
    <dimension name="dim_oblasti" uniqueName="[dim_oblasti]" caption="dim_oblasti"/>
    <dimension name="dim_roky" uniqueName="[dim_roky]" caption="dim_roky"/>
    <dimension name="funkce" uniqueName="[funkce]" caption="funkce"/>
    <dimension measure="1" name="Measures" uniqueName="[Measures]" caption="Measures"/>
    <dimension name="pocet_let" uniqueName="[pocet_let]" caption="pocet_let"/>
    <dimension name="typ_obdobi" uniqueName="[typ_obdobi]" caption="typ_obdobi"/>
    <dimension name="typ_prselo" uniqueName="[typ_prselo]" caption="typ_prselo"/>
    <dimension name="typ_srazek" uniqueName="[typ_srazek]" caption="typ_srazek"/>
  </dimensions>
  <measureGroups count="8">
    <measureGroup name="data" caption="data"/>
    <measureGroup name="dim_oblasti" caption="dim_oblasti"/>
    <measureGroup name="dim_roky" caption="dim_roky"/>
    <measureGroup name="funkce" caption="funkce"/>
    <measureGroup name="pocet_let" caption="pocet_let"/>
    <measureGroup name="typ_obdobi" caption="typ_obdobi"/>
    <measureGroup name="typ_prselo" caption="typ_prselo"/>
    <measureGroup name="typ_srazek" caption="typ_srazek"/>
  </measureGroups>
  <maps count="10">
    <map measureGroup="0" dimension="0"/>
    <map measureGroup="0" dimension="1"/>
    <map measureGroup="0" dimension="2"/>
    <map measureGroup="1" dimension="1"/>
    <map measureGroup="2" dimension="2"/>
    <map measureGroup="3" dimension="3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4B7B7-F203-4A0B-B526-BFC949D0DDD5}" name="PivotChartTable2" cacheId="188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4">
  <location ref="A1:C14" firstHeaderRow="0" firstDataRow="1" firstDataCol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_roky].[rok].&amp;[2002]"/>
      </members>
    </pivotHierarchy>
    <pivotHierarchy multipleItemSelectionAllowed="1" dragToData="1">
      <members count="1" level="1">
        <member name="[funkce].[agregace].&amp;[prum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2" cacheId="1579353357">
        <x15:pivotRow count="2">
          <x15:c>
            <x15:v>0.67989417989417988</x15:v>
            <x15:x in="0"/>
          </x15:c>
          <x15:c>
            <x15:v>0.67989417989417988</x15:v>
            <x15:x in="0"/>
          </x15:c>
        </x15:pivotRow>
        <x15:pivotRow count="2">
          <x15:c>
            <x15:v>1.6069306930693081</x15:v>
            <x15:x in="0"/>
          </x15:c>
          <x15:c>
            <x15:v>1.6069306930693081</x15:v>
            <x15:x in="0"/>
          </x15:c>
        </x15:pivotRow>
        <x15:pivotRow count="2">
          <x15:c>
            <x15:v>1.8094059405940588</x15:v>
            <x15:x in="0"/>
          </x15:c>
          <x15:c>
            <x15:v>1.8094059405940588</x15:v>
            <x15:x in="0"/>
          </x15:c>
        </x15:pivotRow>
        <x15:pivotRow count="2">
          <x15:c>
            <x15:v>1.6965000000000003</x15:v>
            <x15:x in="0"/>
          </x15:c>
          <x15:c>
            <x15:v>1.6965000000000003</x15:v>
            <x15:x in="0"/>
          </x15:c>
        </x15:pivotRow>
        <x15:pivotRow count="2">
          <x15:c>
            <x15:v>2.5765000000000011</x15:v>
            <x15:x in="0"/>
          </x15:c>
          <x15:c>
            <x15:v>2.5765000000000011</x15:v>
            <x15:x in="0"/>
          </x15:c>
        </x15:pivotRow>
        <x15:pivotRow count="2">
          <x15:c>
            <x15:v>3.8157635467980295</x15:v>
            <x15:x in="0"/>
          </x15:c>
          <x15:c>
            <x15:v>3.8157635467980295</x15:v>
            <x15:x in="0"/>
          </x15:c>
        </x15:pivotRow>
        <x15:pivotRow count="2">
          <x15:c>
            <x15:v>3.5999999999999996</x15:v>
            <x15:x in="0"/>
          </x15:c>
          <x15:c>
            <x15:v>3.5999999999999996</x15:v>
            <x15:x in="0"/>
          </x15:c>
        </x15:pivotRow>
        <x15:pivotRow count="2">
          <x15:c>
            <x15:v>6.2425233644859821</x15:v>
            <x15:x in="0"/>
          </x15:c>
          <x15:c>
            <x15:v>6.2425233644859821</x15:v>
            <x15:x in="0"/>
          </x15:c>
        </x15:pivotRow>
        <x15:pivotRow count="2">
          <x15:c>
            <x15:v>2.75929203539823</x15:v>
            <x15:x in="0"/>
          </x15:c>
          <x15:c>
            <x15:v>2.75929203539823</x15:v>
            <x15:x in="0"/>
          </x15:c>
        </x15:pivotRow>
        <x15:pivotRow count="2">
          <x15:c>
            <x15:v>2.4615702479338859</x15:v>
            <x15:x in="0"/>
          </x15:c>
          <x15:c>
            <x15:v>2.4615702479338859</x15:v>
            <x15:x in="0"/>
          </x15:c>
        </x15:pivotRow>
        <x15:pivotRow count="2">
          <x15:c>
            <x15:v>2.2471861471861474</x15:v>
            <x15:x in="0"/>
          </x15:c>
          <x15:c>
            <x15:v>2.2471861471861474</x15:v>
            <x15:x in="0"/>
          </x15:c>
        </x15:pivotRow>
        <x15:pivotRow count="2">
          <x15:c>
            <x15:v>1.8176000000000003</x15:v>
            <x15:x in="0"/>
          </x15:c>
          <x15:c>
            <x15:v>1.8176000000000003</x15:v>
            <x15:x in="0"/>
          </x15:c>
        </x15:pivotRow>
        <x15:pivotRow count="2">
          <x15:c>
            <x15:v>2.6179937548790027</x15:v>
            <x15:x in="0"/>
          </x15:c>
          <x15:c>
            <x15:v>2.6179937548790027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  <x15:activeTabTopLevelEntity name="[dim_roky]"/>
        <x15:activeTabTopLevelEntity name="[funk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F07A7-A8B2-46D6-9629-924A46D02457}" name="Kontingenční tabulka1" cacheId="150" applyNumberFormats="0" applyBorderFormats="0" applyFontFormats="0" applyPatternFormats="0" applyAlignmentFormats="0" applyWidthHeightFormats="1" dataCaption="Hodnoty" tag="85194e46-41d8-4f3d-bb95-c501f6c386d5" updatedVersion="8" minRefreshableVersion="3" useAutoFormatting="1" itemPrintTitles="1" createdVersion="5" indent="0" outline="1" outlineData="1" multipleFieldFilters="0">
  <location ref="F3:H25" firstHeaderRow="0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CACAA-EC8E-4BFE-82FF-FD29298C5D68}" name="Kontingenční tabulka3" cacheId="153" applyNumberFormats="0" applyBorderFormats="0" applyFontFormats="0" applyPatternFormats="0" applyAlignmentFormats="0" applyWidthHeightFormats="1" dataCaption="Hodnoty" tag="95006959-1b9d-4931-941a-77c12826c2d6" updatedVersion="8" minRefreshableVersion="3" useAutoFormatting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fld="1" subtotal="count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yp_prselo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FD241-EFC1-4938-91F1-662304DA6297}" name="Kontingenční tabulka2" cacheId="177" applyNumberFormats="0" applyBorderFormats="0" applyFontFormats="0" applyPatternFormats="0" applyAlignmentFormats="0" applyWidthHeightFormats="1" dataCaption="Hodnoty" tag="f0923aa7-e269-4d6f-b035-71fc9f91bd13" updatedVersion="8" minRefreshableVersion="3" useAutoFormatting="1" itemPrintTitles="1" createdVersion="5" indent="0" outline="1" outlineData="1" multipleFieldFilters="0">
  <location ref="B3:B25" firstHeaderRow="1" firstDataRow="1" firstDataCol="1"/>
  <pivotFields count="1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6EF15-4072-4795-B8C1-73BB2AB0FE62}" name="Kontingenční tabulka2" cacheId="180" applyNumberFormats="0" applyBorderFormats="0" applyFontFormats="0" applyPatternFormats="0" applyAlignmentFormats="0" applyWidthHeightFormats="1" dataCaption="Hodnoty" tag="f60d9f29-5112-4076-80c0-21f364480808" updatedVersion="8" minRefreshableVersion="3" useAutoFormatting="1" itemPrintTitles="1" createdVersion="5" indent="0" outline="1" outlineData="1" multipleFieldFilters="0">
  <location ref="B3:B25" firstHeaderRow="1" firstDataRow="1" firstDataCol="1"/>
  <pivotFields count="1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39F204-58BF-4BD8-B69A-8F1011353295}" name="PivotChartTable1" cacheId="184" applyNumberFormats="0" applyBorderFormats="0" applyFontFormats="0" applyPatternFormats="0" applyAlignmentFormats="0" applyWidthHeightFormats="1" dataCaption="Hodnoty" updatedVersion="8" minRefreshableVersion="3" useAutoFormatting="1" subtotalHiddenItems="1" itemPrintTitles="1" createdVersion="5" indent="0" outline="1" outlineData="1" multipleFieldFilters="0" chartFormat="2">
  <location ref="A1:B14" firstHeaderRow="1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2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dim_roky].[rok].&amp;[2001]"/>
        <member name="[dim_roky].[rok].&amp;[2003]"/>
        <member name="[dim_roky].[rok].&amp;[2005]"/>
      </members>
    </pivotHierarchy>
    <pivotHierarchy dragToData="1"/>
    <pivotHierarchy dragToData="1"/>
    <pivotHierarchy multipleItemSelectionAllowed="1" dragToData="1">
      <members count="1" level="1">
        <member name="[typ_obdobi].[typ_obdobi].&amp;[prubezne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1" cacheId="2065573856">
        <x15:pivotRow count="1">
          <x15:c>
            <x15:v>870.80000000000098</x15:v>
            <x15:x in="0"/>
          </x15:c>
        </x15:pivotRow>
        <x15:pivotRow count="1">
          <x15:c>
            <x15:v>693.90000000000009</x15:v>
            <x15:x in="0"/>
          </x15:c>
        </x15:pivotRow>
        <x15:pivotRow count="1">
          <x15:c>
            <x15:v>782.90000000000111</x15:v>
            <x15:x in="0"/>
          </x15:c>
        </x15:pivotRow>
        <x15:pivotRow count="1">
          <x15:c>
            <x15:v>1273.6999999999998</x15:v>
            <x15:x in="0"/>
          </x15:c>
        </x15:pivotRow>
        <x15:pivotRow count="1">
          <x15:c>
            <x15:v>1617.8999999999996</x15:v>
            <x15:x in="0"/>
          </x15:c>
        </x15:pivotRow>
        <x15:pivotRow count="1">
          <x15:c>
            <x15:v>1549.3999999999978</x15:v>
            <x15:x in="0"/>
          </x15:c>
        </x15:pivotRow>
        <x15:pivotRow count="1">
          <x15:c>
            <x15:v>2397.0999999999967</x15:v>
            <x15:x in="0"/>
          </x15:c>
        </x15:pivotRow>
        <x15:pivotRow count="1">
          <x15:c>
            <x15:v>1841.8999999999994</x15:v>
            <x15:x in="0"/>
          </x15:c>
        </x15:pivotRow>
        <x15:pivotRow count="1">
          <x15:c>
            <x15:v>1574.6999999999966</x15:v>
            <x15:x in="0"/>
          </x15:c>
        </x15:pivotRow>
        <x15:pivotRow count="1">
          <x15:c>
            <x15:v>750.80000000000041</x15:v>
            <x15:x in="0"/>
          </x15:c>
        </x15:pivotRow>
        <x15:pivotRow count="1">
          <x15:c>
            <x15:v>768.90000000000009</x15:v>
            <x15:x in="0"/>
          </x15:c>
        </x15:pivotRow>
        <x15:pivotRow count="1">
          <x15:c>
            <x15:v>1009.8000000000011</x15:v>
            <x15:x in="0"/>
          </x15:c>
        </x15:pivotRow>
        <x15:pivotRow count="1">
          <x15:c>
            <x15:v>15131.800000000025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  <x15:activeTabTopLevelEntity name="[dim_roky]"/>
        <x15:activeTabTopLevelEntity name="[typ_obdob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89EBE-E523-4BC6-A1E3-641BCD7B2DF3}" name="Kontingenční tabulka1" cacheId="156" applyNumberFormats="0" applyBorderFormats="0" applyFontFormats="0" applyPatternFormats="0" applyAlignmentFormats="0" applyWidthHeightFormats="1" dataCaption="Hodnoty" tag="c3f27073-568b-4617-8287-76137ab396e8" updatedVersion="8" minRefreshableVersion="3" useAutoFormatting="1" itemPrintTitles="1" createdVersion="5" indent="0" outline="1" outlineData="1" multipleFieldFilters="0">
  <location ref="B3:B25" firstHeaderRow="1" firstDataRow="1" firstDataCol="1"/>
  <pivotFields count="1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E03EF-ED12-448A-90ED-24D59DF97CBD}" name="Kontingenční tabulka1" cacheId="159" applyNumberFormats="0" applyBorderFormats="0" applyFontFormats="0" applyPatternFormats="0" applyAlignmentFormats="0" applyWidthHeightFormats="1" dataCaption="Hodnoty" tag="70bdeb0e-5d99-4ca5-9685-7b3a10a10eb2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F74F7-7C17-4248-8B61-182C0149D113}" name="Kontingenční tabulka2" cacheId="162" applyNumberFormats="0" applyBorderFormats="0" applyFontFormats="0" applyPatternFormats="0" applyAlignmentFormats="0" applyWidthHeightFormats="1" dataCaption="Hodnoty" tag="c0b4373c-014e-4630-9e1c-e7843ce6eb8f" updatedVersion="8" minRefreshableVersion="3" useAutoFormatting="1" itemPrintTitles="1" createdVersion="5" indent="0" outline="1" outlineData="1" multipleFieldFilters="0">
  <location ref="B3:B7" firstHeaderRow="1" firstDataRow="1" firstDataCol="1"/>
  <pivotFields count="1"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oblasti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8EAFF-80D6-4F06-882C-4D809BA7210F}" name="Kontingenční tabulka3" cacheId="165" applyNumberFormats="0" applyBorderFormats="0" applyFontFormats="0" applyPatternFormats="0" applyAlignmentFormats="0" applyWidthHeightFormats="1" dataCaption="Hodnoty" tag="69eed57e-81b7-4b8a-8aa3-d3ca10589bae" updatedVersion="8" minRefreshableVersion="3" useAutoFormatting="1" itemPrintTitles="1" createdVersion="5" indent="0" outline="1" outlineData="1" multipleFieldFilters="0">
  <location ref="B3:D9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Součet rok" fld="2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ocet_let]"/>
        <x15:activeTabTopLevelEntity name="[data]"/>
        <x15:activeTabTopLevelEntity name="[typ_sraze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8C20B-A916-4C7E-AE93-2D2DBE54FC33}" name="Kontingenční tabulka2" cacheId="168" applyNumberFormats="0" applyBorderFormats="0" applyFontFormats="0" applyPatternFormats="0" applyAlignmentFormats="0" applyWidthHeightFormats="1" dataCaption="Hodnoty" tag="8ee2c57a-8ceb-446d-80a2-07951b51048b" updatedVersion="8" minRefreshableVersion="3" useAutoFormatting="1" itemPrintTitles="1" createdVersion="5" indent="0" outline="1" outlineData="1" multipleFieldFilters="0">
  <location ref="B3:F14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name="01 suma srazek – Cíl" fld="2" subtotal="count" baseField="0" baseItem="0"/>
    <dataField name="01 suma srazek – Stav" fld="3" subtotal="count" baseField="0" baseItem="0"/>
    <dataField fld="4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typ_sraze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B4C14-C528-4D58-A8E0-A42F5D4C6227}" name="Kontingenční tabulka1" cacheId="171" applyNumberFormats="0" applyBorderFormats="0" applyFontFormats="0" applyPatternFormats="0" applyAlignmentFormats="0" applyWidthHeightFormats="1" dataCaption="Hodnoty" tag="93d6a750-f169-4a45-ad4d-2b6230cccdd7" updatedVersion="8" minRefreshableVersion="3" useAutoFormatting="1" itemPrintTitles="1" createdVersion="5" indent="0" outline="1" outlineData="1" multipleFieldFilters="0">
  <location ref="B3:D25" firstHeaderRow="0" firstDataRow="1" firstDataCol="1"/>
  <pivotFields count="3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01 suma srazek" fld="2" subtotal="count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typ_srazek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76F2E-1A61-4DE7-A491-0A530F9F7454}" name="Kontingenční tabulka2" cacheId="174" applyNumberFormats="0" applyBorderFormats="0" applyFontFormats="0" applyPatternFormats="0" applyAlignmentFormats="0" applyWidthHeightFormats="1" dataCaption="Hodnoty" tag="652b942c-ca51-4e50-a8f5-05b42063a1b5" updatedVersion="8" minRefreshableVersion="3" useAutoFormatting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pivotHierarchies count="7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yp_srazek]"/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" xr10:uid="{0C1B753C-C360-4FDA-B2CF-060B2D1CC20A}" sourceName="[dim_roky].[rok]">
  <data>
    <olap pivotCacheId="1260960143">
      <levels count="2">
        <level uniqueName="[dim_roky].[rok].[(All)]" sourceCaption="(All)" count="0"/>
        <level uniqueName="[dim_roky].[rok].[rok]" sourceCaption="rok" count="21">
          <ranges>
            <range startItem="0">
              <i n="[dim_roky].[rok].&amp;[2000]" c="2000"/>
              <i n="[dim_roky].[rok].&amp;[2001]" c="2001"/>
              <i n="[dim_roky].[rok].&amp;[2002]" c="2002"/>
              <i n="[dim_roky].[rok].&amp;[2003]" c="2003"/>
              <i n="[dim_roky].[rok].&amp;[2004]" c="2004"/>
              <i n="[dim_roky].[rok].&amp;[2005]" c="2005"/>
              <i n="[dim_roky].[rok].&amp;[2006]" c="2006"/>
              <i n="[dim_roky].[rok].&amp;[2007]" c="2007"/>
              <i n="[dim_roky].[rok].&amp;[2008]" c="2008"/>
              <i n="[dim_roky].[rok].&amp;[2009]" c="2009"/>
              <i n="[dim_roky].[rok].&amp;[2010]" c="2010"/>
              <i n="[dim_roky].[rok].&amp;[2011]" c="2011"/>
              <i n="[dim_roky].[rok].&amp;[2012]" c="2012"/>
              <i n="[dim_roky].[rok].&amp;[2013]" c="2013"/>
              <i n="[dim_roky].[rok].&amp;[2014]" c="2014"/>
              <i n="[dim_roky].[rok].&amp;[2015]" c="2015"/>
              <i n="[dim_roky].[rok].&amp;[2016]" c="2016"/>
              <i n="[dim_roky].[rok].&amp;[2017]" c="2017"/>
              <i n="[dim_roky].[rok].&amp;[2018]" c="2018"/>
              <i n="[dim_roky].[rok].&amp;[2019]" c="2019"/>
              <i n="[dim_roky].[rok].&amp;[2020]" c="2020"/>
            </range>
          </ranges>
        </level>
      </levels>
      <selections count="3">
        <selection n="[dim_roky].[rok].&amp;[2001]"/>
        <selection n="[dim_roky].[rok].&amp;[2003]"/>
        <selection n="[dim_roky].[rok].&amp;[2005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typ_obdobi" xr10:uid="{A916B607-B97F-4443-999B-1D75B308BF69}" sourceName="[typ_obdobi].[typ_obdobi]">
  <data>
    <olap pivotCacheId="1260960143">
      <levels count="2">
        <level uniqueName="[typ_obdobi].[typ_obdobi].[(All)]" sourceCaption="(All)" count="0"/>
        <level uniqueName="[typ_obdobi].[typ_obdobi].[typ_obdobi]" sourceCaption="typ_obdobi" count="2">
          <ranges>
            <range startItem="0">
              <i n="[typ_obdobi].[typ_obdobi].&amp;[kumulativne]" c="kumulativne"/>
              <i n="[typ_obdobi].[typ_obdobi].&amp;[prubezne]" c="prubezne"/>
            </range>
          </ranges>
        </level>
      </levels>
      <selections count="1">
        <selection n="[typ_obdobi].[typ_obdobi].&amp;[prubezne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agregace" xr10:uid="{8524B994-B03B-4506-B3EC-952B568D68CF}" sourceName="[funkce].[agregace]">
  <data>
    <olap pivotCacheId="954500061">
      <levels count="2">
        <level uniqueName="[funkce].[agregace].[(All)]" sourceCaption="(All)" count="0"/>
        <level uniqueName="[funkce].[agregace].[agregace]" sourceCaption="agregace" count="3">
          <ranges>
            <range startItem="0">
              <i n="[funkce].[agregace].&amp;[maximum]" c="maximum"/>
              <i n="[funkce].[agregace].&amp;[prumer]" c="prumer"/>
              <i n="[funkce].[agregace].&amp;[soucet]" c="soucet"/>
            </range>
          </ranges>
        </level>
      </levels>
      <selections count="1">
        <selection n="[funkce].[agregace].&amp;[prumer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1" xr10:uid="{957AD9C3-FB32-43FF-8A87-08A546356091}" sourceName="[dim_roky].[rok]">
  <data>
    <olap pivotCacheId="954500061">
      <levels count="2">
        <level uniqueName="[dim_roky].[rok].[(All)]" sourceCaption="(All)" count="0"/>
        <level uniqueName="[dim_roky].[rok].[rok]" sourceCaption="rok" count="21">
          <ranges>
            <range startItem="0">
              <i n="[dim_roky].[rok].&amp;[2000]" c="2000"/>
              <i n="[dim_roky].[rok].&amp;[2001]" c="2001"/>
              <i n="[dim_roky].[rok].&amp;[2002]" c="2002"/>
              <i n="[dim_roky].[rok].&amp;[2003]" c="2003"/>
              <i n="[dim_roky].[rok].&amp;[2004]" c="2004"/>
              <i n="[dim_roky].[rok].&amp;[2005]" c="2005"/>
              <i n="[dim_roky].[rok].&amp;[2006]" c="2006"/>
              <i n="[dim_roky].[rok].&amp;[2007]" c="2007"/>
              <i n="[dim_roky].[rok].&amp;[2008]" c="2008"/>
              <i n="[dim_roky].[rok].&amp;[2009]" c="2009"/>
              <i n="[dim_roky].[rok].&amp;[2010]" c="2010"/>
              <i n="[dim_roky].[rok].&amp;[2011]" c="2011"/>
              <i n="[dim_roky].[rok].&amp;[2012]" c="2012"/>
              <i n="[dim_roky].[rok].&amp;[2013]" c="2013"/>
              <i n="[dim_roky].[rok].&amp;[2014]" c="2014"/>
              <i n="[dim_roky].[rok].&amp;[2015]" c="2015"/>
              <i n="[dim_roky].[rok].&amp;[2016]" c="2016"/>
              <i n="[dim_roky].[rok].&amp;[2017]" c="2017"/>
              <i n="[dim_roky].[rok].&amp;[2018]" c="2018"/>
              <i n="[dim_roky].[rok].&amp;[2019]" c="2019"/>
              <i n="[dim_roky].[rok].&amp;[2020]" c="2020"/>
            </range>
          </ranges>
        </level>
      </levels>
      <selections count="1">
        <selection n="[dim_roky].[rok].&amp;[200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E02C3275-661B-4FCA-A424-9AC2831D8646}" cache="Průřez_rok" caption="rok" level="1" rowHeight="247650"/>
  <slicer name="typ_obdobi" xr10:uid="{F2043C9A-7247-4EB1-BF2E-6B32CCC2F531}" cache="Průřez_typ_obdobi" caption="typ_obdobi" level="1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regace" xr10:uid="{82D491CB-9FA2-4E9B-87DE-1CDB57BD150E}" cache="Průřez_agregace" caption="agregace" level="1" rowHeight="247650"/>
  <slicer name="rok 1" xr10:uid="{461E9109-45F2-41E7-B081-555FD6B2AAC7}" cache="Průřez_rok1" caption="rok" level="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4EDC70-44C7-43B4-8343-FCDFEB2231B1}" name="typ_obdobi" displayName="typ_obdobi" ref="A1:A3" totalsRowShown="0">
  <autoFilter ref="A1:A3" xr:uid="{F54EDC70-44C7-43B4-8343-FCDFEB2231B1}"/>
  <tableColumns count="1">
    <tableColumn id="1" xr3:uid="{3ADEEB2A-ABC2-4736-9CD4-3D7EE582BD6E}" name="typ_obdob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2E6EC6-F40D-40E1-96FA-993DABED3215}" name="typ_srazek" displayName="typ_srazek" ref="C1:C4" totalsRowShown="0">
  <autoFilter ref="C1:C4" xr:uid="{512E6EC6-F40D-40E1-96FA-993DABED3215}"/>
  <tableColumns count="1">
    <tableColumn id="1" xr3:uid="{5B9BEC2D-52A5-4503-A2AD-77ECCD3DAFFA}" name="typ_sraze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62D426-C072-4C81-97A4-037BE08C44F6}" name="pocet_let" displayName="pocet_let" ref="E1:E6" totalsRowShown="0">
  <autoFilter ref="E1:E6" xr:uid="{4D62D426-C072-4C81-97A4-037BE08C44F6}"/>
  <tableColumns count="1">
    <tableColumn id="1" xr3:uid="{A8A5E225-9DCB-4F0B-9A6F-0C44805C5FFF}" name="poc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16C240-9D5C-4B58-A8BB-538122858DA3}" name="funkce" displayName="funkce" ref="G1:G4" totalsRowShown="0">
  <autoFilter ref="G1:G4" xr:uid="{DA16C240-9D5C-4B58-A8BB-538122858DA3}"/>
  <tableColumns count="1">
    <tableColumn id="1" xr3:uid="{82EDBF5E-2DEA-4DD1-9C40-BC1561A94B27}" name="agrega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A67BF6-1422-49CC-A3B2-59E0351785F0}" name="typ_prselo" displayName="typ_prselo" ref="I1:I5" totalsRowShown="0">
  <autoFilter ref="I1:I5" xr:uid="{0EA67BF6-1422-49CC-A3B2-59E0351785F0}"/>
  <tableColumns count="1">
    <tableColumn id="1" xr3:uid="{59E558C3-4A09-420D-A4B7-70BE7930BFA6}" name="prsel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EE77AB-90EB-46D7-A2BA-FEDC5C7C4C2F}" name="Tabulka1" displayName="Tabulka1" ref="A1:B11" totalsRowShown="0" headerRowDxfId="3" headerRowBorderDxfId="2">
  <autoFilter ref="A1:B11" xr:uid="{66EE77AB-90EB-46D7-A2BA-FEDC5C7C4C2F}">
    <filterColumn colId="0">
      <filters>
        <filter val="2001"/>
      </filters>
    </filterColumn>
  </autoFilter>
  <tableColumns count="2">
    <tableColumn id="1" xr3:uid="{559DA3DB-BDB4-440D-B814-60F166D7B6F9}" name="Popisky řádků" dataDxfId="1"/>
    <tableColumn id="2" xr3:uid="{CF4B0F8E-A427-4FAF-A8EB-E7765A0DFBB6}" name="Součet srazk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0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891A-83C5-4A42-AF8B-9A4AA62BB48C}">
  <dimension ref="B3:B25"/>
  <sheetViews>
    <sheetView workbookViewId="0">
      <selection activeCell="B3" sqref="B3"/>
    </sheetView>
  </sheetViews>
  <sheetFormatPr defaultRowHeight="14.4" x14ac:dyDescent="0.3"/>
  <cols>
    <col min="2" max="2" width="15.44140625" bestFit="1" customWidth="1"/>
    <col min="3" max="3" width="12.21875" bestFit="1" customWidth="1"/>
  </cols>
  <sheetData>
    <row r="3" spans="2:2" x14ac:dyDescent="0.3">
      <c r="B3" s="1" t="s">
        <v>0</v>
      </c>
    </row>
    <row r="4" spans="2:2" x14ac:dyDescent="0.3">
      <c r="B4" s="2">
        <v>2000</v>
      </c>
    </row>
    <row r="5" spans="2:2" x14ac:dyDescent="0.3">
      <c r="B5" s="2">
        <v>2001</v>
      </c>
    </row>
    <row r="6" spans="2:2" x14ac:dyDescent="0.3">
      <c r="B6" s="2">
        <v>2002</v>
      </c>
    </row>
    <row r="7" spans="2:2" x14ac:dyDescent="0.3">
      <c r="B7" s="2">
        <v>2003</v>
      </c>
    </row>
    <row r="8" spans="2:2" x14ac:dyDescent="0.3">
      <c r="B8" s="2">
        <v>2004</v>
      </c>
    </row>
    <row r="9" spans="2:2" x14ac:dyDescent="0.3">
      <c r="B9" s="2">
        <v>2005</v>
      </c>
    </row>
    <row r="10" spans="2:2" x14ac:dyDescent="0.3">
      <c r="B10" s="2">
        <v>2006</v>
      </c>
    </row>
    <row r="11" spans="2:2" x14ac:dyDescent="0.3">
      <c r="B11" s="2">
        <v>2007</v>
      </c>
    </row>
    <row r="12" spans="2:2" x14ac:dyDescent="0.3">
      <c r="B12" s="2">
        <v>2008</v>
      </c>
    </row>
    <row r="13" spans="2:2" x14ac:dyDescent="0.3">
      <c r="B13" s="2">
        <v>2009</v>
      </c>
    </row>
    <row r="14" spans="2:2" x14ac:dyDescent="0.3">
      <c r="B14" s="2">
        <v>2010</v>
      </c>
    </row>
    <row r="15" spans="2:2" x14ac:dyDescent="0.3">
      <c r="B15" s="2">
        <v>2011</v>
      </c>
    </row>
    <row r="16" spans="2:2" x14ac:dyDescent="0.3">
      <c r="B16" s="2">
        <v>2012</v>
      </c>
    </row>
    <row r="17" spans="2:2" x14ac:dyDescent="0.3">
      <c r="B17" s="2">
        <v>2013</v>
      </c>
    </row>
    <row r="18" spans="2:2" x14ac:dyDescent="0.3">
      <c r="B18" s="2">
        <v>2014</v>
      </c>
    </row>
    <row r="19" spans="2:2" x14ac:dyDescent="0.3">
      <c r="B19" s="2">
        <v>2015</v>
      </c>
    </row>
    <row r="20" spans="2:2" x14ac:dyDescent="0.3">
      <c r="B20" s="2">
        <v>2016</v>
      </c>
    </row>
    <row r="21" spans="2:2" x14ac:dyDescent="0.3">
      <c r="B21" s="2">
        <v>2017</v>
      </c>
    </row>
    <row r="22" spans="2:2" x14ac:dyDescent="0.3">
      <c r="B22" s="2">
        <v>2018</v>
      </c>
    </row>
    <row r="23" spans="2:2" x14ac:dyDescent="0.3">
      <c r="B23" s="2">
        <v>2019</v>
      </c>
    </row>
    <row r="24" spans="2:2" x14ac:dyDescent="0.3">
      <c r="B24" s="2">
        <v>2020</v>
      </c>
    </row>
    <row r="25" spans="2:2" x14ac:dyDescent="0.3">
      <c r="B25" s="2" t="s">
        <v>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86AFF-BAFF-406C-A4BA-E39FE96A8BD7}">
  <dimension ref="A1"/>
  <sheetViews>
    <sheetView workbookViewId="0">
      <selection activeCell="R11" sqref="R11"/>
    </sheetView>
  </sheetViews>
  <sheetFormatPr defaultRowHeight="14.4" x14ac:dyDescent="0.3"/>
  <sheetData/>
  <pageMargins left="0.7" right="0.7" top="0.78740157499999996" bottom="0.78740157499999996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FCF3-8081-4289-9C2F-58EC61C1E872}">
  <dimension ref="B3:H25"/>
  <sheetViews>
    <sheetView tabSelected="1" topLeftCell="A4" zoomScale="115" zoomScaleNormal="115" workbookViewId="0">
      <selection activeCell="G7" sqref="G7"/>
    </sheetView>
  </sheetViews>
  <sheetFormatPr defaultRowHeight="14.4" x14ac:dyDescent="0.3"/>
  <cols>
    <col min="2" max="2" width="14.88671875" bestFit="1" customWidth="1"/>
    <col min="3" max="3" width="14.44140625" bestFit="1" customWidth="1"/>
    <col min="6" max="6" width="14.88671875" bestFit="1" customWidth="1"/>
    <col min="7" max="7" width="20.109375" bestFit="1" customWidth="1"/>
    <col min="8" max="8" width="67.21875" bestFit="1" customWidth="1"/>
  </cols>
  <sheetData>
    <row r="3" spans="2:8" x14ac:dyDescent="0.3">
      <c r="B3" s="1" t="s">
        <v>0</v>
      </c>
      <c r="C3" t="s">
        <v>55</v>
      </c>
      <c r="F3" s="1" t="s">
        <v>0</v>
      </c>
      <c r="G3" t="s">
        <v>56</v>
      </c>
      <c r="H3" t="s">
        <v>78</v>
      </c>
    </row>
    <row r="4" spans="2:8" x14ac:dyDescent="0.3">
      <c r="B4" s="2" t="s">
        <v>11</v>
      </c>
      <c r="C4" s="15">
        <v>31311</v>
      </c>
      <c r="F4" s="2">
        <v>2000</v>
      </c>
      <c r="G4" s="15" t="s">
        <v>57</v>
      </c>
      <c r="H4" s="15" t="s">
        <v>79</v>
      </c>
    </row>
    <row r="5" spans="2:8" x14ac:dyDescent="0.3">
      <c r="B5" s="2" t="s">
        <v>12</v>
      </c>
      <c r="C5" s="15">
        <v>11351</v>
      </c>
      <c r="F5" s="2">
        <v>2001</v>
      </c>
      <c r="G5" s="15" t="s">
        <v>58</v>
      </c>
      <c r="H5" s="15" t="s">
        <v>80</v>
      </c>
    </row>
    <row r="6" spans="2:8" x14ac:dyDescent="0.3">
      <c r="B6" s="2" t="s">
        <v>10</v>
      </c>
      <c r="C6" s="15">
        <v>21261</v>
      </c>
      <c r="F6" s="2">
        <v>2002</v>
      </c>
      <c r="G6" s="15" t="s">
        <v>59</v>
      </c>
      <c r="H6" s="15" t="s">
        <v>80</v>
      </c>
    </row>
    <row r="7" spans="2:8" x14ac:dyDescent="0.3">
      <c r="B7" s="2" t="s">
        <v>54</v>
      </c>
      <c r="C7" s="15">
        <v>3911</v>
      </c>
      <c r="F7" s="2">
        <v>2003</v>
      </c>
      <c r="G7" s="15" t="s">
        <v>60</v>
      </c>
      <c r="H7" s="15" t="s">
        <v>80</v>
      </c>
    </row>
    <row r="8" spans="2:8" x14ac:dyDescent="0.3">
      <c r="F8" s="2">
        <v>2004</v>
      </c>
      <c r="G8" s="15" t="s">
        <v>61</v>
      </c>
      <c r="H8" s="15" t="s">
        <v>80</v>
      </c>
    </row>
    <row r="9" spans="2:8" x14ac:dyDescent="0.3">
      <c r="F9" s="2">
        <v>2005</v>
      </c>
      <c r="G9" s="15" t="s">
        <v>62</v>
      </c>
      <c r="H9" s="15" t="s">
        <v>81</v>
      </c>
    </row>
    <row r="10" spans="2:8" x14ac:dyDescent="0.3">
      <c r="F10" s="2">
        <v>2006</v>
      </c>
      <c r="G10" s="15" t="s">
        <v>63</v>
      </c>
      <c r="H10" s="15" t="s">
        <v>79</v>
      </c>
    </row>
    <row r="11" spans="2:8" x14ac:dyDescent="0.3">
      <c r="F11" s="2">
        <v>2007</v>
      </c>
      <c r="G11" s="15" t="s">
        <v>64</v>
      </c>
      <c r="H11" s="15" t="s">
        <v>79</v>
      </c>
    </row>
    <row r="12" spans="2:8" x14ac:dyDescent="0.3">
      <c r="F12" s="2">
        <v>2008</v>
      </c>
      <c r="G12" s="15" t="s">
        <v>65</v>
      </c>
      <c r="H12" s="15" t="s">
        <v>82</v>
      </c>
    </row>
    <row r="13" spans="2:8" x14ac:dyDescent="0.3">
      <c r="F13" s="2">
        <v>2009</v>
      </c>
      <c r="G13" s="15" t="s">
        <v>66</v>
      </c>
      <c r="H13" s="15" t="s">
        <v>82</v>
      </c>
    </row>
    <row r="14" spans="2:8" x14ac:dyDescent="0.3">
      <c r="F14" s="2">
        <v>2010</v>
      </c>
      <c r="G14" s="15" t="s">
        <v>67</v>
      </c>
      <c r="H14" s="15" t="s">
        <v>81</v>
      </c>
    </row>
    <row r="15" spans="2:8" x14ac:dyDescent="0.3">
      <c r="F15" s="2">
        <v>2011</v>
      </c>
      <c r="G15" s="15" t="s">
        <v>68</v>
      </c>
      <c r="H15" s="15" t="s">
        <v>80</v>
      </c>
    </row>
    <row r="16" spans="2:8" x14ac:dyDescent="0.3">
      <c r="F16" s="2">
        <v>2012</v>
      </c>
      <c r="G16" s="15" t="s">
        <v>69</v>
      </c>
      <c r="H16" s="15" t="s">
        <v>83</v>
      </c>
    </row>
    <row r="17" spans="6:8" x14ac:dyDescent="0.3">
      <c r="F17" s="2">
        <v>2013</v>
      </c>
      <c r="G17" s="15" t="s">
        <v>70</v>
      </c>
      <c r="H17" s="15" t="s">
        <v>84</v>
      </c>
    </row>
    <row r="18" spans="6:8" x14ac:dyDescent="0.3">
      <c r="F18" s="2">
        <v>2014</v>
      </c>
      <c r="G18" s="15" t="s">
        <v>71</v>
      </c>
      <c r="H18" s="15" t="s">
        <v>85</v>
      </c>
    </row>
    <row r="19" spans="6:8" x14ac:dyDescent="0.3">
      <c r="F19" s="2">
        <v>2015</v>
      </c>
      <c r="G19" s="15" t="s">
        <v>72</v>
      </c>
      <c r="H19" s="15" t="s">
        <v>86</v>
      </c>
    </row>
    <row r="20" spans="6:8" x14ac:dyDescent="0.3">
      <c r="F20" s="2">
        <v>2016</v>
      </c>
      <c r="G20" s="15" t="s">
        <v>73</v>
      </c>
      <c r="H20" s="15" t="s">
        <v>86</v>
      </c>
    </row>
    <row r="21" spans="6:8" x14ac:dyDescent="0.3">
      <c r="F21" s="2">
        <v>2017</v>
      </c>
      <c r="G21" s="15" t="s">
        <v>74</v>
      </c>
      <c r="H21" s="15" t="s">
        <v>86</v>
      </c>
    </row>
    <row r="22" spans="6:8" x14ac:dyDescent="0.3">
      <c r="F22" s="2">
        <v>2018</v>
      </c>
      <c r="G22" s="15" t="s">
        <v>75</v>
      </c>
      <c r="H22" s="15" t="s">
        <v>87</v>
      </c>
    </row>
    <row r="23" spans="6:8" x14ac:dyDescent="0.3">
      <c r="F23" s="2">
        <v>2019</v>
      </c>
      <c r="G23" s="15" t="s">
        <v>76</v>
      </c>
      <c r="H23" s="15" t="s">
        <v>86</v>
      </c>
    </row>
    <row r="24" spans="6:8" x14ac:dyDescent="0.3">
      <c r="F24" s="2">
        <v>2020</v>
      </c>
      <c r="G24" s="15" t="s">
        <v>77</v>
      </c>
      <c r="H24" s="15" t="s">
        <v>88</v>
      </c>
    </row>
    <row r="25" spans="6:8" x14ac:dyDescent="0.3">
      <c r="F25" s="2" t="s">
        <v>1</v>
      </c>
      <c r="G25" s="15" t="s">
        <v>76</v>
      </c>
      <c r="H25" s="15" t="s">
        <v>87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853E-C388-47AC-B5F1-694B088B3169}">
  <dimension ref="A1:I6"/>
  <sheetViews>
    <sheetView zoomScale="160" zoomScaleNormal="160" workbookViewId="0">
      <selection activeCell="I3" sqref="I3"/>
    </sheetView>
  </sheetViews>
  <sheetFormatPr defaultRowHeight="14.4" x14ac:dyDescent="0.3"/>
  <cols>
    <col min="1" max="1" width="10.88671875" customWidth="1"/>
    <col min="3" max="3" width="10.5546875" customWidth="1"/>
    <col min="7" max="7" width="9.44140625" customWidth="1"/>
  </cols>
  <sheetData>
    <row r="1" spans="1:9" x14ac:dyDescent="0.3">
      <c r="A1" t="s">
        <v>6</v>
      </c>
      <c r="C1" t="s">
        <v>9</v>
      </c>
      <c r="E1" t="s">
        <v>13</v>
      </c>
      <c r="G1" t="s">
        <v>17</v>
      </c>
      <c r="I1" t="s">
        <v>10</v>
      </c>
    </row>
    <row r="2" spans="1:9" x14ac:dyDescent="0.3">
      <c r="A2" t="s">
        <v>7</v>
      </c>
      <c r="C2" t="s">
        <v>10</v>
      </c>
      <c r="E2">
        <v>1</v>
      </c>
      <c r="G2" t="s">
        <v>18</v>
      </c>
      <c r="I2" t="s">
        <v>12</v>
      </c>
    </row>
    <row r="3" spans="1:9" x14ac:dyDescent="0.3">
      <c r="A3" t="s">
        <v>8</v>
      </c>
      <c r="C3" t="s">
        <v>11</v>
      </c>
      <c r="E3">
        <v>2</v>
      </c>
      <c r="G3" t="s">
        <v>19</v>
      </c>
      <c r="I3" t="s">
        <v>11</v>
      </c>
    </row>
    <row r="4" spans="1:9" x14ac:dyDescent="0.3">
      <c r="C4" t="s">
        <v>12</v>
      </c>
      <c r="E4">
        <v>3</v>
      </c>
      <c r="G4" t="s">
        <v>20</v>
      </c>
      <c r="I4" t="s">
        <v>10</v>
      </c>
    </row>
    <row r="5" spans="1:9" x14ac:dyDescent="0.3">
      <c r="E5">
        <v>4</v>
      </c>
      <c r="I5" t="s">
        <v>54</v>
      </c>
    </row>
    <row r="6" spans="1:9" x14ac:dyDescent="0.3">
      <c r="E6">
        <v>5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F9DB-9790-4D56-B820-3F9889B6493D}">
  <dimension ref="B3:B25"/>
  <sheetViews>
    <sheetView topLeftCell="A211" workbookViewId="0">
      <selection activeCell="H218" sqref="H218"/>
    </sheetView>
  </sheetViews>
  <sheetFormatPr defaultRowHeight="14.4" x14ac:dyDescent="0.3"/>
  <cols>
    <col min="2" max="2" width="15.44140625" bestFit="1" customWidth="1"/>
    <col min="3" max="3" width="13" bestFit="1" customWidth="1"/>
    <col min="4" max="4" width="26.77734375" bestFit="1" customWidth="1"/>
    <col min="5" max="5" width="17.44140625" bestFit="1" customWidth="1"/>
    <col min="6" max="6" width="27.77734375" bestFit="1" customWidth="1"/>
  </cols>
  <sheetData>
    <row r="3" spans="2:2" x14ac:dyDescent="0.3">
      <c r="B3" s="1" t="s">
        <v>0</v>
      </c>
    </row>
    <row r="4" spans="2:2" x14ac:dyDescent="0.3">
      <c r="B4" s="2">
        <v>2000</v>
      </c>
    </row>
    <row r="5" spans="2:2" x14ac:dyDescent="0.3">
      <c r="B5" s="2">
        <v>2001</v>
      </c>
    </row>
    <row r="6" spans="2:2" x14ac:dyDescent="0.3">
      <c r="B6" s="2">
        <v>2002</v>
      </c>
    </row>
    <row r="7" spans="2:2" x14ac:dyDescent="0.3">
      <c r="B7" s="2">
        <v>2003</v>
      </c>
    </row>
    <row r="8" spans="2:2" x14ac:dyDescent="0.3">
      <c r="B8" s="2">
        <v>2004</v>
      </c>
    </row>
    <row r="9" spans="2:2" x14ac:dyDescent="0.3">
      <c r="B9" s="2">
        <v>2005</v>
      </c>
    </row>
    <row r="10" spans="2:2" x14ac:dyDescent="0.3">
      <c r="B10" s="2">
        <v>2006</v>
      </c>
    </row>
    <row r="11" spans="2:2" x14ac:dyDescent="0.3">
      <c r="B11" s="2">
        <v>2007</v>
      </c>
    </row>
    <row r="12" spans="2:2" x14ac:dyDescent="0.3">
      <c r="B12" s="2">
        <v>2008</v>
      </c>
    </row>
    <row r="13" spans="2:2" x14ac:dyDescent="0.3">
      <c r="B13" s="2">
        <v>2009</v>
      </c>
    </row>
    <row r="14" spans="2:2" x14ac:dyDescent="0.3">
      <c r="B14" s="2">
        <v>2010</v>
      </c>
    </row>
    <row r="15" spans="2:2" x14ac:dyDescent="0.3">
      <c r="B15" s="2">
        <v>2011</v>
      </c>
    </row>
    <row r="16" spans="2:2" x14ac:dyDescent="0.3">
      <c r="B16" s="2">
        <v>2012</v>
      </c>
    </row>
    <row r="17" spans="2:2" x14ac:dyDescent="0.3">
      <c r="B17" s="2">
        <v>2013</v>
      </c>
    </row>
    <row r="18" spans="2:2" x14ac:dyDescent="0.3">
      <c r="B18" s="2">
        <v>2014</v>
      </c>
    </row>
    <row r="19" spans="2:2" x14ac:dyDescent="0.3">
      <c r="B19" s="2">
        <v>2015</v>
      </c>
    </row>
    <row r="20" spans="2:2" x14ac:dyDescent="0.3">
      <c r="B20" s="2">
        <v>2016</v>
      </c>
    </row>
    <row r="21" spans="2:2" x14ac:dyDescent="0.3">
      <c r="B21" s="2">
        <v>2017</v>
      </c>
    </row>
    <row r="22" spans="2:2" x14ac:dyDescent="0.3">
      <c r="B22" s="2">
        <v>2018</v>
      </c>
    </row>
    <row r="23" spans="2:2" x14ac:dyDescent="0.3">
      <c r="B23" s="2">
        <v>2019</v>
      </c>
    </row>
    <row r="24" spans="2:2" x14ac:dyDescent="0.3">
      <c r="B24" s="2">
        <v>2020</v>
      </c>
    </row>
    <row r="25" spans="2:2" x14ac:dyDescent="0.3">
      <c r="B25" s="2" t="s">
        <v>1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A792-3630-4CEE-BBC2-D9ABAF52B97C}">
  <dimension ref="B3:B25"/>
  <sheetViews>
    <sheetView workbookViewId="0">
      <selection activeCell="H218" sqref="H218"/>
    </sheetView>
  </sheetViews>
  <sheetFormatPr defaultRowHeight="14.4" x14ac:dyDescent="0.3"/>
  <cols>
    <col min="2" max="2" width="15.44140625" bestFit="1" customWidth="1"/>
    <col min="3" max="3" width="13" bestFit="1" customWidth="1"/>
    <col min="4" max="4" width="14.109375" bestFit="1" customWidth="1"/>
    <col min="5" max="5" width="20.5546875" bestFit="1" customWidth="1"/>
    <col min="6" max="6" width="17.77734375" bestFit="1" customWidth="1"/>
    <col min="7" max="7" width="21.88671875" bestFit="1" customWidth="1"/>
    <col min="8" max="8" width="31.109375" bestFit="1" customWidth="1"/>
    <col min="9" max="9" width="28.33203125" bestFit="1" customWidth="1"/>
    <col min="10" max="10" width="29.33203125" bestFit="1" customWidth="1"/>
    <col min="11" max="11" width="7" bestFit="1" customWidth="1"/>
  </cols>
  <sheetData>
    <row r="3" spans="2:2" x14ac:dyDescent="0.3">
      <c r="B3" s="1" t="s">
        <v>0</v>
      </c>
    </row>
    <row r="4" spans="2:2" x14ac:dyDescent="0.3">
      <c r="B4" s="2">
        <v>2000</v>
      </c>
    </row>
    <row r="5" spans="2:2" x14ac:dyDescent="0.3">
      <c r="B5" s="2">
        <v>2001</v>
      </c>
    </row>
    <row r="6" spans="2:2" x14ac:dyDescent="0.3">
      <c r="B6" s="2">
        <v>2002</v>
      </c>
    </row>
    <row r="7" spans="2:2" x14ac:dyDescent="0.3">
      <c r="B7" s="2">
        <v>2003</v>
      </c>
    </row>
    <row r="8" spans="2:2" x14ac:dyDescent="0.3">
      <c r="B8" s="2">
        <v>2004</v>
      </c>
    </row>
    <row r="9" spans="2:2" x14ac:dyDescent="0.3">
      <c r="B9" s="2">
        <v>2005</v>
      </c>
    </row>
    <row r="10" spans="2:2" x14ac:dyDescent="0.3">
      <c r="B10" s="2">
        <v>2006</v>
      </c>
    </row>
    <row r="11" spans="2:2" x14ac:dyDescent="0.3">
      <c r="B11" s="2">
        <v>2007</v>
      </c>
    </row>
    <row r="12" spans="2:2" x14ac:dyDescent="0.3">
      <c r="B12" s="2">
        <v>2008</v>
      </c>
    </row>
    <row r="13" spans="2:2" x14ac:dyDescent="0.3">
      <c r="B13" s="2">
        <v>2009</v>
      </c>
    </row>
    <row r="14" spans="2:2" x14ac:dyDescent="0.3">
      <c r="B14" s="2">
        <v>2010</v>
      </c>
    </row>
    <row r="15" spans="2:2" x14ac:dyDescent="0.3">
      <c r="B15" s="2">
        <v>2011</v>
      </c>
    </row>
    <row r="16" spans="2:2" x14ac:dyDescent="0.3">
      <c r="B16" s="2">
        <v>2012</v>
      </c>
    </row>
    <row r="17" spans="2:2" x14ac:dyDescent="0.3">
      <c r="B17" s="2">
        <v>2013</v>
      </c>
    </row>
    <row r="18" spans="2:2" x14ac:dyDescent="0.3">
      <c r="B18" s="2">
        <v>2014</v>
      </c>
    </row>
    <row r="19" spans="2:2" x14ac:dyDescent="0.3">
      <c r="B19" s="2">
        <v>2015</v>
      </c>
    </row>
    <row r="20" spans="2:2" x14ac:dyDescent="0.3">
      <c r="B20" s="2">
        <v>2016</v>
      </c>
    </row>
    <row r="21" spans="2:2" x14ac:dyDescent="0.3">
      <c r="B21" s="2">
        <v>2017</v>
      </c>
    </row>
    <row r="22" spans="2:2" x14ac:dyDescent="0.3">
      <c r="B22" s="2">
        <v>2018</v>
      </c>
    </row>
    <row r="23" spans="2:2" x14ac:dyDescent="0.3">
      <c r="B23" s="2">
        <v>2019</v>
      </c>
    </row>
    <row r="24" spans="2:2" x14ac:dyDescent="0.3">
      <c r="B24" s="2">
        <v>2020</v>
      </c>
    </row>
    <row r="25" spans="2:2" x14ac:dyDescent="0.3">
      <c r="B25" s="2" t="s">
        <v>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1506-00F4-46D4-A456-3E0000E54936}">
  <dimension ref="A1:B11"/>
  <sheetViews>
    <sheetView zoomScale="145" zoomScaleNormal="145" workbookViewId="0"/>
  </sheetViews>
  <sheetFormatPr defaultRowHeight="14.4" x14ac:dyDescent="0.3"/>
  <cols>
    <col min="1" max="1" width="15" customWidth="1"/>
    <col min="2" max="2" width="14.88671875" customWidth="1"/>
  </cols>
  <sheetData>
    <row r="1" spans="1:2" x14ac:dyDescent="0.3">
      <c r="A1" s="4" t="s">
        <v>0</v>
      </c>
      <c r="B1" s="3" t="s">
        <v>2</v>
      </c>
    </row>
    <row r="2" spans="1:2" hidden="1" x14ac:dyDescent="0.3">
      <c r="A2" s="2">
        <v>2000</v>
      </c>
      <c r="B2">
        <v>4799.900000000006</v>
      </c>
    </row>
    <row r="3" spans="1:2" x14ac:dyDescent="0.3">
      <c r="A3" s="2">
        <v>2001</v>
      </c>
      <c r="B3">
        <v>5192.900000000016</v>
      </c>
    </row>
    <row r="4" spans="1:2" hidden="1" x14ac:dyDescent="0.3">
      <c r="A4" s="2">
        <v>2002</v>
      </c>
      <c r="B4">
        <v>6707.3000000000175</v>
      </c>
    </row>
    <row r="5" spans="1:2" hidden="1" x14ac:dyDescent="0.3">
      <c r="A5" s="2">
        <v>2003</v>
      </c>
      <c r="B5">
        <v>4297.5000000000009</v>
      </c>
    </row>
    <row r="6" spans="1:2" hidden="1" x14ac:dyDescent="0.3">
      <c r="A6" s="2">
        <v>2004</v>
      </c>
      <c r="B6">
        <v>5596.100000000014</v>
      </c>
    </row>
    <row r="7" spans="1:2" hidden="1" x14ac:dyDescent="0.3">
      <c r="A7" s="2">
        <v>2005</v>
      </c>
      <c r="B7">
        <v>5641.4000000000024</v>
      </c>
    </row>
    <row r="8" spans="1:2" hidden="1" x14ac:dyDescent="0.3">
      <c r="A8" s="2">
        <v>2006</v>
      </c>
      <c r="B8">
        <v>5415.2000000000207</v>
      </c>
    </row>
    <row r="9" spans="1:2" hidden="1" x14ac:dyDescent="0.3">
      <c r="A9" s="2">
        <v>2007</v>
      </c>
      <c r="B9">
        <v>7079.9000000000096</v>
      </c>
    </row>
    <row r="10" spans="1:2" hidden="1" x14ac:dyDescent="0.3">
      <c r="A10" s="2">
        <v>2008</v>
      </c>
      <c r="B10">
        <v>6576.8000000000075</v>
      </c>
    </row>
    <row r="11" spans="1:2" hidden="1" x14ac:dyDescent="0.3">
      <c r="A11" s="2">
        <v>2009</v>
      </c>
      <c r="B11">
        <v>7743.2000000000098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18F2-4CE3-4718-8C93-6CC93E7CE5C3}">
  <dimension ref="B3:D20"/>
  <sheetViews>
    <sheetView workbookViewId="0">
      <selection activeCell="B3" sqref="B3"/>
    </sheetView>
  </sheetViews>
  <sheetFormatPr defaultRowHeight="14.4" x14ac:dyDescent="0.3"/>
  <sheetData>
    <row r="3" spans="2:4" x14ac:dyDescent="0.3">
      <c r="B3" s="5"/>
      <c r="C3" s="6"/>
      <c r="D3" s="7"/>
    </row>
    <row r="4" spans="2:4" x14ac:dyDescent="0.3">
      <c r="B4" s="8"/>
      <c r="C4" s="9"/>
      <c r="D4" s="10"/>
    </row>
    <row r="5" spans="2:4" x14ac:dyDescent="0.3">
      <c r="B5" s="8"/>
      <c r="C5" s="9"/>
      <c r="D5" s="10"/>
    </row>
    <row r="6" spans="2:4" x14ac:dyDescent="0.3">
      <c r="B6" s="8"/>
      <c r="C6" s="9"/>
      <c r="D6" s="10"/>
    </row>
    <row r="7" spans="2:4" x14ac:dyDescent="0.3">
      <c r="B7" s="8"/>
      <c r="C7" s="9"/>
      <c r="D7" s="10"/>
    </row>
    <row r="8" spans="2:4" x14ac:dyDescent="0.3">
      <c r="B8" s="8"/>
      <c r="C8" s="9"/>
      <c r="D8" s="10"/>
    </row>
    <row r="9" spans="2:4" x14ac:dyDescent="0.3">
      <c r="B9" s="8"/>
      <c r="C9" s="9"/>
      <c r="D9" s="10"/>
    </row>
    <row r="10" spans="2:4" x14ac:dyDescent="0.3">
      <c r="B10" s="8"/>
      <c r="C10" s="9"/>
      <c r="D10" s="10"/>
    </row>
    <row r="11" spans="2:4" x14ac:dyDescent="0.3">
      <c r="B11" s="8"/>
      <c r="C11" s="9"/>
      <c r="D11" s="10"/>
    </row>
    <row r="12" spans="2:4" x14ac:dyDescent="0.3">
      <c r="B12" s="8"/>
      <c r="C12" s="9"/>
      <c r="D12" s="10"/>
    </row>
    <row r="13" spans="2:4" x14ac:dyDescent="0.3">
      <c r="B13" s="8"/>
      <c r="C13" s="9"/>
      <c r="D13" s="10"/>
    </row>
    <row r="14" spans="2:4" x14ac:dyDescent="0.3">
      <c r="B14" s="8"/>
      <c r="C14" s="9"/>
      <c r="D14" s="10"/>
    </row>
    <row r="15" spans="2:4" x14ac:dyDescent="0.3">
      <c r="B15" s="8"/>
      <c r="C15" s="9"/>
      <c r="D15" s="10"/>
    </row>
    <row r="16" spans="2:4" x14ac:dyDescent="0.3">
      <c r="B16" s="8"/>
      <c r="C16" s="9"/>
      <c r="D16" s="10"/>
    </row>
    <row r="17" spans="2:4" x14ac:dyDescent="0.3">
      <c r="B17" s="8"/>
      <c r="C17" s="9"/>
      <c r="D17" s="10"/>
    </row>
    <row r="18" spans="2:4" x14ac:dyDescent="0.3">
      <c r="B18" s="8"/>
      <c r="C18" s="9"/>
      <c r="D18" s="10"/>
    </row>
    <row r="19" spans="2:4" x14ac:dyDescent="0.3">
      <c r="B19" s="8"/>
      <c r="C19" s="9"/>
      <c r="D19" s="10"/>
    </row>
    <row r="20" spans="2:4" x14ac:dyDescent="0.3">
      <c r="B20" s="11"/>
      <c r="C20" s="12"/>
      <c r="D20" s="1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07C9-B67F-4367-90AC-903272E5E4E1}">
  <dimension ref="B3:B7"/>
  <sheetViews>
    <sheetView topLeftCell="A3" zoomScale="160" zoomScaleNormal="160" workbookViewId="0">
      <selection activeCell="C6" sqref="C6"/>
    </sheetView>
  </sheetViews>
  <sheetFormatPr defaultRowHeight="14.4" x14ac:dyDescent="0.3"/>
  <cols>
    <col min="2" max="2" width="14.88671875" bestFit="1" customWidth="1"/>
    <col min="3" max="3" width="12.44140625" bestFit="1" customWidth="1"/>
    <col min="4" max="4" width="26" bestFit="1" customWidth="1"/>
  </cols>
  <sheetData>
    <row r="3" spans="2:2" x14ac:dyDescent="0.3">
      <c r="B3" s="1" t="s">
        <v>0</v>
      </c>
    </row>
    <row r="4" spans="2:2" x14ac:dyDescent="0.3">
      <c r="B4" s="2" t="s">
        <v>3</v>
      </c>
    </row>
    <row r="5" spans="2:2" x14ac:dyDescent="0.3">
      <c r="B5" s="2" t="s">
        <v>4</v>
      </c>
    </row>
    <row r="6" spans="2:2" x14ac:dyDescent="0.3">
      <c r="B6" s="2" t="s">
        <v>5</v>
      </c>
    </row>
    <row r="7" spans="2:2" x14ac:dyDescent="0.3">
      <c r="B7" s="2" t="s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72A1-910E-45C8-BD2E-CAF4FCADAC89}">
  <dimension ref="A1"/>
  <sheetViews>
    <sheetView zoomScale="130" zoomScaleNormal="130" workbookViewId="0">
      <selection activeCell="B1" sqref="B1:B1048576"/>
    </sheetView>
  </sheetViews>
  <sheetFormatPr defaultRowHeight="14.4" x14ac:dyDescent="0.3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6EE8-18EB-45B3-ABA8-7BADEB4A2275}">
  <dimension ref="R4"/>
  <sheetViews>
    <sheetView workbookViewId="0">
      <selection activeCell="Q9" sqref="Q9"/>
    </sheetView>
  </sheetViews>
  <sheetFormatPr defaultRowHeight="14.4" x14ac:dyDescent="0.3"/>
  <sheetData>
    <row r="4" spans="18:18" x14ac:dyDescent="0.3">
      <c r="R4" s="14"/>
    </row>
  </sheetData>
  <pageMargins left="0.7" right="0.7" top="0.78740157499999996" bottom="0.78740157499999996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7164-6641-4209-AE40-8257E124AD59}">
  <dimension ref="B3:D9"/>
  <sheetViews>
    <sheetView workbookViewId="0">
      <selection activeCell="D6" sqref="D6"/>
    </sheetView>
  </sheetViews>
  <sheetFormatPr defaultRowHeight="14.4" x14ac:dyDescent="0.3"/>
  <cols>
    <col min="2" max="2" width="15.44140625" bestFit="1" customWidth="1"/>
    <col min="3" max="3" width="26.88671875" bestFit="1" customWidth="1"/>
    <col min="4" max="4" width="10.21875" bestFit="1" customWidth="1"/>
    <col min="5" max="6" width="19.6640625" bestFit="1" customWidth="1"/>
  </cols>
  <sheetData>
    <row r="3" spans="2:4" x14ac:dyDescent="0.3">
      <c r="B3" s="1" t="s">
        <v>0</v>
      </c>
      <c r="C3" t="s">
        <v>15</v>
      </c>
      <c r="D3" t="s">
        <v>16</v>
      </c>
    </row>
    <row r="4" spans="2:4" x14ac:dyDescent="0.3">
      <c r="B4" s="2">
        <v>1</v>
      </c>
      <c r="C4" s="15">
        <v>6675.9000000000124</v>
      </c>
      <c r="D4" s="15">
        <v>136343632</v>
      </c>
    </row>
    <row r="5" spans="2:4" x14ac:dyDescent="0.3">
      <c r="B5" s="2">
        <v>2</v>
      </c>
      <c r="C5" s="15">
        <v>4919.2000000000071</v>
      </c>
      <c r="D5" s="15">
        <v>136343632</v>
      </c>
    </row>
    <row r="6" spans="2:4" x14ac:dyDescent="0.3">
      <c r="B6" s="2">
        <v>3</v>
      </c>
      <c r="C6" s="15">
        <v>9849.3999999999851</v>
      </c>
      <c r="D6" s="15">
        <v>136343632</v>
      </c>
    </row>
    <row r="7" spans="2:4" x14ac:dyDescent="0.3">
      <c r="B7" s="2">
        <v>4</v>
      </c>
      <c r="C7" s="15">
        <v>8167.3000000000229</v>
      </c>
      <c r="D7" s="15">
        <v>136343632</v>
      </c>
    </row>
    <row r="8" spans="2:4" x14ac:dyDescent="0.3">
      <c r="B8" s="2">
        <v>5</v>
      </c>
      <c r="C8" s="15">
        <v>5484.3000000000166</v>
      </c>
      <c r="D8" s="15">
        <v>136343632</v>
      </c>
    </row>
    <row r="9" spans="2:4" x14ac:dyDescent="0.3">
      <c r="B9" s="2" t="s">
        <v>1</v>
      </c>
      <c r="C9" s="15">
        <v>5484.3000000000056</v>
      </c>
      <c r="D9" s="15">
        <v>136343632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50F8-827F-48FC-A4BB-2DA067D3B829}">
  <dimension ref="B3:F14"/>
  <sheetViews>
    <sheetView topLeftCell="A2" zoomScale="145" zoomScaleNormal="145" workbookViewId="0">
      <selection activeCell="H11" sqref="H11"/>
    </sheetView>
  </sheetViews>
  <sheetFormatPr defaultRowHeight="14.4" x14ac:dyDescent="0.3"/>
  <cols>
    <col min="2" max="2" width="19.44140625" bestFit="1" customWidth="1"/>
    <col min="3" max="3" width="13.88671875" bestFit="1" customWidth="1"/>
    <col min="4" max="4" width="17.88671875" bestFit="1" customWidth="1"/>
    <col min="5" max="5" width="19.109375" bestFit="1" customWidth="1"/>
    <col min="6" max="6" width="9.33203125" bestFit="1" customWidth="1"/>
  </cols>
  <sheetData>
    <row r="3" spans="2:6" x14ac:dyDescent="0.3">
      <c r="B3" s="1" t="s">
        <v>0</v>
      </c>
      <c r="C3" t="s">
        <v>41</v>
      </c>
      <c r="D3" t="s">
        <v>42</v>
      </c>
      <c r="E3" t="s">
        <v>43</v>
      </c>
      <c r="F3" t="s">
        <v>51</v>
      </c>
    </row>
    <row r="4" spans="2:6" x14ac:dyDescent="0.3">
      <c r="B4" s="2" t="s">
        <v>31</v>
      </c>
      <c r="C4" s="15">
        <v>15985.5</v>
      </c>
      <c r="D4" s="15">
        <v>25000</v>
      </c>
      <c r="E4" s="15">
        <v>2</v>
      </c>
      <c r="F4" s="15" t="s">
        <v>53</v>
      </c>
    </row>
    <row r="5" spans="2:6" x14ac:dyDescent="0.3">
      <c r="B5" s="2" t="s">
        <v>44</v>
      </c>
      <c r="C5" s="15">
        <v>14831.7</v>
      </c>
      <c r="D5" s="15">
        <v>25000</v>
      </c>
      <c r="E5" s="15">
        <v>1</v>
      </c>
      <c r="F5" s="15" t="s">
        <v>53</v>
      </c>
    </row>
    <row r="6" spans="2:6" x14ac:dyDescent="0.3">
      <c r="B6" s="2" t="s">
        <v>45</v>
      </c>
      <c r="C6" s="15">
        <v>13321.999999999995</v>
      </c>
      <c r="D6" s="15">
        <v>25000</v>
      </c>
      <c r="E6" s="15">
        <v>1</v>
      </c>
      <c r="F6" s="15" t="s">
        <v>53</v>
      </c>
    </row>
    <row r="7" spans="2:6" x14ac:dyDescent="0.3">
      <c r="B7" s="2" t="s">
        <v>46</v>
      </c>
      <c r="C7" s="15">
        <v>17380.8</v>
      </c>
      <c r="D7" s="15">
        <v>25000</v>
      </c>
      <c r="E7" s="15">
        <v>2</v>
      </c>
      <c r="F7" s="15" t="s">
        <v>53</v>
      </c>
    </row>
    <row r="8" spans="2:6" x14ac:dyDescent="0.3">
      <c r="B8" s="2" t="s">
        <v>47</v>
      </c>
      <c r="C8" s="15">
        <v>2341.3000000000011</v>
      </c>
      <c r="D8" s="15">
        <v>25000</v>
      </c>
      <c r="E8" s="15">
        <v>-1</v>
      </c>
      <c r="F8" s="15" t="s">
        <v>52</v>
      </c>
    </row>
    <row r="9" spans="2:6" x14ac:dyDescent="0.3">
      <c r="B9" s="2" t="s">
        <v>48</v>
      </c>
      <c r="C9" s="15">
        <v>12658.900000000005</v>
      </c>
      <c r="D9" s="15">
        <v>25000</v>
      </c>
      <c r="E9" s="15">
        <v>1</v>
      </c>
      <c r="F9" s="15" t="s">
        <v>53</v>
      </c>
    </row>
    <row r="10" spans="2:6" x14ac:dyDescent="0.3">
      <c r="B10" s="2" t="s">
        <v>49</v>
      </c>
      <c r="C10" s="15">
        <v>11477.300000000007</v>
      </c>
      <c r="D10" s="15">
        <v>25000</v>
      </c>
      <c r="E10" s="15">
        <v>1</v>
      </c>
      <c r="F10" s="15" t="s">
        <v>53</v>
      </c>
    </row>
    <row r="11" spans="2:6" x14ac:dyDescent="0.3">
      <c r="B11" s="2" t="s">
        <v>23</v>
      </c>
      <c r="C11" s="15">
        <v>22298.200000000008</v>
      </c>
      <c r="D11" s="15">
        <v>25000</v>
      </c>
      <c r="E11" s="15">
        <v>2</v>
      </c>
      <c r="F11" s="15" t="s">
        <v>53</v>
      </c>
    </row>
    <row r="12" spans="2:6" x14ac:dyDescent="0.3">
      <c r="B12" s="2" t="s">
        <v>50</v>
      </c>
      <c r="C12" s="15">
        <v>12182.3</v>
      </c>
      <c r="D12" s="15">
        <v>25000</v>
      </c>
      <c r="E12" s="15">
        <v>1</v>
      </c>
      <c r="F12" s="15" t="s">
        <v>53</v>
      </c>
    </row>
    <row r="13" spans="2:6" x14ac:dyDescent="0.3">
      <c r="B13" s="2" t="s">
        <v>22</v>
      </c>
      <c r="C13" s="15">
        <v>12519.4</v>
      </c>
      <c r="D13" s="15">
        <v>25000</v>
      </c>
      <c r="E13" s="15">
        <v>1</v>
      </c>
      <c r="F13" s="15" t="s">
        <v>53</v>
      </c>
    </row>
    <row r="14" spans="2:6" x14ac:dyDescent="0.3">
      <c r="B14" s="2" t="s">
        <v>1</v>
      </c>
      <c r="C14" s="15">
        <v>134997.40000000293</v>
      </c>
      <c r="D14" s="15">
        <v>25000</v>
      </c>
      <c r="E14" s="15">
        <v>2</v>
      </c>
      <c r="F14" s="15" t="s">
        <v>53</v>
      </c>
    </row>
  </sheetData>
  <conditionalFormatting pivot="1" sqref="E4:E14">
    <cfRule type="iconSet" priority="1">
      <iconSet iconSet="5Quarter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0A80-801C-4244-B0F4-5AA4BA4BD412}">
  <dimension ref="B3:D25"/>
  <sheetViews>
    <sheetView workbookViewId="0">
      <selection activeCell="F20" sqref="C8:F20"/>
    </sheetView>
  </sheetViews>
  <sheetFormatPr defaultRowHeight="14.4" x14ac:dyDescent="0.3"/>
  <cols>
    <col min="2" max="2" width="15.44140625" bestFit="1" customWidth="1"/>
    <col min="3" max="3" width="76.21875" bestFit="1" customWidth="1"/>
    <col min="4" max="4" width="14.109375" bestFit="1" customWidth="1"/>
    <col min="5" max="5" width="18.44140625" bestFit="1" customWidth="1"/>
    <col min="6" max="6" width="19.6640625" bestFit="1" customWidth="1"/>
  </cols>
  <sheetData>
    <row r="3" spans="2:4" x14ac:dyDescent="0.3">
      <c r="B3" s="1" t="s">
        <v>0</v>
      </c>
      <c r="C3" t="s">
        <v>40</v>
      </c>
      <c r="D3" t="s">
        <v>41</v>
      </c>
    </row>
    <row r="4" spans="2:4" x14ac:dyDescent="0.3">
      <c r="B4" s="2">
        <v>2000</v>
      </c>
      <c r="C4" s="15"/>
      <c r="D4" s="15">
        <v>4799.900000000006</v>
      </c>
    </row>
    <row r="5" spans="2:4" x14ac:dyDescent="0.3">
      <c r="B5" s="2">
        <v>2001</v>
      </c>
      <c r="C5" s="15"/>
      <c r="D5" s="15">
        <v>5192.900000000016</v>
      </c>
    </row>
    <row r="6" spans="2:4" x14ac:dyDescent="0.3">
      <c r="B6" s="2">
        <v>2002</v>
      </c>
      <c r="C6" s="15" t="s">
        <v>21</v>
      </c>
      <c r="D6" s="15">
        <v>6707.3000000000175</v>
      </c>
    </row>
    <row r="7" spans="2:4" x14ac:dyDescent="0.3">
      <c r="B7" s="2">
        <v>2003</v>
      </c>
      <c r="C7" s="15" t="s">
        <v>22</v>
      </c>
      <c r="D7" s="15">
        <v>4297.5000000000009</v>
      </c>
    </row>
    <row r="8" spans="2:4" x14ac:dyDescent="0.3">
      <c r="B8" s="2">
        <v>2004</v>
      </c>
      <c r="C8" s="15" t="s">
        <v>23</v>
      </c>
      <c r="D8" s="15">
        <v>5596.100000000014</v>
      </c>
    </row>
    <row r="9" spans="2:4" x14ac:dyDescent="0.3">
      <c r="B9" s="2">
        <v>2005</v>
      </c>
      <c r="C9" s="15" t="s">
        <v>24</v>
      </c>
      <c r="D9" s="15">
        <v>5641.4000000000024</v>
      </c>
    </row>
    <row r="10" spans="2:4" x14ac:dyDescent="0.3">
      <c r="B10" s="2">
        <v>2006</v>
      </c>
      <c r="C10" s="15" t="s">
        <v>25</v>
      </c>
      <c r="D10" s="15">
        <v>5415.2000000000207</v>
      </c>
    </row>
    <row r="11" spans="2:4" x14ac:dyDescent="0.3">
      <c r="B11" s="2">
        <v>2007</v>
      </c>
      <c r="C11" s="15" t="s">
        <v>26</v>
      </c>
      <c r="D11" s="15">
        <v>7079.9000000000096</v>
      </c>
    </row>
    <row r="12" spans="2:4" x14ac:dyDescent="0.3">
      <c r="B12" s="2">
        <v>2008</v>
      </c>
      <c r="C12" s="15" t="s">
        <v>27</v>
      </c>
      <c r="D12" s="15">
        <v>6576.8000000000075</v>
      </c>
    </row>
    <row r="13" spans="2:4" x14ac:dyDescent="0.3">
      <c r="B13" s="2">
        <v>2009</v>
      </c>
      <c r="C13" s="15" t="s">
        <v>28</v>
      </c>
      <c r="D13" s="15">
        <v>7743.2000000000098</v>
      </c>
    </row>
    <row r="14" spans="2:4" x14ac:dyDescent="0.3">
      <c r="B14" s="2">
        <v>2010</v>
      </c>
      <c r="C14" s="15" t="s">
        <v>29</v>
      </c>
      <c r="D14" s="15">
        <v>7965.4000000000142</v>
      </c>
    </row>
    <row r="15" spans="2:4" x14ac:dyDescent="0.3">
      <c r="B15" s="2">
        <v>2011</v>
      </c>
      <c r="C15" s="15" t="s">
        <v>30</v>
      </c>
      <c r="D15" s="15">
        <v>5562.1000000000067</v>
      </c>
    </row>
    <row r="16" spans="2:4" x14ac:dyDescent="0.3">
      <c r="B16" s="2">
        <v>2012</v>
      </c>
      <c r="C16" s="15" t="s">
        <v>31</v>
      </c>
      <c r="D16" s="15">
        <v>6425.4000000000196</v>
      </c>
    </row>
    <row r="17" spans="2:4" x14ac:dyDescent="0.3">
      <c r="B17" s="2">
        <v>2013</v>
      </c>
      <c r="C17" s="15" t="s">
        <v>32</v>
      </c>
      <c r="D17" s="15">
        <v>6825.9000000000178</v>
      </c>
    </row>
    <row r="18" spans="2:4" x14ac:dyDescent="0.3">
      <c r="B18" s="2">
        <v>2014</v>
      </c>
      <c r="C18" s="15" t="s">
        <v>33</v>
      </c>
      <c r="D18" s="15">
        <v>7393.1000000000222</v>
      </c>
    </row>
    <row r="19" spans="2:4" x14ac:dyDescent="0.3">
      <c r="B19" s="2">
        <v>2015</v>
      </c>
      <c r="C19" s="15" t="s">
        <v>31</v>
      </c>
      <c r="D19" s="15">
        <v>5484.3000000000166</v>
      </c>
    </row>
    <row r="20" spans="2:4" x14ac:dyDescent="0.3">
      <c r="B20" s="2">
        <v>2016</v>
      </c>
      <c r="C20" s="15" t="s">
        <v>34</v>
      </c>
      <c r="D20" s="15">
        <v>8167.3000000000229</v>
      </c>
    </row>
    <row r="21" spans="2:4" x14ac:dyDescent="0.3">
      <c r="B21" s="2">
        <v>2017</v>
      </c>
      <c r="C21" s="15" t="s">
        <v>35</v>
      </c>
      <c r="D21" s="15">
        <v>9849.3999999999851</v>
      </c>
    </row>
    <row r="22" spans="2:4" x14ac:dyDescent="0.3">
      <c r="B22" s="2">
        <v>2018</v>
      </c>
      <c r="C22" s="15" t="s">
        <v>36</v>
      </c>
      <c r="D22" s="15">
        <v>4919.2000000000071</v>
      </c>
    </row>
    <row r="23" spans="2:4" x14ac:dyDescent="0.3">
      <c r="B23" s="2">
        <v>2019</v>
      </c>
      <c r="C23" s="15" t="s">
        <v>37</v>
      </c>
      <c r="D23" s="15">
        <v>6675.9000000000124</v>
      </c>
    </row>
    <row r="24" spans="2:4" x14ac:dyDescent="0.3">
      <c r="B24" s="2">
        <v>2020</v>
      </c>
      <c r="C24" s="15" t="s">
        <v>38</v>
      </c>
      <c r="D24" s="15">
        <v>6679.200000000028</v>
      </c>
    </row>
    <row r="25" spans="2:4" x14ac:dyDescent="0.3">
      <c r="B25" s="2" t="s">
        <v>1</v>
      </c>
      <c r="C25" s="15" t="s">
        <v>39</v>
      </c>
      <c r="D25" s="15">
        <v>134997.40000000293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A00E3-06F4-4C14-8283-04685F3B22A0}">
  <dimension ref="B3:C7"/>
  <sheetViews>
    <sheetView zoomScale="160" zoomScaleNormal="160" workbookViewId="0">
      <selection activeCell="C6" sqref="C6"/>
    </sheetView>
  </sheetViews>
  <sheetFormatPr defaultRowHeight="14.4" x14ac:dyDescent="0.3"/>
  <cols>
    <col min="2" max="2" width="14.88671875" bestFit="1" customWidth="1"/>
    <col min="3" max="3" width="10.109375" bestFit="1" customWidth="1"/>
  </cols>
  <sheetData>
    <row r="3" spans="2:3" x14ac:dyDescent="0.3">
      <c r="B3" s="1" t="s">
        <v>0</v>
      </c>
      <c r="C3" t="s">
        <v>14</v>
      </c>
    </row>
    <row r="4" spans="2:3" x14ac:dyDescent="0.3">
      <c r="B4" s="2" t="s">
        <v>11</v>
      </c>
      <c r="C4" s="15">
        <v>31311</v>
      </c>
    </row>
    <row r="5" spans="2:3" x14ac:dyDescent="0.3">
      <c r="B5" s="2" t="s">
        <v>12</v>
      </c>
      <c r="C5" s="15">
        <v>11351</v>
      </c>
    </row>
    <row r="6" spans="2:3" x14ac:dyDescent="0.3">
      <c r="B6" s="2" t="s">
        <v>10</v>
      </c>
      <c r="C6" s="15">
        <v>25172</v>
      </c>
    </row>
    <row r="7" spans="2:3" x14ac:dyDescent="0.3">
      <c r="B7" s="2" t="s">
        <v>1</v>
      </c>
      <c r="C7" s="15">
        <v>67834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1 c 1 c 8 8 5 3 - 8 b 5 9 - 4 7 8 5 - 8 0 1 1 - 8 0 5 a f 7 7 8 2 9 f b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y p _ o b d o b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 t y p _ o b d o b i < / s t r i n g > < / k e y > < v a l u e > < i n t > 1 3 4 < / i n t > < / v a l u e > < / i t e m > < / C o l u m n W i d t h s > < C o l u m n D i s p l a y I n d e x > < i t e m > < k e y > < s t r i n g > t y p _ o b d o b i 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d a t a _ 7 c b e 5 2 7 1 - 3 d d 5 - 4 d a a - 8 d c 7 - 2 c 5 5 d 9 f d 9 9 b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9 3 d 6 a 7 5 0 - f 1 6 9 - 4 a 4 5 - a d 4 d - 2 b 6 2 3 0 c c c d d 7 " > < C u s t o m C o n t e n t > < ! [ C D A T A [ < ? x m l   v e r s i o n = " 1 . 0 "   e n c o d i n g = " u t f - 1 6 " ? > < S e t t i n g s > < C a l c u l a t e d F i e l d s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i t e m > < M e a s u r e N a m e > 0 5   s u m a   s r a z e k   m o s n o v < / M e a s u r e N a m e > < D i s p l a y N a m e > 0 5   s u m a   s r a z e k   m o s n o v < / D i s p l a y N a m e > < V i s i b l e > F a l s e < / V i s i b l e > < / i t e m > < i t e m > < M e a s u r e N a m e > 0 6   m a x i m a l n i   s r a z k y   c e r v e n e c < / M e a s u r e N a m e > < D i s p l a y N a m e > 0 6   m a x i m a l n i   s r a z k y   c e r v e n e c < / D i s p l a y N a m e > < V i s i b l e > F a l s e < / V i s i b l e > < / i t e m > < i t e m > < M e a s u r e N a m e > 0 7   m a x i m a l n i   s r a z k y   t u r a n y < / M e a s u r e N a m e > < D i s p l a y N a m e > 0 7   m a x i m a l n i   s r a z k y   t u r a n y < / D i s p l a y N a m e > < V i s i b l e > F a l s e < / V i s i b l e > < / i t e m > < i t e m > < M e a s u r e N a m e > 0 8   m a x i m a l n i   s r a z k y   r u z y n e   m e s i c   7 < / M e a s u r e N a m e > < D i s p l a y N a m e > 0 8   m a x i m a l n i   s r a z k y   r u z y n e   m e s i c   7 < / D i s p l a y N a m e > < V i s i b l e > F a l s e < / V i s i b l e > < / i t e m > < i t e m > < M e a s u r e N a m e > 0 9   m a x i m a l n i   s r a z k y   l e t o < / M e a s u r e N a m e > < D i s p l a y N a m e > 0 9   m a x i m a l n i   s r a z k y   l e t o < / D i s p l a y N a m e > < V i s i b l e > F a l s e < / V i s i b l e > < / i t e m > < i t e m > < M e a s u r e N a m e > 1 0   p r u m e r n e   s r a z k y   l o k a l i t y   R U Z Y N E   M O S N O V < / M e a s u r e N a m e > < D i s p l a y N a m e > 1 0   p r u m e r n e   s r a z k y   l o k a l i t y   R U Z Y N E   M O S N O V < / D i s p l a y N a m e > < V i s i b l e > F a l s e < / V i s i b l e > < / i t e m > < i t e m > < M e a s u r e N a m e > 1 1   r o k   n a   r a d k u < / M e a s u r e N a m e > < D i s p l a y N a m e > 1 1   r o k   n a   r a d k u < / D i s p l a y N a m e > < V i s i b l e > F a l s e < / V i s i b l e > < / i t e m > < i t e m > < M e a s u r e N a m e > 1 2   p r e d c h o z i   r o k < / M e a s u r e N a m e > < D i s p l a y N a m e > 1 2   p r e d c h o z i   r o k < / D i s p l a y N a m e > < V i s i b l e > F a l s e < / V i s i b l e > < / i t e m > < i t e m > < M e a s u r e N a m e > 1 3   s u m a   s r a z e k   r o k < / M e a s u r e N a m e > < D i s p l a y N a m e > 1 3   s u m a   s r a z e k   r o k < / D i s p l a y N a m e > < V i s i b l e > F a l s e < / V i s i b l e > < / i t e m > < i t e m > < M e a s u r e N a m e > 1 4   s u m a   s r a z e k   v   p r e d c h o z i m   r o c e < / M e a s u r e N a m e > < D i s p l a y N a m e > 1 4   s u m a   s r a z e k   v   p r e d c h o z i m   r o c e < / D i s p l a y N a m e > < V i s i b l e > F a l s e < / V i s i b l e > < / i t e m > < i t e m > < M e a s u r e N a m e > 1 5   s u m a   s r a z e k   p r e d c h o z i   r o k   l o k a l i t a   m o s n o v   m e s i c   7 < / M e a s u r e N a m e > < D i s p l a y N a m e > 1 5   s u m a   s r a z e k   p r e d c h o z i   r o k   l o k a l i t a   m o s n o v   m e s i c   7 < / D i s p l a y N a m e > < V i s i b l e > F a l s e < / V i s i b l e > < / i t e m > < i t e m > < M e a s u r e N a m e > 1 6   s u m a   s r a z e k   m e z i r o c n e < / M e a s u r e N a m e > < D i s p l a y N a m e > 1 6   s u m a   s r a z e k   m e z i r o c n e < / D i s p l a y N a m e > < V i s i b l e > F a l s e < / V i s i b l e > < / i t e m > < i t e m > < M e a s u r e N a m e > 2 5   p o c e t   d n u   b e z   s r a z e k   r u z y n e < / M e a s u r e N a m e > < D i s p l a y N a m e > 2 5   p o c e t   d n u   b e z   s r a z e k   r u z y n e < / D i s p l a y N a m e > < V i s i b l e > F a l s e < / V i s i b l e > < / i t e m > < i t e m > < M e a s u r e N a m e > 2 6   s u m a   s r a z e k   z a   m i n i m a l n i   r o k < / M e a s u r e N a m e > < D i s p l a y N a m e > 2 6   s u m a   s r a z e k   z a   m i n i m a l n i   r o k < / D i s p l a y N a m e > < V i s i b l e > F a l s e < / V i s i b l e > < / i t e m > < i t e m > < M e a s u r e N a m e > 2 7   d a t u m   m a x i m a l n i c h   s r a z e k   v   r u z y n i < / M e a s u r e N a m e > < D i s p l a y N a m e > 2 7   d a t u m   m a x i m a l n i c h   s r a z e k   v   r u z y n i < / D i s p l a y N a m e > < V i s i b l e > F a l s e < / V i s i b l e > < / i t e m > < i t e m > < M e a s u r e N a m e > 2 8   s u m a   s r a z e k   p r e d c h o z i   r o k < / M e a s u r e N a m e > < D i s p l a y N a m e > 2 8   s u m a   s r a z e k   p r e d c h o z i   r o k < / D i s p l a y N a m e > < V i s i b l e > F a l s e < / V i s i b l e > < / i t e m > < i t e m > < M e a s u r e N a m e > 2 9   s u m a   s r a z e k   y t d < / M e a s u r e N a m e > < D i s p l a y N a m e > 2 9   s u m a   s r a z e k   y t d < / D i s p l a y N a m e > < V i s i b l e > F a l s e < / V i s i b l e > < / i t e m > < i t e m > < M e a s u r e N a m e > 3 0   p o d i l   s r a z e k   v   m e s i c i < / M e a s u r e N a m e > < D i s p l a y N a m e > 3 0   p o d i l   s r a z e k   v   m e s i c i < / D i s p l a y N a m e > < V i s i b l e > F a l s e < / V i s i b l e > < / i t e m > < i t e m > < M e a s u r e N a m e > 3 1   p o c e t   n e v y p l n e n y c h   r u z y n e < / M e a s u r e N a m e > < D i s p l a y N a m e > 3 1   p o c e t   n e v y p l n e n y c h   r u z y n e < / D i s p l a y N a m e > < V i s i b l e > F a l s e < / V i s i b l e > < / i t e m > < i t e m > < M e a s u r e N a m e > 3 2   m a x i m a l n i   s r a z k y < / M e a s u r e N a m e > < D i s p l a y N a m e > 3 2   m a x i m a l n i   s r a z k y < / D i s p l a y N a m e > < V i s i b l e > F a l s e < / V i s i b l e > < / i t e m > < i t e m > < M e a s u r e N a m e > 3 3   p o c e t   d n u   b e z   d e s t e   m o s n o v < / M e a s u r e N a m e > < D i s p l a y N a m e > 3 3   p o c e t   d n u   b e z   d e s t e   m o s n o v < / D i s p l a y N a m e > < V i s i b l e > F a l s e < / V i s i b l e > < / i t e m > < i t e m > < M e a s u r e N a m e > 3 4   s u m a   s r a z e k   v s e c h n y   z e m e < / M e a s u r e N a m e > < D i s p l a y N a m e > 3 4   s u m a   s r a z e k   v s e c h n y   z e m e < / D i s p l a y N a m e > < V i s i b l e > F a l s e < / V i s i b l e > < / i t e m > < i t e m > < M e a s u r e N a m e > 3 5   s u m a   s r a z e k < / M e a s u r e N a m e > < D i s p l a y N a m e > 3 5   s u m a   s r a z e k < / D i s p l a y N a m e > < V i s i b l e > F a l s e < / V i s i b l e > < / i t e m > < i t e m > < M e a s u r e N a m e > 3 6   s u m a   s r a z e k   k u m u l a t i v n e < / M e a s u r e N a m e > < D i s p l a y N a m e > 3 6   s u m a   s r a z e k   k u m u l a t i v n e < / D i s p l a y N a m e > < V i s i b l e > F a l s e < / V i s i b l e > < / i t e m > < i t e m > < M e a s u r e N a m e > 3 7   s u m a   s r a z e k   o b d o b i < / M e a s u r e N a m e > < D i s p l a y N a m e > 3 7   s u m a   s r a z e k   o b d o b i 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 3 8   p o c e t   p r s e l o < / M e a s u r e N a m e > < D i s p l a y N a m e > 3 8   p o c e t   p r s e l o < / D i s p l a y N a m e > < V i s i b l e > F a l s e < / V i s i b l e > < / i t e m > < i t e m > < M e a s u r e N a m e > 3 9   p o c e t   d a t u m u   n e p r s e l o < / M e a s u r e N a m e > < D i s p l a y N a m e > 3 9   p o c e t   d a t u m u   n e p r s e l o < / D i s p l a y N a m e > < V i s i b l e > F a l s e < / V i s i b l e > < / i t e m > < i t e m > < M e a s u r e N a m e > 4 0   p o c e t   d a t u m u   p r a z d n e < / M e a s u r e N a m e > < D i s p l a y N a m e > 4 0   p o c e t   d a t u m u   p r a z d n e < / D i s p l a y N a m e > < V i s i b l e > F a l s e < / V i s i b l e > < / i t e m > < i t e m > < M e a s u r e N a m e > 4 1   p o c e t   d a t u m u < / M e a s u r e N a m e > < D i s p l a y N a m e > 4 1   p o c e t   d a t u m u < / D i s p l a y N a m e > < V i s i b l e > F a l s e < / V i s i b l e > < / i t e m > < i t e m > < M e a s u r e N a m e > 4 2   h o d n o t a < / M e a s u r e N a m e > < D i s p l a y N a m e > 4 2   h o d n o t a < / D i s p l a y N a m e > < V i s i b l e > F a l s e < / V i s i b l e > < / i t e m > < i t e m > < M e a s u r e N a m e > 4 3   s u m a   s r a z e k   p o c e t   l e t   z p e t < / M e a s u r e N a m e > < D i s p l a y N a m e > 4 3   s u m a   s r a z e k   p o c e t   l e t   z p e t < / D i s p l a y N a m e > < V i s i b l e > F a l s e < / V i s i b l e > < / i t e m > < i t e m > < M e a s u r e N a m e > 4 4   f u n k c e   r o k < / M e a s u r e N a m e > < D i s p l a y N a m e > 4 4   f u n k c e   r o k < / D i s p l a y N a m e > < V i s i b l e > F a l s e < / V i s i b l e > < / i t e m > < i t e m > < M e a s u r e N a m e > 4 5   p r e d c h o z i   r o k < / M e a s u r e N a m e > < D i s p l a y N a m e > 4 5   p r e d c h o z i   r o k < / D i s p l a y N a m e > < V i s i b l e > F a l s e < / V i s i b l e > < / i t e m > < i t e m > < M e a s u r e N a m e > 6 0   l o k a l i t y   s r a z k y   n a d   5 0 < / M e a s u r e N a m e > < D i s p l a y N a m e > 6 0   l o k a l i t y   s r a z k y   n a d   5 0 < / D i s p l a y N a m e > < V i s i b l e > F a l s e < / V i s i b l e > < / i t e m > < i t e m > < M e a s u r e N a m e > k p i   s r a z k y < / M e a s u r e N a m e > < D i s p l a y N a m e > k p i   s r a z k y < / D i s p l a y N a m e > < V i s i b l e > F a l s e < / V i s i b l e > < / i t e m > < i t e m > < M e a s u r e N a m e > 0 1   s u m a   s r a z e k < / M e a s u r e N a m e > < D i s p l a y N a m e > 0 1   s u m a   s r a z e k < / D i s p l a y N a m e > < V i s i b l e > F a l s e < / V i s i b l e > < S u b c o l u m n s > < i t e m > < R o l e > V a l u e < / R o l e > < D i s p l a y N a m e > H o d n o t a      0 1   s u m a   s r a z e k < / D i s p l a y N a m e > < V i s i b l e > F a l s e < / V i s i b l e > < / i t e m > < i t e m > < R o l e > S t a t u s < / R o l e > < D i s p l a y N a m e > S t a v      0 1   s u m a   s r a z e k < / D i s p l a y N a m e > < V i s i b l e > F a l s e < / V i s i b l e > < / i t e m > < i t e m > < R o l e > G o a l < / R o l e > < D i s p l a y N a m e > C � l      0 1   s u m a   s r a z e k < / D i s p l a y N a m e > < V i s i b l e > F a l s e < / V i s i b l e > < / i t e m > < / S u b c o l u m n s > < / i t e m > < i t e m > < M e a s u r e N a m e > 6 1   p o c e t   p r s e l o < / M e a s u r e N a m e > < D i s p l a y N a m e > 6 1   p o c e t   p r s e l o 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6 9 e e d 5 7 e - 8 1 b 7 - 4 b 8 a - 8 a a 3 - d 3 c a 1 0 5 8 9 b a e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i t e m > < M e a s u r e N a m e > 0 5   s u m a   s r a z e k   m o s n o v < / M e a s u r e N a m e > < D i s p l a y N a m e > 0 5   s u m a   s r a z e k   m o s n o v < / D i s p l a y N a m e > < V i s i b l e > F a l s e < / V i s i b l e > < / i t e m > < i t e m > < M e a s u r e N a m e > 0 6   m a x i m a l n i   s r a z k y   c e r v e n e c < / M e a s u r e N a m e > < D i s p l a y N a m e > 0 6   m a x i m a l n i   s r a z k y   c e r v e n e c < / D i s p l a y N a m e > < V i s i b l e > F a l s e < / V i s i b l e > < / i t e m > < i t e m > < M e a s u r e N a m e > 0 7   m a x i m a l n i   s r a z k y   t u r a n y < / M e a s u r e N a m e > < D i s p l a y N a m e > 0 7   m a x i m a l n i   s r a z k y   t u r a n y < / D i s p l a y N a m e > < V i s i b l e > F a l s e < / V i s i b l e > < / i t e m > < i t e m > < M e a s u r e N a m e > 0 8   m a x i m a l n i   s r a z k y   r u z y n e   m e s i c   7 < / M e a s u r e N a m e > < D i s p l a y N a m e > 0 8   m a x i m a l n i   s r a z k y   r u z y n e   m e s i c   7 < / D i s p l a y N a m e > < V i s i b l e > F a l s e < / V i s i b l e > < / i t e m > < i t e m > < M e a s u r e N a m e > 0 9   m a x i m a l n i   s r a z k y   l e t o < / M e a s u r e N a m e > < D i s p l a y N a m e > 0 9   m a x i m a l n i   s r a z k y   l e t o < / D i s p l a y N a m e > < V i s i b l e > F a l s e < / V i s i b l e > < / i t e m > < i t e m > < M e a s u r e N a m e > 1 0   p r u m e r n e   s r a z k y   l o k a l i t y   R U Z Y N E   M O S N O V < / M e a s u r e N a m e > < D i s p l a y N a m e > 1 0   p r u m e r n e   s r a z k y   l o k a l i t y   R U Z Y N E   M O S N O V < / D i s p l a y N a m e > < V i s i b l e > F a l s e < / V i s i b l e > < / i t e m > < i t e m > < M e a s u r e N a m e > 1 1   r o k   n a   r a d k u < / M e a s u r e N a m e > < D i s p l a y N a m e > 1 1   r o k   n a   r a d k u < / D i s p l a y N a m e > < V i s i b l e > F a l s e < / V i s i b l e > < / i t e m > < i t e m > < M e a s u r e N a m e > 1 2   p r e d c h o z i   r o k < / M e a s u r e N a m e > < D i s p l a y N a m e > 1 2   p r e d c h o z i   r o k < / D i s p l a y N a m e > < V i s i b l e > F a l s e < / V i s i b l e > < / i t e m > < i t e m > < M e a s u r e N a m e > 1 3   s u m a   s r a z e k   r o k < / M e a s u r e N a m e > < D i s p l a y N a m e > 1 3   s u m a   s r a z e k   r o k < / D i s p l a y N a m e > < V i s i b l e > F a l s e < / V i s i b l e > < / i t e m > < i t e m > < M e a s u r e N a m e > 1 4   s u m a   s r a z e k   v   p r e d c h o z i m   r o c e < / M e a s u r e N a m e > < D i s p l a y N a m e > 1 4   s u m a   s r a z e k   v   p r e d c h o z i m   r o c e < / D i s p l a y N a m e > < V i s i b l e > F a l s e < / V i s i b l e > < / i t e m > < i t e m > < M e a s u r e N a m e > 1 5   s u m a   s r a z e k   p r e d c h o z i   r o k   l o k a l i t a   m o s n o v   m e s i c   7 < / M e a s u r e N a m e > < D i s p l a y N a m e > 1 5   s u m a   s r a z e k   p r e d c h o z i   r o k   l o k a l i t a   m o s n o v   m e s i c   7 < / D i s p l a y N a m e > < V i s i b l e > F a l s e < / V i s i b l e > < / i t e m > < i t e m > < M e a s u r e N a m e > 1 6   s u m a   s r a z e k   m e z i r o c n e < / M e a s u r e N a m e > < D i s p l a y N a m e > 1 6   s u m a   s r a z e k   m e z i r o c n e < / D i s p l a y N a m e > < V i s i b l e > F a l s e < / V i s i b l e > < / i t e m > < i t e m > < M e a s u r e N a m e > 2 5   p o c e t   d n u   b e z   s r a z e k   r u z y n e < / M e a s u r e N a m e > < D i s p l a y N a m e > 2 5   p o c e t   d n u   b e z   s r a z e k   r u z y n e < / D i s p l a y N a m e > < V i s i b l e > F a l s e < / V i s i b l e > < / i t e m > < i t e m > < M e a s u r e N a m e > 2 6   s u m a   s r a z e k   z a   m i n i m a l n i   r o k < / M e a s u r e N a m e > < D i s p l a y N a m e > 2 6   s u m a   s r a z e k   z a   m i n i m a l n i   r o k < / D i s p l a y N a m e > < V i s i b l e > F a l s e < / V i s i b l e > < / i t e m > < i t e m > < M e a s u r e N a m e > 2 7   d a t u m   m a x i m a l n i c h   s r a z e k   v   r u z y n i < / M e a s u r e N a m e > < D i s p l a y N a m e > 2 7   d a t u m   m a x i m a l n i c h   s r a z e k   v   r u z y n i < / D i s p l a y N a m e > < V i s i b l e > F a l s e < / V i s i b l e > < / i t e m > < i t e m > < M e a s u r e N a m e > 2 8   s u m a   s r a z e k   p r e d c h o z i   r o k < / M e a s u r e N a m e > < D i s p l a y N a m e > 2 8   s u m a   s r a z e k   p r e d c h o z i   r o k < / D i s p l a y N a m e > < V i s i b l e > F a l s e < / V i s i b l e > < / i t e m > < i t e m > < M e a s u r e N a m e > 2 9   s u m a   s r a z e k   y t d < / M e a s u r e N a m e > < D i s p l a y N a m e > 2 9   s u m a   s r a z e k   y t d < / D i s p l a y N a m e > < V i s i b l e > F a l s e < / V i s i b l e > < / i t e m > < i t e m > < M e a s u r e N a m e > 3 0   p o d i l   s r a z e k   v   m e s i c i < / M e a s u r e N a m e > < D i s p l a y N a m e > 3 0   p o d i l   s r a z e k   v   m e s i c i < / D i s p l a y N a m e > < V i s i b l e > F a l s e < / V i s i b l e > < / i t e m > < i t e m > < M e a s u r e N a m e > 3 1   p o c e t   n e v y p l n e n y c h   r u z y n e < / M e a s u r e N a m e > < D i s p l a y N a m e > 3 1   p o c e t   n e v y p l n e n y c h   r u z y n e < / D i s p l a y N a m e > < V i s i b l e > F a l s e < / V i s i b l e > < / i t e m > < i t e m > < M e a s u r e N a m e > 3 2   m a x i m a l n i   s r a z k y < / M e a s u r e N a m e > < D i s p l a y N a m e > 3 2   m a x i m a l n i   s r a z k y < / D i s p l a y N a m e > < V i s i b l e > F a l s e < / V i s i b l e > < / i t e m > < i t e m > < M e a s u r e N a m e > 3 3   p o c e t   d n u   b e z   d e s t e   m o s n o v < / M e a s u r e N a m e > < D i s p l a y N a m e > 3 3   p o c e t   d n u   b e z   d e s t e   m o s n o v < / D i s p l a y N a m e > < V i s i b l e > F a l s e < / V i s i b l e > < / i t e m > < i t e m > < M e a s u r e N a m e > 3 4   s u m a   s r a z e k   v s e c h n y   z e m e < / M e a s u r e N a m e > < D i s p l a y N a m e > 3 4   s u m a   s r a z e k   v s e c h n y   z e m e < / D i s p l a y N a m e > < V i s i b l e > F a l s e < / V i s i b l e > < / i t e m > < i t e m > < M e a s u r e N a m e > 3 5   s u m a   s r a z e k < / M e a s u r e N a m e > < D i s p l a y N a m e > 3 5   s u m a   s r a z e k < / D i s p l a y N a m e > < V i s i b l e > F a l s e < / V i s i b l e > < / i t e m > < i t e m > < M e a s u r e N a m e > 3 6   s u m a   s r a z e k   k u m u l a t i v n e < / M e a s u r e N a m e > < D i s p l a y N a m e > 3 6   s u m a   s r a z e k   k u m u l a t i v n e < / D i s p l a y N a m e > < V i s i b l e > F a l s e < / V i s i b l e > < / i t e m > < i t e m > < M e a s u r e N a m e > 3 7   s u m a   s r a z e k   o b d o b i < / M e a s u r e N a m e > < D i s p l a y N a m e > 3 7   s u m a   s r a z e k   o b d o b i 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 3 8   p o c e t   p r s e l o < / M e a s u r e N a m e > < D i s p l a y N a m e > 3 8   p o c e t   p r s e l o < / D i s p l a y N a m e > < V i s i b l e > F a l s e < / V i s i b l e > < / i t e m > < i t e m > < M e a s u r e N a m e > 3 9   p o c e t   d a t u m u   n e p r s e l o < / M e a s u r e N a m e > < D i s p l a y N a m e > 3 9   p o c e t   d a t u m u   n e p r s e l o < / D i s p l a y N a m e > < V i s i b l e > F a l s e < / V i s i b l e > < / i t e m > < i t e m > < M e a s u r e N a m e > 4 0   p o c e t   d a t u m u   p r a z d n e < / M e a s u r e N a m e > < D i s p l a y N a m e > 4 0   p o c e t   d a t u m u   p r a z d n e < / D i s p l a y N a m e > < V i s i b l e > F a l s e < / V i s i b l e > < / i t e m > < i t e m > < M e a s u r e N a m e > 4 1   p o c e t   d a t u m u < / M e a s u r e N a m e > < D i s p l a y N a m e > 4 1   p o c e t   d a t u m u < / D i s p l a y N a m e > < V i s i b l e > F a l s e < / V i s i b l e > < / i t e m > < i t e m > < M e a s u r e N a m e > 4 2   h o d n o t a < / M e a s u r e N a m e > < D i s p l a y N a m e > 4 2   h o d n o t a < / D i s p l a y N a m e > < V i s i b l e > F a l s e < / V i s i b l e > < / i t e m > < i t e m > < M e a s u r e N a m e > 4 3   s u m a   s r a z e k   p o c e t   l e t   z p e t < / M e a s u r e N a m e > < D i s p l a y N a m e > 4 3   s u m a   s r a z e k   p o c e t   l e t   z p e t 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6 0 d 9 f 2 9 - 5 1 1 2 - 4 0 7 6 - 8 0 c 0 - 2 1 f 3 6 4 4 8 0 8 0 8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i t e m > < M e a s u r e N a m e > 0 5   s u m a   s r a z e k   m o s n o v < / M e a s u r e N a m e > < D i s p l a y N a m e > 0 5   s u m a   s r a z e k   m o s n o v < / D i s p l a y N a m e > < V i s i b l e > F a l s e < / V i s i b l e > < / i t e m > < i t e m > < M e a s u r e N a m e > 0 6   m a x i m a l n i   s r a z k y   c e r v e n e c < / M e a s u r e N a m e > < D i s p l a y N a m e > 0 6   m a x i m a l n i   s r a z k y   c e r v e n e c < / D i s p l a y N a m e > < V i s i b l e > F a l s e < / V i s i b l e > < / i t e m > < i t e m > < M e a s u r e N a m e > 0 7   m a x i m a l n i   s r a z k y   t u r a n y < / M e a s u r e N a m e > < D i s p l a y N a m e > 0 7   m a x i m a l n i   s r a z k y   t u r a n y < / D i s p l a y N a m e > < V i s i b l e > F a l s e < / V i s i b l e > < / i t e m > < i t e m > < M e a s u r e N a m e > 0 8   m a x i m a l n i   s r a z k y   r u z y n e   m e s i c   7 < / M e a s u r e N a m e > < D i s p l a y N a m e > 0 8   m a x i m a l n i   s r a z k y   r u z y n e   m e s i c   7 < / D i s p l a y N a m e > < V i s i b l e > F a l s e < / V i s i b l e > < / i t e m > < i t e m > < M e a s u r e N a m e > 0 9   m a x i m a l n i   s r a z k y   l e t o < / M e a s u r e N a m e > < D i s p l a y N a m e > 0 9   m a x i m a l n i   s r a z k y   l e t o < / D i s p l a y N a m e > < V i s i b l e > F a l s e < / V i s i b l e > < / i t e m > < i t e m > < M e a s u r e N a m e > 1 0   p r u m e r n e   s r a z k y   l o k a l i t y   R U Z Y N E   M O S N O V < / M e a s u r e N a m e > < D i s p l a y N a m e > 1 0   p r u m e r n e   s r a z k y   l o k a l i t y   R U Z Y N E   M O S N O V < / D i s p l a y N a m e > < V i s i b l e > F a l s e < / V i s i b l e > < / i t e m > < i t e m > < M e a s u r e N a m e > 1 1   r o k   n a   r a d k u < / M e a s u r e N a m e > < D i s p l a y N a m e > 1 1   r o k   n a   r a d k u < / D i s p l a y N a m e > < V i s i b l e > F a l s e < / V i s i b l e > < / i t e m > < i t e m > < M e a s u r e N a m e > 1 2   p r e d c h o z i   r o k < / M e a s u r e N a m e > < D i s p l a y N a m e > 1 2   p r e d c h o z i   r o k < / D i s p l a y N a m e > < V i s i b l e > F a l s e < / V i s i b l e > < / i t e m > < i t e m > < M e a s u r e N a m e > 1 3   s u m a   s r a z e k   r o k < / M e a s u r e N a m e > < D i s p l a y N a m e > 1 3   s u m a   s r a z e k   r o k < / D i s p l a y N a m e > < V i s i b l e > F a l s e < / V i s i b l e > < / i t e m > < i t e m > < M e a s u r e N a m e > 1 4   s u m a   s r a z e k   v   p r e d c h o z i m   r o c e < / M e a s u r e N a m e > < D i s p l a y N a m e > 1 4   s u m a   s r a z e k   v   p r e d c h o z i m   r o c e < / D i s p l a y N a m e > < V i s i b l e > F a l s e < / V i s i b l e > < / i t e m > < i t e m > < M e a s u r e N a m e > 1 5   s u m a   s r a z e k   p r e d c h o z i   r o k   l o k a l i t a   m o s n o v   m e s i c   7 < / M e a s u r e N a m e > < D i s p l a y N a m e > 1 5   s u m a   s r a z e k   p r e d c h o z i   r o k   l o k a l i t a   m o s n o v   m e s i c   7 < / D i s p l a y N a m e > < V i s i b l e > F a l s e < / V i s i b l e > < / i t e m > < i t e m > < M e a s u r e N a m e > 1 6   s u m a   s r a z e k   m e z i r o c n e < / M e a s u r e N a m e > < D i s p l a y N a m e > 1 6   s u m a   s r a z e k   m e z i r o c n e < / D i s p l a y N a m e > < V i s i b l e > F a l s e < / V i s i b l e > < / i t e m > < i t e m > < M e a s u r e N a m e > 2 5   p o c e t   d n u   b e z   s r a z e k   r u z y n e < / M e a s u r e N a m e > < D i s p l a y N a m e > 2 5   p o c e t   d n u   b e z   s r a z e k   r u z y n e < / D i s p l a y N a m e > < V i s i b l e > F a l s e < / V i s i b l e > < / i t e m > < i t e m > < M e a s u r e N a m e > 2 6   s u m a   s r a z e k   z a   m i n i m a l n i   r o k < / M e a s u r e N a m e > < D i s p l a y N a m e > 2 6   s u m a   s r a z e k   z a   m i n i m a l n i   r o k < / D i s p l a y N a m e > < V i s i b l e > F a l s e < / V i s i b l e > < / i t e m > < i t e m > < M e a s u r e N a m e > 2 7   d a t u m   m a x i m a l n i c h   s r a z e k   v   r u z y n i < / M e a s u r e N a m e > < D i s p l a y N a m e > 2 7   d a t u m   m a x i m a l n i c h   s r a z e k   v   r u z y n i < / D i s p l a y N a m e > < V i s i b l e > F a l s e < / V i s i b l e > < / i t e m > < i t e m > < M e a s u r e N a m e > 2 8   s u m a   s r a z e k   p r e d c h o z i   r o k < / M e a s u r e N a m e > < D i s p l a y N a m e > 2 8   s u m a   s r a z e k   p r e d c h o z i   r o k < / D i s p l a y N a m e > < V i s i b l e > F a l s e < / V i s i b l e > < / i t e m > < i t e m > < M e a s u r e N a m e > 2 9   s u m a   s r a z e k   y t d < / M e a s u r e N a m e > < D i s p l a y N a m e > 2 9   s u m a   s r a z e k   y t d < / D i s p l a y N a m e > < V i s i b l e > F a l s e < / V i s i b l e > < / i t e m > < i t e m > < M e a s u r e N a m e > 3 0   p o d i l   s r a z e k   v   m e s i c i < / M e a s u r e N a m e > < D i s p l a y N a m e > 3 0   p o d i l   s r a z e k   v   m e s i c i < / D i s p l a y N a m e > < V i s i b l e > F a l s e < / V i s i b l e > < / i t e m > < i t e m > < M e a s u r e N a m e > 3 1   p o c e t   n e v y p l n e n y c h   r u z y n e < / M e a s u r e N a m e > < D i s p l a y N a m e > 3 1   p o c e t   n e v y p l n e n y c h   r u z y n e < / D i s p l a y N a m e > < V i s i b l e > F a l s e < / V i s i b l e > < / i t e m > < i t e m > < M e a s u r e N a m e > 3 2   m a x i m a l n i   s r a z k y < / M e a s u r e N a m e > < D i s p l a y N a m e > 3 2   m a x i m a l n i   s r a z k y < / D i s p l a y N a m e > < V i s i b l e > F a l s e < / V i s i b l e > < / i t e m > < i t e m > < M e a s u r e N a m e > 3 3   p o c e t   d n u   b e z   d e s t e   m o s n o v < / M e a s u r e N a m e > < D i s p l a y N a m e > 3 3   p o c e t   d n u   b e z   d e s t e   m o s n o v 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0 b 4 3 7 3 c - 0 1 4 e - 4 6 3 0 - 9 e 1 c - e 7 8 4 3 c e 6 e b 8 f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i t e m > < M e a s u r e N a m e > 0 5   s u m a   s r a z e k   m o s n o v < / M e a s u r e N a m e > < D i s p l a y N a m e > 0 5   s u m a   s r a z e k   m o s n o v < / D i s p l a y N a m e > < V i s i b l e > F a l s e < / V i s i b l e > < / i t e m > < i t e m > < M e a s u r e N a m e > 0 6   m a x i m a l n i   s r a z k y   c e r v e n e c < / M e a s u r e N a m e > < D i s p l a y N a m e > 0 6   m a x i m a l n i   s r a z k y   c e r v e n e c < / D i s p l a y N a m e > < V i s i b l e > F a l s e < / V i s i b l e > < / i t e m > < i t e m > < M e a s u r e N a m e > 0 7   m a x i m a l n i   s r a z k y   t u r a n y < / M e a s u r e N a m e > < D i s p l a y N a m e > 0 7   m a x i m a l n i   s r a z k y   t u r a n y < / D i s p l a y N a m e > < V i s i b l e > F a l s e < / V i s i b l e > < / i t e m > < i t e m > < M e a s u r e N a m e > 0 8   m a x i m a l n i   s r a z k y   r u z y n e   m e s i c   7 < / M e a s u r e N a m e > < D i s p l a y N a m e > 0 8   m a x i m a l n i   s r a z k y   r u z y n e   m e s i c   7 < / D i s p l a y N a m e > < V i s i b l e > F a l s e < / V i s i b l e > < / i t e m > < i t e m > < M e a s u r e N a m e > 0 9   m a x i m a l n i   s r a z k y   l e t o < / M e a s u r e N a m e > < D i s p l a y N a m e > 0 9   m a x i m a l n i   s r a z k y   l e t o < / D i s p l a y N a m e > < V i s i b l e > F a l s e < / V i s i b l e > < / i t e m > < i t e m > < M e a s u r e N a m e > 1 0   p r u m e r n e   s r a z k y   l o k a l i t y   R U Z Y N E   M O S N O V < / M e a s u r e N a m e > < D i s p l a y N a m e > 1 0   p r u m e r n e   s r a z k y   l o k a l i t y   R U Z Y N E   M O S N O V < / D i s p l a y N a m e > < V i s i b l e > F a l s e < / V i s i b l e > < / i t e m > < i t e m > < M e a s u r e N a m e > 1 1   r o k   n a   r a d k u < / M e a s u r e N a m e > < D i s p l a y N a m e > 1 1   r o k   n a   r a d k u < / D i s p l a y N a m e > < V i s i b l e > F a l s e < / V i s i b l e > < / i t e m > < i t e m > < M e a s u r e N a m e > 1 2   p r e d c h o z i   r o k < / M e a s u r e N a m e > < D i s p l a y N a m e > 1 2   p r e d c h o z i   r o k < / D i s p l a y N a m e > < V i s i b l e > F a l s e < / V i s i b l e > < / i t e m > < i t e m > < M e a s u r e N a m e > 1 3   s u m a   s r a z e k   r o k < / M e a s u r e N a m e > < D i s p l a y N a m e > 1 3   s u m a   s r a z e k   r o k < / D i s p l a y N a m e > < V i s i b l e > F a l s e < / V i s i b l e > < / i t e m > < i t e m > < M e a s u r e N a m e > 1 4   s u m a   s r a z e k   v   p r e d c h o z i m   r o c e < / M e a s u r e N a m e > < D i s p l a y N a m e > 1 4   s u m a   s r a z e k   v   p r e d c h o z i m   r o c e < / D i s p l a y N a m e > < V i s i b l e > F a l s e < / V i s i b l e > < / i t e m > < i t e m > < M e a s u r e N a m e > 1 5   s u m a   s r a z e k   p r e d c h o z i   r o k   l o k a l i t a   m o s n o v   m e s i c   7 < / M e a s u r e N a m e > < D i s p l a y N a m e > 1 5   s u m a   s r a z e k   p r e d c h o z i   r o k   l o k a l i t a   m o s n o v   m e s i c   7 < / D i s p l a y N a m e > < V i s i b l e > F a l s e < / V i s i b l e > < / i t e m > < i t e m > < M e a s u r e N a m e > 1 6   s u m a   s r a z e k   m e z i r o c n e < / M e a s u r e N a m e > < D i s p l a y N a m e > 1 6   s u m a   s r a z e k   m e z i r o c n e < / D i s p l a y N a m e > < V i s i b l e > F a l s e < / V i s i b l e > < / i t e m > < i t e m > < M e a s u r e N a m e > 2 5   p o c e t   d n u   b e z   s r a z e k   r u z y n e < / M e a s u r e N a m e > < D i s p l a y N a m e > 2 5   p o c e t   d n u   b e z   s r a z e k   r u z y n e < / D i s p l a y N a m e > < V i s i b l e > F a l s e < / V i s i b l e > < / i t e m > < i t e m > < M e a s u r e N a m e > 2 6   s u m a   s r a z e k   z a   m i n i m a l n i   r o k < / M e a s u r e N a m e > < D i s p l a y N a m e > 2 6   s u m a   s r a z e k   z a   m i n i m a l n i   r o k < / D i s p l a y N a m e > < V i s i b l e > F a l s e < / V i s i b l e > < / i t e m > < i t e m > < M e a s u r e N a m e > 2 7   d a t u m   m a x i m a l n i c h   s r a z e k   v   r u z y n i < / M e a s u r e N a m e > < D i s p l a y N a m e > 2 7   d a t u m   m a x i m a l n i c h   s r a z e k   v   r u z y n i < / D i s p l a y N a m e > < V i s i b l e > F a l s e < / V i s i b l e > < / i t e m > < i t e m > < M e a s u r e N a m e > 2 8   s u m a   s r a z e k   p r e d c h o z i   r o k < / M e a s u r e N a m e > < D i s p l a y N a m e > 2 8   s u m a   s r a z e k   p r e d c h o z i   r o k < / D i s p l a y N a m e > < V i s i b l e > F a l s e < / V i s i b l e > < / i t e m > < i t e m > < M e a s u r e N a m e > 2 9   s u m a   s r a z e k   y t d < / M e a s u r e N a m e > < D i s p l a y N a m e > 2 9   s u m a   s r a z e k   y t d < / D i s p l a y N a m e > < V i s i b l e > F a l s e < / V i s i b l e > < / i t e m > < i t e m > < M e a s u r e N a m e > 3 0   p o d i l   s r a z e k   v   m e s i c i < / M e a s u r e N a m e > < D i s p l a y N a m e > 3 0   p o d i l   s r a z e k   v   m e s i c i < / D i s p l a y N a m e > < V i s i b l e > F a l s e < / V i s i b l e > < / i t e m > < i t e m > < M e a s u r e N a m e > 3 1   p o c e t   n e v y p l n e n y c h   r u z y n e < / M e a s u r e N a m e > < D i s p l a y N a m e > 3 1   p o c e t   n e v y p l n e n y c h   r u z y n e < / D i s p l a y N a m e > < V i s i b l e > F a l s e < / V i s i b l e > < / i t e m > < i t e m > < M e a s u r e N a m e > 3 2   m a x i m a l n i   s r a z k y < / M e a s u r e N a m e > < D i s p l a y N a m e > 3 2   m a x i m a l n i   s r a z k y < / D i s p l a y N a m e > < V i s i b l e > F a l s e < / V i s i b l e > < / i t e m > < i t e m > < M e a s u r e N a m e > 3 3   p o c e t   d n u   b e z   d e s t e   m o s n o v < / M e a s u r e N a m e > < D i s p l a y N a m e > 3 3   p o c e t   d n u   b e z   d e s t e   m o s n o v < / D i s p l a y N a m e > < V i s i b l e > F a l s e < / V i s i b l e > < / i t e m > < i t e m > < M e a s u r e N a m e > 3 4   s u m a   s r a z e k   v s e c h n y   z e m e < / M e a s u r e N a m e > < D i s p l a y N a m e > 3 4   s u m a   s r a z e k   v s e c h n y   z e m e 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a t a _ 7 c b e 5 2 7 1 - 3 d d 5 - 4 d a a - 8 d c 7 - 2 c 5 5 d 9 f d 9 9 b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 l o k a l i t a < / s t r i n g > < / k e y > < v a l u e > < i n t > 9 7 < / i n t > < / v a l u e > < / i t e m > < i t e m > < k e y > < s t r i n g > d a t u m < / s t r i n g > < / k e y > < v a l u e > < i n t > 6 5 0 < / i n t > < / v a l u e > < / i t e m > < i t e m > < k e y > < s t r i n g > s r a z k y < / s t r i n g > < / k e y > < v a l u e > < i n t > 9 3 < / i n t > < / v a l u e > < / i t e m > < i t e m > < k e y > < s t r i n g > r o k < / s t r i n g > < / k e y > < v a l u e > < i n t > 2 8 3 < / i n t > < / v a l u e > < / i t e m > < i t e m > < k e y > < s t r i n g > c t v r t l e t i < / s t r i n g > < / k e y > < v a l u e > < i n t > 1 7 7 < / i n t > < / v a l u e > < / i t e m > < i t e m > < k e y > < s t r i n g > m e s i c < / s t r i n g > < / k e y > < v a l u e > < i n t > 9 1 < / i n t > < / v a l u e > < / i t e m > < i t e m > < k e y > < s t r i n g > C a l c u l a t e d   C o l u m n   1 < / s t r i n g > < / k e y > < v a l u e > < i n t > 2 1 5 < / i n t > < / v a l u e > < / i t e m > < i t e m > < k e y > < s t r i n g > C a l c u l a t e d   C o l u m n   2 < / s t r i n g > < / k e y > < v a l u e > < i n t > 2 1 5 < / i n t > < / v a l u e > < / i t e m > < i t e m > < k e y > < s t r i n g > z e m e < / s t r i n g > < / k e y > < v a l u e > < i n t > 2 1 6 < / i n t > < / v a l u e > < / i t e m > < / C o l u m n W i d t h s > < C o l u m n D i s p l a y I n d e x > < i t e m > < k e y > < s t r i n g > l o k a l i t a < / s t r i n g > < / k e y > < v a l u e > < i n t > 0 < / i n t > < / v a l u e > < / i t e m > < i t e m > < k e y > < s t r i n g > d a t u m < / s t r i n g > < / k e y > < v a l u e > < i n t > 1 < / i n t > < / v a l u e > < / i t e m > < i t e m > < k e y > < s t r i n g > s r a z k y < / s t r i n g > < / k e y > < v a l u e > < i n t > 2 < / i n t > < / v a l u e > < / i t e m > < i t e m > < k e y > < s t r i n g > r o k < / s t r i n g > < / k e y > < v a l u e > < i n t > 3 < / i n t > < / v a l u e > < / i t e m > < i t e m > < k e y > < s t r i n g > c t v r t l e t i < / s t r i n g > < / k e y > < v a l u e > < i n t > 4 < / i n t > < / v a l u e > < / i t e m > < i t e m > < k e y > < s t r i n g > m e s i c < / s t r i n g > < / k e y > < v a l u e > < i n t > 5 < / i n t > < / v a l u e > < / i t e m > < i t e m > < k e y > < s t r i n g > C a l c u l a t e d   C o l u m n   1 < / s t r i n g > < / k e y > < v a l u e > < i n t > 6 < / i n t > < / v a l u e > < / i t e m > < i t e m > < k e y > < s t r i n g > C a l c u l a t e d   C o l u m n   2 < / s t r i n g > < / k e y > < v a l u e > < i n t > 7 < / i n t > < / v a l u e > < / i t e m > < i t e m > < k e y > < s t r i n g > z e m e < / s t r i n g > < / k e y > < v a l u e > < i n t > 8 < / i n t > < / v a l u e > < / i t e m > < / C o l u m n D i s p l a y I n d e x > < C o l u m n F r o z e n   / > < C o l u m n C h e c k e d   / > < C o l u m n F i l t e r > < i t e m > < k e y > < s t r i n g > r o k < / s t r i n g > < / k e y > < v a l u e > < F i l t e r E x p r e s s i o n   x s i : n i l = " t r u e "   / > < / v a l u e > < / i t e m > < / C o l u m n F i l t e r > < S e l e c t i o n F i l t e r > < i t e m > < k e y > < s t r i n g > r o k < / s t r i n g > < / k e y > < v a l u e > < S e l e c t i o n F i l t e r   x s i : n i l = " t r u e "   / > < / v a l u e > < / i t e m > < / S e l e c t i o n F i l t e r > < F i l t e r P a r a m e t e r s > < i t e m > < k e y > < s t r i n g > r o k 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8 7 4 a 5 9 0 f - 9 7 f b - 4 0 6 e - a a c 8 - f 9 4 5 7 3 d e e c 3 0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9 6 9 9 3 f f - f a 0 4 - 4 a 8 0 - 9 2 9 b - 6 6 9 a e a 8 0 d d 3 d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y p _ p r s e l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 p r s e l o < / s t r i n g > < / k e y > < v a l u e > < i n t > 9 3 < / i n t > < / v a l u e > < / i t e m > < / C o l u m n W i d t h s > < C o l u m n D i s p l a y I n d e x > < i t e m > < k e y > < s t r i n g > p r s e l o 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i s k o v i s t e _ e 1 9 2 1 2 4 8 - f 5 b d - 4 3 1 5 - b e c 9 - 7 5 8 b 8 9 c c c 9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 l o k a l i t a < / s t r i n g > < / k e y > < v a l u e > < i n t > 9 7 < / i n t > < / v a l u e > < / i t e m > < i t e m > < k e y > < s t r i n g > d a t u m < / s t r i n g > < / k e y > < v a l u e > < i n t > 9 3 < / i n t > < / v a l u e > < / i t e m > < i t e m > < k e y > < s t r i n g > r o k < / s t r i n g > < / k e y > < v a l u e > < i n t > 6 7 < / i n t > < / v a l u e > < / i t e m > < i t e m > < k e y > < s t r i n g > s r a z k y < / s t r i n g > < / k e y > < v a l u e > < i n t > 9 3 < / i n t > < / v a l u e > < / i t e m > < i t e m > < k e y > < s t r i n g > m e s i c < / s t r i n g > < / k e y > < v a l u e > < i n t > 9 1 < / i n t > < / v a l u e > < / i t e m > < i t e m > < k e y > < s t r i n g > c t v r t l e t i < / s t r i n g > < / k e y > < v a l u e > < i n t > 9 7 < / i n t > < / v a l u e > < / i t e m > < i t e m > < k e y > < s t r i n g > t y p _ p o c a s i < / s t r i n g > < / k e y > < v a l u e > < i n t > 1 3 0 < / i n t > < / v a l u e > < / i t e m > < i t e m > < k e y > < s t r i n g > t y p _ p o c a s i 2 < / s t r i n g > < / k e y > < v a l u e > < i n t > 1 4 0 < / i n t > < / v a l u e > < / i t e m > < i t e m > < k e y > < s t r i n g > z e m < / s t r i n g > < / k e y > < v a l u e > < i n t > 8 8 < / i n t > < / v a l u e > < / i t e m > < / C o l u m n W i d t h s > < C o l u m n D i s p l a y I n d e x > < i t e m > < k e y > < s t r i n g > l o k a l i t a < / s t r i n g > < / k e y > < v a l u e > < i n t > 0 < / i n t > < / v a l u e > < / i t e m > < i t e m > < k e y > < s t r i n g > d a t u m < / s t r i n g > < / k e y > < v a l u e > < i n t > 1 < / i n t > < / v a l u e > < / i t e m > < i t e m > < k e y > < s t r i n g > r o k < / s t r i n g > < / k e y > < v a l u e > < i n t > 2 < / i n t > < / v a l u e > < / i t e m > < i t e m > < k e y > < s t r i n g > s r a z k y < / s t r i n g > < / k e y > < v a l u e > < i n t > 3 < / i n t > < / v a l u e > < / i t e m > < i t e m > < k e y > < s t r i n g > m e s i c < / s t r i n g > < / k e y > < v a l u e > < i n t > 4 < / i n t > < / v a l u e > < / i t e m > < i t e m > < k e y > < s t r i n g > c t v r t l e t i < / s t r i n g > < / k e y > < v a l u e > < i n t > 5 < / i n t > < / v a l u e > < / i t e m > < i t e m > < k e y > < s t r i n g > t y p _ p o c a s i < / s t r i n g > < / k e y > < v a l u e > < i n t > 6 < / i n t > < / v a l u e > < / i t e m > < i t e m > < k e y > < s t r i n g > t y p _ p o c a s i 2 < / s t r i n g > < / k e y > < v a l u e > < i n t > 7 < / i n t > < / v a l u e > < / i t e m > < i t e m > < k e y > < s t r i n g > z e m 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 4 2 5 < / H e i g h t > < / S a n d b o x E d i t o r . F o r m u l a B a r S t a t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2 4 b c a 7 6 e - c c c 6 - 4 c e e - a a f 7 - d 3 e 4 8 c 3 f 9 1 5 7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9 0 a 7 5 1 f 2 - 7 9 3 9 - 4 b d b - b 6 6 1 - 3 3 9 c e 3 a 0 c 2 a 7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i t e m > < M e a s u r e N a m e > 0 5   s u m a   s r a z e k   m o s n o v < / M e a s u r e N a m e > < D i s p l a y N a m e > 0 5   s u m a   s r a z e k   m o s n o v < / D i s p l a y N a m e > < V i s i b l e > F a l s e < / V i s i b l e > < / i t e m > < i t e m > < M e a s u r e N a m e > 0 6   m a x i m a l n i   s r a z k y   c e r v e n e c < / M e a s u r e N a m e > < D i s p l a y N a m e > 0 6   m a x i m a l n i   s r a z k y   c e r v e n e c < / D i s p l a y N a m e > < V i s i b l e > F a l s e < / V i s i b l e > < / i t e m > < i t e m > < M e a s u r e N a m e > 0 7   m a x i m a l n i   s r a z k y   t u r a n y < / M e a s u r e N a m e > < D i s p l a y N a m e > 0 7   m a x i m a l n i   s r a z k y   t u r a n y < / D i s p l a y N a m e > < V i s i b l e > F a l s e < / V i s i b l e > < / i t e m > < i t e m > < M e a s u r e N a m e > 0 8   m a x i m a l n i   s r a z k y   r u z y n e   m e s i c   7 < / M e a s u r e N a m e > < D i s p l a y N a m e > 0 8   m a x i m a l n i   s r a z k y   r u z y n e   m e s i c   7 < / D i s p l a y N a m e > < V i s i b l e > F a l s e < / V i s i b l e > < / i t e m > < i t e m > < M e a s u r e N a m e > 0 9   m a x i m a l n i   s r a z k y   l e t o < / M e a s u r e N a m e > < D i s p l a y N a m e > 0 9   m a x i m a l n i   s r a z k y   l e t o < / D i s p l a y N a m e > < V i s i b l e > F a l s e < / V i s i b l e > < / i t e m > < i t e m > < M e a s u r e N a m e > 1 0   p r u m e r n e   s r a z k y   l o k a l i t y   R U Z Y N E   M O S N O V < / M e a s u r e N a m e > < D i s p l a y N a m e > 1 0   p r u m e r n e   s r a z k y   l o k a l i t y   R U Z Y N E   M O S N O V < / D i s p l a y N a m e > < V i s i b l e > F a l s e < / V i s i b l e > < / i t e m > < i t e m > < M e a s u r e N a m e > 1 1   r o k   n a   r a d k u < / M e a s u r e N a m e > < D i s p l a y N a m e > 1 1   r o k   n a   r a d k u < / D i s p l a y N a m e > < V i s i b l e > F a l s e < / V i s i b l e > < / i t e m > < i t e m > < M e a s u r e N a m e > 1 2   p r e d c h o z i   r o k < / M e a s u r e N a m e > < D i s p l a y N a m e > 1 2   p r e d c h o z i   r o k < / D i s p l a y N a m e > < V i s i b l e > F a l s e < / V i s i b l e > < / i t e m > < i t e m > < M e a s u r e N a m e > 1 3   s u m a   s r a z e k   r o k < / M e a s u r e N a m e > < D i s p l a y N a m e > 1 3   s u m a   s r a z e k   r o k < / D i s p l a y N a m e > < V i s i b l e > F a l s e < / V i s i b l e > < / i t e m > < i t e m > < M e a s u r e N a m e > 1 4   s u m a   s r a z e k   v   p r e d c h o z i m   r o c e < / M e a s u r e N a m e > < D i s p l a y N a m e > 1 4   s u m a   s r a z e k   v   p r e d c h o z i m   r o c e < / D i s p l a y N a m e > < V i s i b l e > F a l s e < / V i s i b l e > < / i t e m > < i t e m > < M e a s u r e N a m e > 1 5   s u m a   s r a z e k   p r e d c h o z i   r o k   l o k a l i t a   m o s n o v   m e s i c   7 < / M e a s u r e N a m e > < D i s p l a y N a m e > 1 5   s u m a   s r a z e k   p r e d c h o z i   r o k   l o k a l i t a   m o s n o v   m e s i c   7 < / D i s p l a y N a m e > < V i s i b l e > F a l s e < / V i s i b l e > < / i t e m > < i t e m > < M e a s u r e N a m e > 1 6   s u m a   s r a z e k   m e z i r o c n e < / M e a s u r e N a m e > < D i s p l a y N a m e > 1 6   s u m a   s r a z e k   m e z i r o c n e < / D i s p l a y N a m e > < V i s i b l e > F a l s e < / V i s i b l e > < / i t e m > < i t e m > < M e a s u r e N a m e > 2 5   p o c e t   d n u   b e z   s r a z e k   r u z y n e < / M e a s u r e N a m e > < D i s p l a y N a m e > 2 5   p o c e t   d n u   b e z   s r a z e k   r u z y n e < / D i s p l a y N a m e > < V i s i b l e > F a l s e < / V i s i b l e > < / i t e m > < i t e m > < M e a s u r e N a m e > 2 6   s u m a   s r a z e k   z a   m i n i m a l n i   r o k < / M e a s u r e N a m e > < D i s p l a y N a m e > 2 6   s u m a   s r a z e k   z a   m i n i m a l n i   r o k < / D i s p l a y N a m e > < V i s i b l e > F a l s e < / V i s i b l e > < / i t e m > < i t e m > < M e a s u r e N a m e > 2 7   d a t u m   m a x i m a l n i c h   s r a z e k   v   r u z y n i < / M e a s u r e N a m e > < D i s p l a y N a m e > 2 7   d a t u m   m a x i m a l n i c h   s r a z e k   v   r u z y n i < / D i s p l a y N a m e > < V i s i b l e > F a l s e < / V i s i b l e > < / i t e m > < i t e m > < M e a s u r e N a m e > 2 8   s u m a   s r a z e k   p r e d c h o z i   r o k < / M e a s u r e N a m e > < D i s p l a y N a m e > 2 8   s u m a   s r a z e k   p r e d c h o z i   r o k < / D i s p l a y N a m e > < V i s i b l e > F a l s e < / V i s i b l e > < / i t e m > < i t e m > < M e a s u r e N a m e > 2 9   s u m a   s r a z e k   y t d < / M e a s u r e N a m e > < D i s p l a y N a m e > 2 9   s u m a   s r a z e k   y t d < / D i s p l a y N a m e > < V i s i b l e > F a l s e < / V i s i b l e > < / i t e m > < i t e m > < M e a s u r e N a m e > 3 0   p o d i l   s r a z e k   v   m e s i c i < / M e a s u r e N a m e > < D i s p l a y N a m e > 3 0   p o d i l   s r a z e k   v   m e s i c i < / D i s p l a y N a m e > < V i s i b l e > F a l s e < / V i s i b l e > < / i t e m > < i t e m > < M e a s u r e N a m e > 3 1   p o c e t   n e v y p l n e n y c h   r u z y n e < / M e a s u r e N a m e > < D i s p l a y N a m e > 3 1   p o c e t   n e v y p l n e n y c h   r u z y n e < / D i s p l a y N a m e > < V i s i b l e > F a l s e < / V i s i b l e > < / i t e m > < i t e m > < M e a s u r e N a m e > 3 2   m a x i m a l n i   s r a z k y < / M e a s u r e N a m e > < D i s p l a y N a m e > 3 2   m a x i m a l n i   s r a z k y < / D i s p l a y N a m e > < V i s i b l e > F a l s e < / V i s i b l e > < / i t e m > < i t e m > < M e a s u r e N a m e > 3 3   p o c e t   d n u   b e z   d e s t e   m o s n o v < / M e a s u r e N a m e > < D i s p l a y N a m e > 3 3   p o c e t   d n u   b e z   d e s t e   m o s n o v < / D i s p l a y N a m e > < V i s i b l e > F a l s e < / V i s i b l e > < / i t e m > < i t e m > < M e a s u r e N a m e > 3 4   s u m a   s r a z e k   v s e c h n y   z e m e < / M e a s u r e N a m e > < D i s p l a y N a m e > 3 4   s u m a   s r a z e k   v s e c h n y   z e m e < / D i s p l a y N a m e > < V i s i b l e > F a l s e < / V i s i b l e > < / i t e m > < i t e m > < M e a s u r e N a m e > 3 5   s u m a   s r a z e k < / M e a s u r e N a m e > < D i s p l a y N a m e > 3 5   s u m a   s r a z e k < / D i s p l a y N a m e > < V i s i b l e > F a l s e < / V i s i b l e > < / i t e m > < i t e m > < M e a s u r e N a m e > 3 6   s u m a   s r a z e k   k u m u l a t i v n e < / M e a s u r e N a m e > < D i s p l a y N a m e > 3 6   s u m a   s r a z e k   k u m u l a t i v n e < / D i s p l a y N a m e > < V i s i b l e > F a l s e < / V i s i b l e > < / i t e m > < i t e m > < M e a s u r e N a m e > 3 7   s u m a   s r a z e k   o b d o b i < / M e a s u r e N a m e > < D i s p l a y N a m e > 3 7   s u m a   s r a z e k   o b d o b i 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t y p _ s r a z e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 t y p _ s r a z e k < / s t r i n g > < / k e y > < v a l u e > < i n t > 1 2 9 < / i n t > < / v a l u e > < / i t e m > < / C o l u m n W i d t h s > < C o l u m n D i s p l a y I n d e x > < i t e m > < k e y > < s t r i n g > t y p _ s r a z e k 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1 b 6 6 c c f - 0 1 8 1 - 4 5 d 2 - 8 d 7 b - 7 6 5 b 0 3 4 4 8 c f e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 d i m _ o b l a s t i 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 d i m _ o b l a s t i 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 C o l u m n s \ r o k y   l o k a l i t y 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 p o c e t _ l e t 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 p o c e t _ l e t 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 C o l u m n s \ p o c e t 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 d i m _ r o k y 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 d i m _ r o k y 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 t y p _ o b d o b i 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 t y p _ o b d o b i 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 C o l u m n s \ t y p _ o b d o b i 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 p i s k o v i s t e 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 p i s k o v i s t e 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 C o l u m n s \ c t v r t l e t i 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 C o l u m n s \ t y p _ p o c a s i 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 C o l u m n s \ t y p _ p o c a s i 2 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 t y p _ s r a z e k 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 t y p _ s r a z e k 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 C o l u m n s \ t y p _ s r a z e k 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 f u n k c e 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 f u n k c e 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 C o l u m n s \ a g r e g a c e 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 t y p _ p r s e l o 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 t y p _ p r s e l o 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 C o l u m n s \ p r s e l o 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 C o l u m n s \ c t v r t l e t i 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8 e e 2 c 5 7 a - 8 c e b - 4 4 6 d - 8 0 a 2 - 0 7 9 5 1 b 5 1 0 4 8 b " > < C u s t o m C o n t e n t > < ! [ C D A T A [ < ? x m l   v e r s i o n = " 1 . 0 "   e n c o d i n g = " u t f - 1 6 " ? > < S e t t i n g s > < C a l c u l a t e d F i e l d s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i t e m > < M e a s u r e N a m e > 0 5   s u m a   s r a z e k   m o s n o v < / M e a s u r e N a m e > < D i s p l a y N a m e > 0 5   s u m a   s r a z e k   m o s n o v < / D i s p l a y N a m e > < V i s i b l e > F a l s e < / V i s i b l e > < / i t e m > < i t e m > < M e a s u r e N a m e > 0 6   m a x i m a l n i   s r a z k y   c e r v e n e c < / M e a s u r e N a m e > < D i s p l a y N a m e > 0 6   m a x i m a l n i   s r a z k y   c e r v e n e c < / D i s p l a y N a m e > < V i s i b l e > F a l s e < / V i s i b l e > < / i t e m > < i t e m > < M e a s u r e N a m e > 0 7   m a x i m a l n i   s r a z k y   t u r a n y < / M e a s u r e N a m e > < D i s p l a y N a m e > 0 7   m a x i m a l n i   s r a z k y   t u r a n y < / D i s p l a y N a m e > < V i s i b l e > F a l s e < / V i s i b l e > < / i t e m > < i t e m > < M e a s u r e N a m e > 0 8   m a x i m a l n i   s r a z k y   r u z y n e   m e s i c   7 < / M e a s u r e N a m e > < D i s p l a y N a m e > 0 8   m a x i m a l n i   s r a z k y   r u z y n e   m e s i c   7 < / D i s p l a y N a m e > < V i s i b l e > F a l s e < / V i s i b l e > < / i t e m > < i t e m > < M e a s u r e N a m e > 0 9   m a x i m a l n i   s r a z k y   l e t o < / M e a s u r e N a m e > < D i s p l a y N a m e > 0 9   m a x i m a l n i   s r a z k y   l e t o < / D i s p l a y N a m e > < V i s i b l e > F a l s e < / V i s i b l e > < / i t e m > < i t e m > < M e a s u r e N a m e > 1 0   p r u m e r n e   s r a z k y   l o k a l i t y   R U Z Y N E   M O S N O V < / M e a s u r e N a m e > < D i s p l a y N a m e > 1 0   p r u m e r n e   s r a z k y   l o k a l i t y   R U Z Y N E   M O S N O V < / D i s p l a y N a m e > < V i s i b l e > F a l s e < / V i s i b l e > < / i t e m > < i t e m > < M e a s u r e N a m e > 1 1   r o k   n a   r a d k u < / M e a s u r e N a m e > < D i s p l a y N a m e > 1 1   r o k   n a   r a d k u < / D i s p l a y N a m e > < V i s i b l e > F a l s e < / V i s i b l e > < / i t e m > < i t e m > < M e a s u r e N a m e > 1 2   p r e d c h o z i   r o k < / M e a s u r e N a m e > < D i s p l a y N a m e > 1 2   p r e d c h o z i   r o k < / D i s p l a y N a m e > < V i s i b l e > F a l s e < / V i s i b l e > < / i t e m > < i t e m > < M e a s u r e N a m e > 1 3   s u m a   s r a z e k   r o k < / M e a s u r e N a m e > < D i s p l a y N a m e > 1 3   s u m a   s r a z e k   r o k < / D i s p l a y N a m e > < V i s i b l e > F a l s e < / V i s i b l e > < / i t e m > < i t e m > < M e a s u r e N a m e > 1 4   s u m a   s r a z e k   v   p r e d c h o z i m   r o c e < / M e a s u r e N a m e > < D i s p l a y N a m e > 1 4   s u m a   s r a z e k   v   p r e d c h o z i m   r o c e < / D i s p l a y N a m e > < V i s i b l e > F a l s e < / V i s i b l e > < / i t e m > < i t e m > < M e a s u r e N a m e > 1 5   s u m a   s r a z e k   p r e d c h o z i   r o k   l o k a l i t a   m o s n o v   m e s i c   7 < / M e a s u r e N a m e > < D i s p l a y N a m e > 1 5   s u m a   s r a z e k   p r e d c h o z i   r o k   l o k a l i t a   m o s n o v   m e s i c   7 < / D i s p l a y N a m e > < V i s i b l e > F a l s e < / V i s i b l e > < / i t e m > < i t e m > < M e a s u r e N a m e > 1 6   s u m a   s r a z e k   m e z i r o c n e < / M e a s u r e N a m e > < D i s p l a y N a m e > 1 6   s u m a   s r a z e k   m e z i r o c n e < / D i s p l a y N a m e > < V i s i b l e > F a l s e < / V i s i b l e > < / i t e m > < i t e m > < M e a s u r e N a m e > 2 5   p o c e t   d n u   b e z   s r a z e k   r u z y n e < / M e a s u r e N a m e > < D i s p l a y N a m e > 2 5   p o c e t   d n u   b e z   s r a z e k   r u z y n e < / D i s p l a y N a m e > < V i s i b l e > F a l s e < / V i s i b l e > < / i t e m > < i t e m > < M e a s u r e N a m e > 2 6   s u m a   s r a z e k   z a   m i n i m a l n i   r o k < / M e a s u r e N a m e > < D i s p l a y N a m e > 2 6   s u m a   s r a z e k   z a   m i n i m a l n i   r o k < / D i s p l a y N a m e > < V i s i b l e > F a l s e < / V i s i b l e > < / i t e m > < i t e m > < M e a s u r e N a m e > 2 7   d a t u m   m a x i m a l n i c h   s r a z e k   v   r u z y n i < / M e a s u r e N a m e > < D i s p l a y N a m e > 2 7   d a t u m   m a x i m a l n i c h   s r a z e k   v   r u z y n i < / D i s p l a y N a m e > < V i s i b l e > F a l s e < / V i s i b l e > < / i t e m > < i t e m > < M e a s u r e N a m e > 2 8   s u m a   s r a z e k   p r e d c h o z i   r o k < / M e a s u r e N a m e > < D i s p l a y N a m e > 2 8   s u m a   s r a z e k   p r e d c h o z i   r o k < / D i s p l a y N a m e > < V i s i b l e > F a l s e < / V i s i b l e > < / i t e m > < i t e m > < M e a s u r e N a m e > 2 9   s u m a   s r a z e k   y t d < / M e a s u r e N a m e > < D i s p l a y N a m e > 2 9   s u m a   s r a z e k   y t d < / D i s p l a y N a m e > < V i s i b l e > F a l s e < / V i s i b l e > < / i t e m > < i t e m > < M e a s u r e N a m e > 3 0   p o d i l   s r a z e k   v   m e s i c i < / M e a s u r e N a m e > < D i s p l a y N a m e > 3 0   p o d i l   s r a z e k   v   m e s i c i < / D i s p l a y N a m e > < V i s i b l e > F a l s e < / V i s i b l e > < / i t e m > < i t e m > < M e a s u r e N a m e > 3 1   p o c e t   n e v y p l n e n y c h   r u z y n e < / M e a s u r e N a m e > < D i s p l a y N a m e > 3 1   p o c e t   n e v y p l n e n y c h   r u z y n e < / D i s p l a y N a m e > < V i s i b l e > F a l s e < / V i s i b l e > < / i t e m > < i t e m > < M e a s u r e N a m e > 3 2   m a x i m a l n i   s r a z k y < / M e a s u r e N a m e > < D i s p l a y N a m e > 3 2   m a x i m a l n i   s r a z k y < / D i s p l a y N a m e > < V i s i b l e > F a l s e < / V i s i b l e > < / i t e m > < i t e m > < M e a s u r e N a m e > 3 3   p o c e t   d n u   b e z   d e s t e   m o s n o v < / M e a s u r e N a m e > < D i s p l a y N a m e > 3 3   p o c e t   d n u   b e z   d e s t e   m o s n o v < / D i s p l a y N a m e > < V i s i b l e > F a l s e < / V i s i b l e > < / i t e m > < i t e m > < M e a s u r e N a m e > 3 4   s u m a   s r a z e k   v s e c h n y   z e m e < / M e a s u r e N a m e > < D i s p l a y N a m e > 3 4   s u m a   s r a z e k   v s e c h n y   z e m e < / D i s p l a y N a m e > < V i s i b l e > F a l s e < / V i s i b l e > < / i t e m > < i t e m > < M e a s u r e N a m e > 3 5   s u m a   s r a z e k < / M e a s u r e N a m e > < D i s p l a y N a m e > 3 5   s u m a   s r a z e k < / D i s p l a y N a m e > < V i s i b l e > F a l s e < / V i s i b l e > < / i t e m > < i t e m > < M e a s u r e N a m e > 3 6   s u m a   s r a z e k   k u m u l a t i v n e < / M e a s u r e N a m e > < D i s p l a y N a m e > 3 6   s u m a   s r a z e k   k u m u l a t i v n e < / D i s p l a y N a m e > < V i s i b l e > F a l s e < / V i s i b l e > < / i t e m > < i t e m > < M e a s u r e N a m e > 3 7   s u m a   s r a z e k   o b d o b i < / M e a s u r e N a m e > < D i s p l a y N a m e > 3 7   s u m a   s r a z e k   o b d o b i 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 3 8   p o c e t   p r s e l o < / M e a s u r e N a m e > < D i s p l a y N a m e > 3 8   p o c e t   p r s e l o < / D i s p l a y N a m e > < V i s i b l e > F a l s e < / V i s i b l e > < / i t e m > < i t e m > < M e a s u r e N a m e > 3 9   p o c e t   d a t u m u   n e p r s e l o < / M e a s u r e N a m e > < D i s p l a y N a m e > 3 9   p o c e t   d a t u m u   n e p r s e l o < / D i s p l a y N a m e > < V i s i b l e > F a l s e < / V i s i b l e > < / i t e m > < i t e m > < M e a s u r e N a m e > 4 0   p o c e t   d a t u m u   p r a z d n e < / M e a s u r e N a m e > < D i s p l a y N a m e > 4 0   p o c e t   d a t u m u   p r a z d n e < / D i s p l a y N a m e > < V i s i b l e > F a l s e < / V i s i b l e > < / i t e m > < i t e m > < M e a s u r e N a m e > 4 1   p o c e t   d a t u m u < / M e a s u r e N a m e > < D i s p l a y N a m e > 4 1   p o c e t   d a t u m u < / D i s p l a y N a m e > < V i s i b l e > F a l s e < / V i s i b l e > < / i t e m > < i t e m > < M e a s u r e N a m e > 4 2   h o d n o t a < / M e a s u r e N a m e > < D i s p l a y N a m e > 4 2   h o d n o t a < / D i s p l a y N a m e > < V i s i b l e > F a l s e < / V i s i b l e > < / i t e m > < i t e m > < M e a s u r e N a m e > 4 3   s u m a   s r a z e k   p o c e t   l e t   z p e t < / M e a s u r e N a m e > < D i s p l a y N a m e > 4 3   s u m a   s r a z e k   p o c e t   l e t   z p e t < / D i s p l a y N a m e > < V i s i b l e > F a l s e < / V i s i b l e > < / i t e m > < i t e m > < M e a s u r e N a m e > 4 4   f u n k c e   r o k < / M e a s u r e N a m e > < D i s p l a y N a m e > 4 4   f u n k c e   r o k < / D i s p l a y N a m e > < V i s i b l e > F a l s e < / V i s i b l e > < / i t e m > < i t e m > < M e a s u r e N a m e > 4 5   p r e d c h o z i   r o k < / M e a s u r e N a m e > < D i s p l a y N a m e > 4 5   p r e d c h o z i   r o k < / D i s p l a y N a m e > < V i s i b l e > F a l s e < / V i s i b l e > < / i t e m > < i t e m > < M e a s u r e N a m e > 6 0   l o k a l i t y   s r a z k y   n a d   5 0 < / M e a s u r e N a m e > < D i s p l a y N a m e > 6 0   l o k a l i t y   s r a z k y   n a d   5 0 < / D i s p l a y N a m e > < V i s i b l e > F a l s e < / V i s i b l e > < / i t e m > < i t e m > < M e a s u r e N a m e > 0 1   s u m a   s r a z e k < / M e a s u r e N a m e > < D i s p l a y N a m e > 0 1   s u m a   s r a z e k < / D i s p l a y N a m e > < V i s i b l e > F a l s e < / V i s i b l e > < S u b c o l u m n s > < i t e m > < R o l e > V a l u e < / R o l e > < D i s p l a y N a m e > H o d n o t a      0 1   s u m a   s r a z e k < / D i s p l a y N a m e > < V i s i b l e > F a l s e < / V i s i b l e > < / i t e m > < i t e m > < R o l e > S t a t u s < / R o l e > < D i s p l a y N a m e > S t a v      0 1   s u m a   s r a z e k < / D i s p l a y N a m e > < V i s i b l e > F a l s e < / V i s i b l e > < / i t e m > < i t e m > < R o l e > G o a l < / R o l e > < D i s p l a y N a m e > C � l      0 1   s u m a   s r a z e k < / D i s p l a y N a m e > < V i s i b l e > F a l s e < / V i s i b l e > < / i t e m > < / S u b c o l u m n s > < / i t e m > < i t e m > < M e a s u r e N a m e > k p i   s r a z k y < / M e a s u r e N a m e > < D i s p l a y N a m e > k p i   s r a z k y < / D i s p l a y N a m e > < V i s i b l e > F a l s e < / V i s i b l e > < / i t e m > < i t e m > < M e a s u r e N a m e > 6 1   p o c e t   p r s e l o < / M e a s u r e N a m e > < D i s p l a y N a m e > 6 1   p o c e t   p r s e l o 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p o c e t _ l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 p o c e t < / s t r i n g > < / k e y > < v a l u e > < i n t > 8 8 < / i n t > < / v a l u e > < / i t e m > < / C o l u m n W i d t h s > < C o l u m n D i s p l a y I n d e x > < i t e m > < k e y > < s t r i n g > p o c e t 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7 0 b d e b 0 e - 5 d 9 9 - 4 c a 5 - 9 6 8 5 - 7 b 3 a 1 0 a 1 0 e b 2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i t e m > < M e a s u r e N a m e > 0 5   s u m a   s r a z e k   m o s n o v < / M e a s u r e N a m e > < D i s p l a y N a m e > 0 5   s u m a   s r a z e k   m o s n o v < / D i s p l a y N a m e > < V i s i b l e > F a l s e < / V i s i b l e > < / i t e m > < i t e m > < M e a s u r e N a m e > 0 6   m a x i m a l n i   s r a z k y   c e r v e n e c < / M e a s u r e N a m e > < D i s p l a y N a m e > 0 6   m a x i m a l n i   s r a z k y   c e r v e n e c < / D i s p l a y N a m e > < V i s i b l e > F a l s e < / V i s i b l e > < / i t e m > < i t e m > < M e a s u r e N a m e > 0 7   m a x i m a l n i   s r a z k y   t u r a n y < / M e a s u r e N a m e > < D i s p l a y N a m e > 0 7   m a x i m a l n i   s r a z k y   t u r a n y < / D i s p l a y N a m e > < V i s i b l e > F a l s e < / V i s i b l e > < / i t e m > < i t e m > < M e a s u r e N a m e > 0 8   m a x i m a l n i   s r a z k y   r u z y n e   m e s i c   7 < / M e a s u r e N a m e > < D i s p l a y N a m e > 0 8   m a x i m a l n i   s r a z k y   r u z y n e   m e s i c   7 < / D i s p l a y N a m e > < V i s i b l e > F a l s e < / V i s i b l e > < / i t e m > < i t e m > < M e a s u r e N a m e > 0 9   m a x i m a l n i   s r a z k y   l e t o < / M e a s u r e N a m e > < D i s p l a y N a m e > 0 9   m a x i m a l n i   s r a z k y   l e t o < / D i s p l a y N a m e > < V i s i b l e > F a l s e < / V i s i b l e > < / i t e m > < i t e m > < M e a s u r e N a m e > 1 0   p r u m e r n e   s r a z k y   l o k a l i t y   R U Z Y N E   M O S N O V < / M e a s u r e N a m e > < D i s p l a y N a m e > 1 0   p r u m e r n e   s r a z k y   l o k a l i t y   R U Z Y N E   M O S N O V < / D i s p l a y N a m e > < V i s i b l e > F a l s e < / V i s i b l e > < / i t e m > < i t e m > < M e a s u r e N a m e > 1 1   r o k   n a   r a d k u < / M e a s u r e N a m e > < D i s p l a y N a m e > 1 1   r o k   n a   r a d k u < / D i s p l a y N a m e > < V i s i b l e > F a l s e < / V i s i b l e > < / i t e m > < i t e m > < M e a s u r e N a m e > 1 2   p r e d c h o z i   r o k < / M e a s u r e N a m e > < D i s p l a y N a m e > 1 2   p r e d c h o z i   r o k < / D i s p l a y N a m e > < V i s i b l e > F a l s e < / V i s i b l e > < / i t e m > < i t e m > < M e a s u r e N a m e > 1 3   s u m a   s r a z e k   r o k < / M e a s u r e N a m e > < D i s p l a y N a m e > 1 3   s u m a   s r a z e k   r o k < / D i s p l a y N a m e > < V i s i b l e > F a l s e < / V i s i b l e > < / i t e m > < i t e m > < M e a s u r e N a m e > 1 4   s u m a   s r a z e k   v   p r e d c h o z i m   r o c e < / M e a s u r e N a m e > < D i s p l a y N a m e > 1 4   s u m a   s r a z e k   v   p r e d c h o z i m   r o c e < / D i s p l a y N a m e > < V i s i b l e > F a l s e < / V i s i b l e > < / i t e m > < i t e m > < M e a s u r e N a m e > 1 5   s u m a   s r a z e k   p r e d c h o z i   r o k   l o k a l i t a   m o s n o v   m e s i c   7 < / M e a s u r e N a m e > < D i s p l a y N a m e > 1 5   s u m a   s r a z e k   p r e d c h o z i   r o k   l o k a l i t a   m o s n o v   m e s i c   7 < / D i s p l a y N a m e > < V i s i b l e > F a l s e < / V i s i b l e > < / i t e m > < i t e m > < M e a s u r e N a m e > 1 6   s u m a   s r a z e k   m e z i r o c n e < / M e a s u r e N a m e > < D i s p l a y N a m e > 1 6   s u m a   s r a z e k   m e z i r o c n e < / D i s p l a y N a m e > < V i s i b l e > F a l s e < / V i s i b l e > < / i t e m > < i t e m > < M e a s u r e N a m e > 2 5   p o c e t   d n u   b e z   s r a z e k   r u z y n e < / M e a s u r e N a m e > < D i s p l a y N a m e > 2 5   p o c e t   d n u   b e z   s r a z e k   r u z y n e < / D i s p l a y N a m e > < V i s i b l e > F a l s e < / V i s i b l e > < / i t e m > < i t e m > < M e a s u r e N a m e > 2 6   s u m a   s r a z e k   z a   m i n i m a l n i   r o k < / M e a s u r e N a m e > < D i s p l a y N a m e > 2 6   s u m a   s r a z e k   z a   m i n i m a l n i   r o k < / D i s p l a y N a m e > < V i s i b l e > F a l s e < / V i s i b l e > < / i t e m > < i t e m > < M e a s u r e N a m e > 2 7   d a t u m   m a x i m a l n i c h   s r a z e k   v   r u z y n i < / M e a s u r e N a m e > < D i s p l a y N a m e > 2 7   d a t u m   m a x i m a l n i c h   s r a z e k   v   r u z y n i < / D i s p l a y N a m e > < V i s i b l e > F a l s e < / V i s i b l e > < / i t e m > < i t e m > < M e a s u r e N a m e > 2 8   s u m a   s r a z e k   p r e d c h o z i   r o k < / M e a s u r e N a m e > < D i s p l a y N a m e > 2 8   s u m a   s r a z e k   p r e d c h o z i   r o k < / D i s p l a y N a m e > < V i s i b l e > F a l s e < / V i s i b l e > < / i t e m > < i t e m > < M e a s u r e N a m e > 2 9   s u m a   s r a z e k   y t d < / M e a s u r e N a m e > < D i s p l a y N a m e > 2 9   s u m a   s r a z e k   y t d < / D i s p l a y N a m e > < V i s i b l e > F a l s e < / V i s i b l e > < / i t e m > < i t e m > < M e a s u r e N a m e > 3 0   p o d i l   s r a z e k   v   m e s i c i < / M e a s u r e N a m e > < D i s p l a y N a m e > 3 0   p o d i l   s r a z e k   v   m e s i c i < / D i s p l a y N a m e > < V i s i b l e > F a l s e < / V i s i b l e > < / i t e m > < i t e m > < M e a s u r e N a m e > 3 1   p o c e t   n e v y p l n e n y c h   r u z y n e < / M e a s u r e N a m e > < D i s p l a y N a m e > 3 1   p o c e t   n e v y p l n e n y c h   r u z y n e < / D i s p l a y N a m e > < V i s i b l e > F a l s e < / V i s i b l e > < / i t e m > < i t e m > < M e a s u r e N a m e > 3 2   m a x i m a l n i   s r a z k y < / M e a s u r e N a m e > < D i s p l a y N a m e > 3 2   m a x i m a l n i   s r a z k y < / D i s p l a y N a m e > < V i s i b l e > F a l s e < / V i s i b l e > < / i t e m > < i t e m > < M e a s u r e N a m e > 3 3   p o c e t   d n u   b e z   d e s t e   m o s n o v < / M e a s u r e N a m e > < D i s p l a y N a m e > 3 3   p o c e t   d n u   b e z   d e s t e   m o s n o v < / D i s p l a y N a m e > < V i s i b l e > F a l s e < / V i s i b l e > < / i t e m > < i t e m > < M e a s u r e N a m e > 3 4   s u m a   s r a z e k   v s e c h n y   z e m e < / M e a s u r e N a m e > < D i s p l a y N a m e > 3 4   s u m a   s r a z e k   v s e c h n y   z e m e < / D i s p l a y N a m e > < V i s i b l e > F a l s e < / V i s i b l e > < / i t e m > < i t e m > < M e a s u r e N a m e > 3 5   s u m a   s r a z e k < / M e a s u r e N a m e > < D i s p l a y N a m e > 3 5   s u m a   s r a z e k < / D i s p l a y N a m e > < V i s i b l e > F a l s e < / V i s i b l e > < / i t e m > < i t e m > < M e a s u r e N a m e > 3 6   s u m a   s r a z e k   k u m u l a t i v n e < / M e a s u r e N a m e > < D i s p l a y N a m e > 3 6   s u m a   s r a z e k   k u m u l a t i v n e < / D i s p l a y N a m e > < V i s i b l e > F a l s e < / V i s i b l e > < / i t e m > < i t e m > < M e a s u r e N a m e > 3 7   s u m a   s r a z e k   o b d o b i < / M e a s u r e N a m e > < D i s p l a y N a m e > 3 7   s u m a   s r a z e k   o b d o b i 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 3 8   p o c e t   p r s e l o < / M e a s u r e N a m e > < D i s p l a y N a m e > 3 8   p o c e t   p r s e l o < / D i s p l a y N a m e > < V i s i b l e > F a l s e < / V i s i b l e > < / i t e m > < i t e m > < M e a s u r e N a m e > 3 9   p o c e t   d a t u m u   n e p r s e l o < / M e a s u r e N a m e > < D i s p l a y N a m e > 3 9   p o c e t   d a t u m u   n e p r s e l o < / D i s p l a y N a m e > < V i s i b l e > F a l s e < / V i s i b l e > < / i t e m > < i t e m > < M e a s u r e N a m e > 4 0   p o c e t   d a t u m u   p r a z d n e < / M e a s u r e N a m e > < D i s p l a y N a m e > 4 0   p o c e t   d a t u m u   p r a z d n e < / D i s p l a y N a m e > < V i s i b l e > F a l s e < / V i s i b l e > < / i t e m > < i t e m > < M e a s u r e N a m e > 4 1   p o c e t   d a t u m u < / M e a s u r e N a m e > < D i s p l a y N a m e > 4 1   p o c e t   d a t u m u < / D i s p l a y N a m e > < V i s i b l e > F a l s e < / V i s i b l e > < / i t e m > < i t e m > < M e a s u r e N a m e > 4 2   h o d n o t a < / M e a s u r e N a m e > < D i s p l a y N a m e > 4 2   h o d n o t a < / D i s p l a y N a m e > < V i s i b l e > F a l s e < / V i s i b l e > < / i t e m > < i t e m > < M e a s u r e N a m e > 4 3   s u m a   s r a z e k   p o c e t   l e t   z p e t < / M e a s u r e N a m e > < D i s p l a y N a m e > 4 3   s u m a   s r a z e k   p o c e t   l e t   z p e t 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f 0 9 2 3 a a 7 - e 2 6 9 - 4 d 6 f - b 0 3 5 - 7 1 f c 9 f 9 1 b d 1 3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i t e m > < M e a s u r e N a m e > 0 5   s u m a   s r a z e k   m o s n o v < / M e a s u r e N a m e > < D i s p l a y N a m e > 0 5   s u m a   s r a z e k   m o s n o v < / D i s p l a y N a m e > < V i s i b l e > F a l s e < / V i s i b l e > < / i t e m > < i t e m > < M e a s u r e N a m e > 0 6   m a x i m a l n i   s r a z k y   c e r v e n e c < / M e a s u r e N a m e > < D i s p l a y N a m e > 0 6   m a x i m a l n i   s r a z k y   c e r v e n e c < / D i s p l a y N a m e > < V i s i b l e > F a l s e < / V i s i b l e > < / i t e m > < i t e m > < M e a s u r e N a m e > 0 7   m a x i m a l n i   s r a z k y   t u r a n y < / M e a s u r e N a m e > < D i s p l a y N a m e > 0 7   m a x i m a l n i   s r a z k y   t u r a n y < / D i s p l a y N a m e > < V i s i b l e > F a l s e < / V i s i b l e > < / i t e m > < i t e m > < M e a s u r e N a m e > 0 8   m a x i m a l n i   s r a z k y   r u z y n e   m e s i c   7 < / M e a s u r e N a m e > < D i s p l a y N a m e > 0 8   m a x i m a l n i   s r a z k y   r u z y n e   m e s i c   7 < / D i s p l a y N a m e > < V i s i b l e > F a l s e < / V i s i b l e > < / i t e m > < i t e m > < M e a s u r e N a m e > 0 9   m a x i m a l n i   s r a z k y   l e t o < / M e a s u r e N a m e > < D i s p l a y N a m e > 0 9   m a x i m a l n i   s r a z k y   l e t o < / D i s p l a y N a m e > < V i s i b l e > F a l s e < / V i s i b l e > < / i t e m > < i t e m > < M e a s u r e N a m e > 1 0   p r u m e r n e   s r a z k y   l o k a l i t y   R U Z Y N E   M O S N O V < / M e a s u r e N a m e > < D i s p l a y N a m e > 1 0   p r u m e r n e   s r a z k y   l o k a l i t y   R U Z Y N E   M O S N O V < / D i s p l a y N a m e > < V i s i b l e > F a l s e < / V i s i b l e > < / i t e m > < i t e m > < M e a s u r e N a m e > 1 1   r o k   n a   r a d k u < / M e a s u r e N a m e > < D i s p l a y N a m e > 1 1   r o k   n a   r a d k u < / D i s p l a y N a m e > < V i s i b l e > F a l s e < / V i s i b l e > < / i t e m > < i t e m > < M e a s u r e N a m e > 1 2   p r e d c h o z i   r o k < / M e a s u r e N a m e > < D i s p l a y N a m e > 1 2   p r e d c h o z i   r o k < / D i s p l a y N a m e > < V i s i b l e > F a l s e < / V i s i b l e > < / i t e m > < i t e m > < M e a s u r e N a m e > 1 3   s u m a   s r a z e k   r o k < / M e a s u r e N a m e > < D i s p l a y N a m e > 1 3   s u m a   s r a z e k   r o k < / D i s p l a y N a m e > < V i s i b l e > F a l s e < / V i s i b l e > < / i t e m > < i t e m > < M e a s u r e N a m e > 1 4   s u m a   s r a z e k   v   p r e d c h o z i m   r o c e < / M e a s u r e N a m e > < D i s p l a y N a m e > 1 4   s u m a   s r a z e k   v   p r e d c h o z i m   r o c e < / D i s p l a y N a m e > < V i s i b l e > F a l s e < / V i s i b l e > < / i t e m > < i t e m > < M e a s u r e N a m e > 1 5   s u m a   s r a z e k   p r e d c h o z i   r o k   l o k a l i t a   m o s n o v   m e s i c   7 < / M e a s u r e N a m e > < D i s p l a y N a m e > 1 5   s u m a   s r a z e k   p r e d c h o z i   r o k   l o k a l i t a   m o s n o v   m e s i c   7 < / D i s p l a y N a m e > < V i s i b l e > F a l s e < / V i s i b l e > < / i t e m > < i t e m > < M e a s u r e N a m e > 1 6   s u m a   s r a z e k   m e z i r o c n e < / M e a s u r e N a m e > < D i s p l a y N a m e > 1 6   s u m a   s r a z e k   m e z i r o c n e < / D i s p l a y N a m e > < V i s i b l e > F a l s e < / V i s i b l e > < / i t e m > < i t e m > < M e a s u r e N a m e > 2 5   p o c e t   d n u   b e z   s r a z e k   r u z y n e < / M e a s u r e N a m e > < D i s p l a y N a m e > 2 5   p o c e t   d n u   b e z   s r a z e k   r u z y n e < / D i s p l a y N a m e > < V i s i b l e > F a l s e < / V i s i b l e > < / i t e m > < i t e m > < M e a s u r e N a m e > 2 6   s u m a   s r a z e k   z a   m i n i m a l n i   r o k < / M e a s u r e N a m e > < D i s p l a y N a m e > 2 6   s u m a   s r a z e k   z a   m i n i m a l n i   r o k < / D i s p l a y N a m e > < V i s i b l e > F a l s e < / V i s i b l e > < / i t e m > < i t e m > < M e a s u r e N a m e > 2 7   d a t u m   m a x i m a l n i c h   s r a z e k   v   r u z y n i < / M e a s u r e N a m e > < D i s p l a y N a m e > 2 7   d a t u m   m a x i m a l n i c h   s r a z e k   v   r u z y n i < / D i s p l a y N a m e > < V i s i b l e > F a l s e < / V i s i b l e > < / i t e m > < i t e m > < M e a s u r e N a m e > 2 8   s u m a   s r a z e k   p r e d c h o z i   r o k < / M e a s u r e N a m e > < D i s p l a y N a m e > 2 8   s u m a   s r a z e k   p r e d c h o z i   r o k < / D i s p l a y N a m e > < V i s i b l e > F a l s e < / V i s i b l e > < / i t e m > < i t e m > < M e a s u r e N a m e > 2 9   s u m a   s r a z e k   y t d < / M e a s u r e N a m e > < D i s p l a y N a m e > 2 9   s u m a   s r a z e k   y t d < / D i s p l a y N a m e > < V i s i b l e > F a l s e < / V i s i b l e > < / i t e m > < i t e m > < M e a s u r e N a m e > 3 0   p o d i l   s r a z e k   v   m e s i c i < / M e a s u r e N a m e > < D i s p l a y N a m e > 3 0   p o d i l   s r a z e k   v   m e s i c i < / D i s p l a y N a m e > < V i s i b l e > F a l s e < / V i s i b l e > < / i t e m > < i t e m > < M e a s u r e N a m e > 3 1   p o c e t   n e v y p l n e n y c h   r u z y n e < / M e a s u r e N a m e > < D i s p l a y N a m e > 3 1   p o c e t   n e v y p l n e n y c h   r u z y n e < / D i s p l a y N a m e > < V i s i b l e > F a l s e < / V i s i b l e > < / i t e m > < i t e m > < M e a s u r e N a m e > 3 2   m a x i m a l n i   s r a z k y < / M e a s u r e N a m e > < D i s p l a y N a m e > 3 2   m a x i m a l n i   s r a z k y < / D i s p l a y N a m e > < V i s i b l e > F a l s e < / V i s i b l e > < / i t e m > < i t e m > < M e a s u r e N a m e > 3 3   p o c e t   d n u   b e z   d e s t e   m o s n o v < / M e a s u r e N a m e > < D i s p l a y N a m e > 3 3   p o c e t   d n u   b e z   d e s t e   m o s n o v 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6 5 2 b 9 4 2 c - c a 5 1 - 4 e 5 0 - a 8 f 5 - 0 5 b 4 2 0 6 3 a 1 b 5 " > < C u s t o m C o n t e n t > < ! [ C D A T A [ < ? x m l   v e r s i o n = " 1 . 0 "   e n c o d i n g = " u t f - 1 6 " ? > < S e t t i n g s > < C a l c u l a t e d F i e l d s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i t e m > < M e a s u r e N a m e > 0 5   s u m a   s r a z e k   m o s n o v < / M e a s u r e N a m e > < D i s p l a y N a m e > 0 5   s u m a   s r a z e k   m o s n o v < / D i s p l a y N a m e > < V i s i b l e > F a l s e < / V i s i b l e > < / i t e m > < i t e m > < M e a s u r e N a m e > 0 6   m a x i m a l n i   s r a z k y   c e r v e n e c < / M e a s u r e N a m e > < D i s p l a y N a m e > 0 6   m a x i m a l n i   s r a z k y   c e r v e n e c < / D i s p l a y N a m e > < V i s i b l e > F a l s e < / V i s i b l e > < / i t e m > < i t e m > < M e a s u r e N a m e > 0 7   m a x i m a l n i   s r a z k y   t u r a n y < / M e a s u r e N a m e > < D i s p l a y N a m e > 0 7   m a x i m a l n i   s r a z k y   t u r a n y < / D i s p l a y N a m e > < V i s i b l e > F a l s e < / V i s i b l e > < / i t e m > < i t e m > < M e a s u r e N a m e > 0 8   m a x i m a l n i   s r a z k y   r u z y n e   m e s i c   7 < / M e a s u r e N a m e > < D i s p l a y N a m e > 0 8   m a x i m a l n i   s r a z k y   r u z y n e   m e s i c   7 < / D i s p l a y N a m e > < V i s i b l e > F a l s e < / V i s i b l e > < / i t e m > < i t e m > < M e a s u r e N a m e > 0 9   m a x i m a l n i   s r a z k y   l e t o < / M e a s u r e N a m e > < D i s p l a y N a m e > 0 9   m a x i m a l n i   s r a z k y   l e t o < / D i s p l a y N a m e > < V i s i b l e > F a l s e < / V i s i b l e > < / i t e m > < i t e m > < M e a s u r e N a m e > 1 0   p r u m e r n e   s r a z k y   l o k a l i t y   R U Z Y N E   M O S N O V < / M e a s u r e N a m e > < D i s p l a y N a m e > 1 0   p r u m e r n e   s r a z k y   l o k a l i t y   R U Z Y N E   M O S N O V < / D i s p l a y N a m e > < V i s i b l e > F a l s e < / V i s i b l e > < / i t e m > < i t e m > < M e a s u r e N a m e > 1 1   r o k   n a   r a d k u < / M e a s u r e N a m e > < D i s p l a y N a m e > 1 1   r o k   n a   r a d k u < / D i s p l a y N a m e > < V i s i b l e > F a l s e < / V i s i b l e > < / i t e m > < i t e m > < M e a s u r e N a m e > 1 2   p r e d c h o z i   r o k < / M e a s u r e N a m e > < D i s p l a y N a m e > 1 2   p r e d c h o z i   r o k < / D i s p l a y N a m e > < V i s i b l e > F a l s e < / V i s i b l e > < / i t e m > < i t e m > < M e a s u r e N a m e > 1 3   s u m a   s r a z e k   r o k < / M e a s u r e N a m e > < D i s p l a y N a m e > 1 3   s u m a   s r a z e k   r o k < / D i s p l a y N a m e > < V i s i b l e > F a l s e < / V i s i b l e > < / i t e m > < i t e m > < M e a s u r e N a m e > 1 4   s u m a   s r a z e k   v   p r e d c h o z i m   r o c e < / M e a s u r e N a m e > < D i s p l a y N a m e > 1 4   s u m a   s r a z e k   v   p r e d c h o z i m   r o c e < / D i s p l a y N a m e > < V i s i b l e > F a l s e < / V i s i b l e > < / i t e m > < i t e m > < M e a s u r e N a m e > 1 5   s u m a   s r a z e k   p r e d c h o z i   r o k   l o k a l i t a   m o s n o v   m e s i c   7 < / M e a s u r e N a m e > < D i s p l a y N a m e > 1 5   s u m a   s r a z e k   p r e d c h o z i   r o k   l o k a l i t a   m o s n o v   m e s i c   7 < / D i s p l a y N a m e > < V i s i b l e > F a l s e < / V i s i b l e > < / i t e m > < i t e m > < M e a s u r e N a m e > 1 6   s u m a   s r a z e k   m e z i r o c n e < / M e a s u r e N a m e > < D i s p l a y N a m e > 1 6   s u m a   s r a z e k   m e z i r o c n e < / D i s p l a y N a m e > < V i s i b l e > F a l s e < / V i s i b l e > < / i t e m > < i t e m > < M e a s u r e N a m e > 2 5   p o c e t   d n u   b e z   s r a z e k   r u z y n e < / M e a s u r e N a m e > < D i s p l a y N a m e > 2 5   p o c e t   d n u   b e z   s r a z e k   r u z y n e < / D i s p l a y N a m e > < V i s i b l e > F a l s e < / V i s i b l e > < / i t e m > < i t e m > < M e a s u r e N a m e > 2 6   s u m a   s r a z e k   z a   m i n i m a l n i   r o k < / M e a s u r e N a m e > < D i s p l a y N a m e > 2 6   s u m a   s r a z e k   z a   m i n i m a l n i   r o k < / D i s p l a y N a m e > < V i s i b l e > F a l s e < / V i s i b l e > < / i t e m > < i t e m > < M e a s u r e N a m e > 2 7   d a t u m   m a x i m a l n i c h   s r a z e k   v   r u z y n i < / M e a s u r e N a m e > < D i s p l a y N a m e > 2 7   d a t u m   m a x i m a l n i c h   s r a z e k   v   r u z y n i < / D i s p l a y N a m e > < V i s i b l e > F a l s e < / V i s i b l e > < / i t e m > < i t e m > < M e a s u r e N a m e > 2 8   s u m a   s r a z e k   p r e d c h o z i   r o k < / M e a s u r e N a m e > < D i s p l a y N a m e > 2 8   s u m a   s r a z e k   p r e d c h o z i   r o k < / D i s p l a y N a m e > < V i s i b l e > F a l s e < / V i s i b l e > < / i t e m > < i t e m > < M e a s u r e N a m e > 2 9   s u m a   s r a z e k   y t d < / M e a s u r e N a m e > < D i s p l a y N a m e > 2 9   s u m a   s r a z e k   y t d < / D i s p l a y N a m e > < V i s i b l e > F a l s e < / V i s i b l e > < / i t e m > < i t e m > < M e a s u r e N a m e > 3 0   p o d i l   s r a z e k   v   m e s i c i < / M e a s u r e N a m e > < D i s p l a y N a m e > 3 0   p o d i l   s r a z e k   v   m e s i c i < / D i s p l a y N a m e > < V i s i b l e > F a l s e < / V i s i b l e > < / i t e m > < i t e m > < M e a s u r e N a m e > 3 1   p o c e t   n e v y p l n e n y c h   r u z y n e < / M e a s u r e N a m e > < D i s p l a y N a m e > 3 1   p o c e t   n e v y p l n e n y c h   r u z y n e < / D i s p l a y N a m e > < V i s i b l e > F a l s e < / V i s i b l e > < / i t e m > < i t e m > < M e a s u r e N a m e > 3 2   m a x i m a l n i   s r a z k y < / M e a s u r e N a m e > < D i s p l a y N a m e > 3 2   m a x i m a l n i   s r a z k y < / D i s p l a y N a m e > < V i s i b l e > F a l s e < / V i s i b l e > < / i t e m > < i t e m > < M e a s u r e N a m e > 3 3   p o c e t   d n u   b e z   d e s t e   m o s n o v < / M e a s u r e N a m e > < D i s p l a y N a m e > 3 3   p o c e t   d n u   b e z   d e s t e   m o s n o v < / D i s p l a y N a m e > < V i s i b l e > F a l s e < / V i s i b l e > < / i t e m > < i t e m > < M e a s u r e N a m e > 3 4   s u m a   s r a z e k   v s e c h n y   z e m e < / M e a s u r e N a m e > < D i s p l a y N a m e > 3 4   s u m a   s r a z e k   v s e c h n y   z e m e < / D i s p l a y N a m e > < V i s i b l e > F a l s e < / V i s i b l e > < / i t e m > < i t e m > < M e a s u r e N a m e > 3 5   s u m a   s r a z e k < / M e a s u r e N a m e > < D i s p l a y N a m e > 3 5   s u m a   s r a z e k < / D i s p l a y N a m e > < V i s i b l e > F a l s e < / V i s i b l e > < / i t e m > < i t e m > < M e a s u r e N a m e > 3 6   s u m a   s r a z e k   k u m u l a t i v n e < / M e a s u r e N a m e > < D i s p l a y N a m e > 3 6   s u m a   s r a z e k   k u m u l a t i v n e < / D i s p l a y N a m e > < V i s i b l e > F a l s e < / V i s i b l e > < / i t e m > < i t e m > < M e a s u r e N a m e > 3 7   s u m a   s r a z e k   o b d o b i < / M e a s u r e N a m e > < D i s p l a y N a m e > 3 7   s u m a   s r a z e k   o b d o b i 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 3 8   p o c e t   p r s e l o < / M e a s u r e N a m e > < D i s p l a y N a m e > 3 8   p o c e t   p r s e l o < / D i s p l a y N a m e > < V i s i b l e > F a l s e < / V i s i b l e > < / i t e m > < i t e m > < M e a s u r e N a m e > 3 9   p o c e t   d a t u m u   n e p r s e l o < / M e a s u r e N a m e > < D i s p l a y N a m e > 3 9   p o c e t   d a t u m u   n e p r s e l o < / D i s p l a y N a m e > < V i s i b l e > F a l s e < / V i s i b l e > < / i t e m > < i t e m > < M e a s u r e N a m e > 4 0   p o c e t   d a t u m u   p r a z d n e < / M e a s u r e N a m e > < D i s p l a y N a m e > 4 0   p o c e t   d a t u m u   p r a z d n e < / D i s p l a y N a m e > < V i s i b l e > F a l s e < / V i s i b l e > < / i t e m > < i t e m > < M e a s u r e N a m e > 4 1   p o c e t   d a t u m u < / M e a s u r e N a m e > < D i s p l a y N a m e > 4 1   p o c e t   d a t u m u < / D i s p l a y N a m e > < V i s i b l e > F a l s e < / V i s i b l e > < / i t e m > < i t e m > < M e a s u r e N a m e > 4 2   h o d n o t a < / M e a s u r e N a m e > < D i s p l a y N a m e > 4 2   h o d n o t a < / D i s p l a y N a m e > < V i s i b l e > F a l s e < / V i s i b l e > < / i t e m > < i t e m > < M e a s u r e N a m e > 4 3   s u m a   s r a z e k   p o c e t   l e t   z p e t < / M e a s u r e N a m e > < D i s p l a y N a m e > 4 3   s u m a   s r a z e k   p o c e t   l e t   z p e t < / D i s p l a y N a m e > < V i s i b l e > F a l s e < / V i s i b l e > < / i t e m > < i t e m > < M e a s u r e N a m e > 4 4   f u n k c e   r o k < / M e a s u r e N a m e > < D i s p l a y N a m e > 4 4   f u n k c e   r o k < / D i s p l a y N a m e > < V i s i b l e > F a l s e < / V i s i b l e > < / i t e m > < i t e m > < M e a s u r e N a m e > 4 5   p r e d c h o z i   r o k < / M e a s u r e N a m e > < D i s p l a y N a m e > 4 5   p r e d c h o z i   r o k < / D i s p l a y N a m e > < V i s i b l e > F a l s e < / V i s i b l e > < / i t e m > < i t e m > < M e a s u r e N a m e > 6 0   l o k a l i t y   s r a z k y   n a d   5 0 < / M e a s u r e N a m e > < D i s p l a y N a m e > 6 0   l o k a l i t y   s r a z k y   n a d   5 0 < / D i s p l a y N a m e > < V i s i b l e > F a l s e < / V i s i b l e > < / i t e m > < i t e m > < M e a s u r e N a m e > k p i   s r a z k y < / M e a s u r e N a m e > < D i s p l a y N a m e > k p i   s r a z k y < / D i s p l a y N a m e > < V i s i b l e > F a l s e < / V i s i b l e > < / i t e m > < i t e m > < M e a s u r e N a m e > 0 1   s u m a   s r a z e k < / M e a s u r e N a m e > < D i s p l a y N a m e > 0 1   s u m a   s r a z e k < / D i s p l a y N a m e > < V i s i b l e > F a l s e < / V i s i b l e > < S u b c o l u m n s > < i t e m > < R o l e > V a l u e < / R o l e > < D i s p l a y N a m e > H o d n o t a      0 1   s u m a   s r a z e k < / D i s p l a y N a m e > < V i s i b l e > F a l s e < / V i s i b l e > < / i t e m > < i t e m > < R o l e > S t a t u s < / R o l e > < D i s p l a y N a m e > S t a v      0 1   s u m a   s r a z e k < / D i s p l a y N a m e > < V i s i b l e > F a l s e < / V i s i b l e > < / i t e m > < i t e m > < R o l e > G o a l < / R o l e > < D i s p l a y N a m e > C � l      0 1   s u m a   s r a z e k < / D i s p l a y N a m e > < V i s i b l e > F a l s e < / V i s i b l e > < / i t e m > < / S u b c o l u m n s > < / i t e m > < i t e m > < M e a s u r e N a m e > 6 1   p o c e t   p r s e l o < / M e a s u r e N a m e > < D i s p l a y N a m e > 6 1   p o c e t   p r s e l o 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O r d e r " > < C u s t o m C o n t e n t > < ! [ C D A T A [ d a t a _ 7 c b e 5 2 7 1 - 3 d d 5 - 4 d a a - 8 d c 7 - 2 c 5 5 d 9 f d 9 9 b 7 , d i m _ o b l a s t i _ b 4 7 a 5 8 7 0 - f 1 6 1 - 4 1 e 7 - 9 9 2 e - 7 0 7 9 2 b c 3 c 5 d 1 , t y p _ o b d o b i , d i m _ r o k y _ c c 3 7 9 e 1 4 - d a 7 f - 4 5 9 5 - 9 7 b b - 1 4 2 6 2 c c 2 f 9 3 b , p o c e t _ l e t , t y p _ s r a z e k , f u n k c e , t y p _ p r s e l o ] ] > < / C u s t o m C o n t e n t > < / G e m i n i > 
</file>

<file path=customXml/item33.xml>��< ? x m l   v e r s i o n = " 1 . 0 "   e n c o d i n g = " U T F - 1 6 " ? > < G e m i n i   x m l n s = " h t t p : / / g e m i n i / p i v o t c u s t o m i z a t i o n / c 3 f 2 7 0 7 3 - 5 6 8 b - 4 6 1 7 - 8 2 8 7 - 7 6 1 3 7 a b 3 9 6 e 8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i t e m > < M e a s u r e N a m e > 0 5   s u m a   s r a z e k   m o s n o v < / M e a s u r e N a m e > < D i s p l a y N a m e > 0 5   s u m a   s r a z e k   m o s n o v < / D i s p l a y N a m e > < V i s i b l e > F a l s e < / V i s i b l e > < / i t e m > < i t e m > < M e a s u r e N a m e > 0 6   m a x i m a l n i   s r a z k y   c e r v e n e c < / M e a s u r e N a m e > < D i s p l a y N a m e > 0 6   m a x i m a l n i   s r a z k y   c e r v e n e c < / D i s p l a y N a m e > < V i s i b l e > F a l s e < / V i s i b l e > < / i t e m > < i t e m > < M e a s u r e N a m e > 0 7   m a x i m a l n i   s r a z k y   t u r a n y < / M e a s u r e N a m e > < D i s p l a y N a m e > 0 7   m a x i m a l n i   s r a z k y   t u r a n y < / D i s p l a y N a m e > < V i s i b l e > F a l s e < / V i s i b l e > < / i t e m > < i t e m > < M e a s u r e N a m e > 0 8   m a x i m a l n i   s r a z k y   r u z y n e   m e s i c   7 < / M e a s u r e N a m e > < D i s p l a y N a m e > 0 8   m a x i m a l n i   s r a z k y   r u z y n e   m e s i c   7 < / D i s p l a y N a m e > < V i s i b l e > F a l s e < / V i s i b l e > < / i t e m > < i t e m > < M e a s u r e N a m e > 0 9   m a x i m a l n i   s r a z k y   l e t o < / M e a s u r e N a m e > < D i s p l a y N a m e > 0 9   m a x i m a l n i   s r a z k y   l e t o < / D i s p l a y N a m e > < V i s i b l e > F a l s e < / V i s i b l e > < / i t e m > < i t e m > < M e a s u r e N a m e > 1 0   p r u m e r n e   s r a z k y   l o k a l i t y   R U Z Y N E   M O S N O V < / M e a s u r e N a m e > < D i s p l a y N a m e > 1 0   p r u m e r n e   s r a z k y   l o k a l i t y   R U Z Y N E   M O S N O V < / D i s p l a y N a m e > < V i s i b l e > F a l s e < / V i s i b l e > < / i t e m > < i t e m > < M e a s u r e N a m e > 1 1   r o k   n a   r a d k u < / M e a s u r e N a m e > < D i s p l a y N a m e > 1 1   r o k   n a   r a d k u < / D i s p l a y N a m e > < V i s i b l e > F a l s e < / V i s i b l e > < / i t e m > < i t e m > < M e a s u r e N a m e > 1 2   p r e d c h o z i   r o k < / M e a s u r e N a m e > < D i s p l a y N a m e > 1 2   p r e d c h o z i   r o k < / D i s p l a y N a m e > < V i s i b l e > F a l s e < / V i s i b l e > < / i t e m > < i t e m > < M e a s u r e N a m e > 1 3   s u m a   s r a z e k   r o k < / M e a s u r e N a m e > < D i s p l a y N a m e > 1 3   s u m a   s r a z e k   r o k < / D i s p l a y N a m e > < V i s i b l e > F a l s e < / V i s i b l e > < / i t e m > < i t e m > < M e a s u r e N a m e > 1 4   s u m a   s r a z e k   v   p r e d c h o z i m   r o c e < / M e a s u r e N a m e > < D i s p l a y N a m e > 1 4   s u m a   s r a z e k   v   p r e d c h o z i m   r o c e < / D i s p l a y N a m e > < V i s i b l e > F a l s e < / V i s i b l e > < / i t e m > < i t e m > < M e a s u r e N a m e > 1 5   s u m a   s r a z e k   p r e d c h o z i   r o k   l o k a l i t a   m o s n o v   m e s i c   7 < / M e a s u r e N a m e > < D i s p l a y N a m e > 1 5   s u m a   s r a z e k   p r e d c h o z i   r o k   l o k a l i t a   m o s n o v   m e s i c   7 < / D i s p l a y N a m e > < V i s i b l e > F a l s e < / V i s i b l e > < / i t e m > < i t e m > < M e a s u r e N a m e > 1 6   s u m a   s r a z e k   m e z i r o c n e < / M e a s u r e N a m e > < D i s p l a y N a m e > 1 6   s u m a   s r a z e k   m e z i r o c n e < / D i s p l a y N a m e > < V i s i b l e > F a l s e < / V i s i b l e > < / i t e m > < i t e m > < M e a s u r e N a m e > 2 5   p o c e t   d n u   b e z   s r a z e k   r u z y n e < / M e a s u r e N a m e > < D i s p l a y N a m e > 2 5   p o c e t   d n u   b e z   s r a z e k   r u z y n e < / D i s p l a y N a m e > < V i s i b l e > F a l s e < / V i s i b l e > < / i t e m > < i t e m > < M e a s u r e N a m e > 2 6   s u m a   s r a z e k   z a   m i n i m a l n i   r o k < / M e a s u r e N a m e > < D i s p l a y N a m e > 2 6   s u m a   s r a z e k   z a   m i n i m a l n i   r o k < / D i s p l a y N a m e > < V i s i b l e > F a l s e < / V i s i b l e > < / i t e m > < i t e m > < M e a s u r e N a m e > 2 7   d a t u m   m a x i m a l n i c h   s r a z e k   v   r u z y n i < / M e a s u r e N a m e > < D i s p l a y N a m e > 2 7   d a t u m   m a x i m a l n i c h   s r a z e k   v   r u z y n i < / D i s p l a y N a m e > < V i s i b l e > F a l s e < / V i s i b l e > < / i t e m > < i t e m > < M e a s u r e N a m e > 2 8   s u m a   s r a z e k   p r e d c h o z i   r o k < / M e a s u r e N a m e > < D i s p l a y N a m e > 2 8   s u m a   s r a z e k   p r e d c h o z i   r o k < / D i s p l a y N a m e > < V i s i b l e > F a l s e < / V i s i b l e > < / i t e m > < i t e m > < M e a s u r e N a m e > 2 9   s u m a   s r a z e k   y t d < / M e a s u r e N a m e > < D i s p l a y N a m e > 2 9   s u m a   s r a z e k   y t d < / D i s p l a y N a m e > < V i s i b l e > F a l s e < / V i s i b l e > < / i t e m > < i t e m > < M e a s u r e N a m e > 3 0   p o d i l   s r a z e k   v   m e s i c i < / M e a s u r e N a m e > < D i s p l a y N a m e > 3 0   p o d i l   s r a z e k   v   m e s i c i < / D i s p l a y N a m e > < V i s i b l e > F a l s e < / V i s i b l e > < / i t e m > < i t e m > < M e a s u r e N a m e > 3 1   p o c e t   n e v y p l n e n y c h   r u z y n e < / M e a s u r e N a m e > < D i s p l a y N a m e > 3 1   p o c e t   n e v y p l n e n y c h   r u z y n e < / D i s p l a y N a m e > < V i s i b l e > F a l s e < / V i s i b l e > < / i t e m > < i t e m > < M e a s u r e N a m e > 3 2   m a x i m a l n i   s r a z k y < / M e a s u r e N a m e > < D i s p l a y N a m e > 3 2   m a x i m a l n i   s r a z k y < / D i s p l a y N a m e > < V i s i b l e > F a l s e < / V i s i b l e > < / i t e m > < i t e m > < M e a s u r e N a m e > 3 3   p o c e t   d n u   b e z   d e s t e   m o s n o v < / M e a s u r e N a m e > < D i s p l a y N a m e > 3 3   p o c e t   d n u   b e z   d e s t e   m o s n o v < / D i s p l a y N a m e > < V i s i b l e > F a l s e < / V i s i b l e > < / i t e m > < i t e m > < M e a s u r e N a m e > 3 4   s u m a   s r a z e k   v s e c h n y   z e m e < / M e a s u r e N a m e > < D i s p l a y N a m e > 3 4   s u m a   s r a z e k   v s e c h n y   z e m e 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d i m _ r o k y _ c c 3 7 9 e 1 4 - d a 7 f - 4 5 9 5 - 9 7 b b - 1 4 2 6 2 c c 2 f 9 3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 r o k < / s t r i n g > < / k e y > < v a l u e > < i n t > 6 7 < / i n t > < / v a l u e > < / i t e m > < / C o l u m n W i d t h s > < C o l u m n D i s p l a y I n d e x > < i t e m > < k e y > < s t r i n g > r o k 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9 5 0 0 6 9 5 9 - 1 b 9 d - 4 9 3 1 - 9 4 1 a - 7 7 c 1 2 8 2 6 c 2 d 6 " > < C u s t o m C o n t e n t > < ! [ C D A T A [ < ? x m l   v e r s i o n = " 1 . 0 "   e n c o d i n g = " u t f - 1 6 " ? > < S e t t i n g s > < C a l c u l a t e d F i e l d s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i t e m > < M e a s u r e N a m e > 0 5   s u m a   s r a z e k   m o s n o v < / M e a s u r e N a m e > < D i s p l a y N a m e > 0 5   s u m a   s r a z e k   m o s n o v < / D i s p l a y N a m e > < V i s i b l e > F a l s e < / V i s i b l e > < / i t e m > < i t e m > < M e a s u r e N a m e > 0 6   m a x i m a l n i   s r a z k y   c e r v e n e c < / M e a s u r e N a m e > < D i s p l a y N a m e > 0 6   m a x i m a l n i   s r a z k y   c e r v e n e c < / D i s p l a y N a m e > < V i s i b l e > F a l s e < / V i s i b l e > < / i t e m > < i t e m > < M e a s u r e N a m e > 0 7   m a x i m a l n i   s r a z k y   t u r a n y < / M e a s u r e N a m e > < D i s p l a y N a m e > 0 7   m a x i m a l n i   s r a z k y   t u r a n y < / D i s p l a y N a m e > < V i s i b l e > F a l s e < / V i s i b l e > < / i t e m > < i t e m > < M e a s u r e N a m e > 0 8   m a x i m a l n i   s r a z k y   r u z y n e   m e s i c   7 < / M e a s u r e N a m e > < D i s p l a y N a m e > 0 8   m a x i m a l n i   s r a z k y   r u z y n e   m e s i c   7 < / D i s p l a y N a m e > < V i s i b l e > F a l s e < / V i s i b l e > < / i t e m > < i t e m > < M e a s u r e N a m e > 0 9   m a x i m a l n i   s r a z k y   l e t o < / M e a s u r e N a m e > < D i s p l a y N a m e > 0 9   m a x i m a l n i   s r a z k y   l e t o < / D i s p l a y N a m e > < V i s i b l e > F a l s e < / V i s i b l e > < / i t e m > < i t e m > < M e a s u r e N a m e > 1 0   p r u m e r n e   s r a z k y   l o k a l i t y   R U Z Y N E   M O S N O V < / M e a s u r e N a m e > < D i s p l a y N a m e > 1 0   p r u m e r n e   s r a z k y   l o k a l i t y   R U Z Y N E   M O S N O V < / D i s p l a y N a m e > < V i s i b l e > F a l s e < / V i s i b l e > < / i t e m > < i t e m > < M e a s u r e N a m e > 1 1   r o k   n a   r a d k u < / M e a s u r e N a m e > < D i s p l a y N a m e > 1 1   r o k   n a   r a d k u < / D i s p l a y N a m e > < V i s i b l e > F a l s e < / V i s i b l e > < / i t e m > < i t e m > < M e a s u r e N a m e > 1 2   p r e d c h o z i   r o k < / M e a s u r e N a m e > < D i s p l a y N a m e > 1 2   p r e d c h o z i   r o k < / D i s p l a y N a m e > < V i s i b l e > F a l s e < / V i s i b l e > < / i t e m > < i t e m > < M e a s u r e N a m e > 1 3   s u m a   s r a z e k   r o k < / M e a s u r e N a m e > < D i s p l a y N a m e > 1 3   s u m a   s r a z e k   r o k < / D i s p l a y N a m e > < V i s i b l e > F a l s e < / V i s i b l e > < / i t e m > < i t e m > < M e a s u r e N a m e > 1 4   s u m a   s r a z e k   v   p r e d c h o z i m   r o c e < / M e a s u r e N a m e > < D i s p l a y N a m e > 1 4   s u m a   s r a z e k   v   p r e d c h o z i m   r o c e < / D i s p l a y N a m e > < V i s i b l e > F a l s e < / V i s i b l e > < / i t e m > < i t e m > < M e a s u r e N a m e > 1 5   s u m a   s r a z e k   p r e d c h o z i   r o k   l o k a l i t a   m o s n o v   m e s i c   7 < / M e a s u r e N a m e > < D i s p l a y N a m e > 1 5   s u m a   s r a z e k   p r e d c h o z i   r o k   l o k a l i t a   m o s n o v   m e s i c   7 < / D i s p l a y N a m e > < V i s i b l e > F a l s e < / V i s i b l e > < / i t e m > < i t e m > < M e a s u r e N a m e > 1 6   s u m a   s r a z e k   m e z i r o c n e < / M e a s u r e N a m e > < D i s p l a y N a m e > 1 6   s u m a   s r a z e k   m e z i r o c n e < / D i s p l a y N a m e > < V i s i b l e > F a l s e < / V i s i b l e > < / i t e m > < i t e m > < M e a s u r e N a m e > 2 5   p o c e t   d n u   b e z   s r a z e k   r u z y n e < / M e a s u r e N a m e > < D i s p l a y N a m e > 2 5   p o c e t   d n u   b e z   s r a z e k   r u z y n e < / D i s p l a y N a m e > < V i s i b l e > F a l s e < / V i s i b l e > < / i t e m > < i t e m > < M e a s u r e N a m e > 2 6   s u m a   s r a z e k   z a   m i n i m a l n i   r o k < / M e a s u r e N a m e > < D i s p l a y N a m e > 2 6   s u m a   s r a z e k   z a   m i n i m a l n i   r o k < / D i s p l a y N a m e > < V i s i b l e > F a l s e < / V i s i b l e > < / i t e m > < i t e m > < M e a s u r e N a m e > 2 7   d a t u m   m a x i m a l n i c h   s r a z e k   v   r u z y n i < / M e a s u r e N a m e > < D i s p l a y N a m e > 2 7   d a t u m   m a x i m a l n i c h   s r a z e k   v   r u z y n i < / D i s p l a y N a m e > < V i s i b l e > F a l s e < / V i s i b l e > < / i t e m > < i t e m > < M e a s u r e N a m e > 2 8   s u m a   s r a z e k   p r e d c h o z i   r o k < / M e a s u r e N a m e > < D i s p l a y N a m e > 2 8   s u m a   s r a z e k   p r e d c h o z i   r o k < / D i s p l a y N a m e > < V i s i b l e > F a l s e < / V i s i b l e > < / i t e m > < i t e m > < M e a s u r e N a m e > 2 9   s u m a   s r a z e k   y t d < / M e a s u r e N a m e > < D i s p l a y N a m e > 2 9   s u m a   s r a z e k   y t d < / D i s p l a y N a m e > < V i s i b l e > F a l s e < / V i s i b l e > < / i t e m > < i t e m > < M e a s u r e N a m e > 3 0   p o d i l   s r a z e k   v   m e s i c i < / M e a s u r e N a m e > < D i s p l a y N a m e > 3 0   p o d i l   s r a z e k   v   m e s i c i < / D i s p l a y N a m e > < V i s i b l e > F a l s e < / V i s i b l e > < / i t e m > < i t e m > < M e a s u r e N a m e > 3 1   p o c e t   n e v y p l n e n y c h   r u z y n e < / M e a s u r e N a m e > < D i s p l a y N a m e > 3 1   p o c e t   n e v y p l n e n y c h   r u z y n e < / D i s p l a y N a m e > < V i s i b l e > F a l s e < / V i s i b l e > < / i t e m > < i t e m > < M e a s u r e N a m e > 3 2   m a x i m a l n i   s r a z k y < / M e a s u r e N a m e > < D i s p l a y N a m e > 3 2   m a x i m a l n i   s r a z k y < / D i s p l a y N a m e > < V i s i b l e > F a l s e < / V i s i b l e > < / i t e m > < i t e m > < M e a s u r e N a m e > 3 3   p o c e t   d n u   b e z   d e s t e   m o s n o v < / M e a s u r e N a m e > < D i s p l a y N a m e > 3 3   p o c e t   d n u   b e z   d e s t e   m o s n o v < / D i s p l a y N a m e > < V i s i b l e > F a l s e < / V i s i b l e > < / i t e m > < i t e m > < M e a s u r e N a m e > 3 4   s u m a   s r a z e k   v s e c h n y   z e m e < / M e a s u r e N a m e > < D i s p l a y N a m e > 3 4   s u m a   s r a z e k   v s e c h n y   z e m e < / D i s p l a y N a m e > < V i s i b l e > F a l s e < / V i s i b l e > < / i t e m > < i t e m > < M e a s u r e N a m e > 3 5   s u m a   s r a z e k < / M e a s u r e N a m e > < D i s p l a y N a m e > 3 5   s u m a   s r a z e k < / D i s p l a y N a m e > < V i s i b l e > F a l s e < / V i s i b l e > < / i t e m > < i t e m > < M e a s u r e N a m e > 3 6   s u m a   s r a z e k   k u m u l a t i v n e < / M e a s u r e N a m e > < D i s p l a y N a m e > 3 6   s u m a   s r a z e k   k u m u l a t i v n e < / D i s p l a y N a m e > < V i s i b l e > F a l s e < / V i s i b l e > < / i t e m > < i t e m > < M e a s u r e N a m e > 3 7   s u m a   s r a z e k   o b d o b i < / M e a s u r e N a m e > < D i s p l a y N a m e > 3 7   s u m a   s r a z e k   o b d o b i 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 3 8   p o c e t   p r s e l o < / M e a s u r e N a m e > < D i s p l a y N a m e > 3 8   p o c e t   p r s e l o < / D i s p l a y N a m e > < V i s i b l e > F a l s e < / V i s i b l e > < / i t e m > < i t e m > < M e a s u r e N a m e > 3 9   p o c e t   d a t u m u   n e p r s e l o < / M e a s u r e N a m e > < D i s p l a y N a m e > 3 9   p o c e t   d a t u m u   n e p r s e l o < / D i s p l a y N a m e > < V i s i b l e > F a l s e < / V i s i b l e > < / i t e m > < i t e m > < M e a s u r e N a m e > 4 0   p o c e t   d a t u m u   p r a z d n e < / M e a s u r e N a m e > < D i s p l a y N a m e > 4 0   p o c e t   d a t u m u   p r a z d n e < / D i s p l a y N a m e > < V i s i b l e > F a l s e < / V i s i b l e > < / i t e m > < i t e m > < M e a s u r e N a m e > 4 1   p o c e t   d a t u m u < / M e a s u r e N a m e > < D i s p l a y N a m e > 4 1   p o c e t   d a t u m u < / D i s p l a y N a m e > < V i s i b l e > F a l s e < / V i s i b l e > < / i t e m > < i t e m > < M e a s u r e N a m e > 4 2   h o d n o t a < / M e a s u r e N a m e > < D i s p l a y N a m e > 4 2   h o d n o t a < / D i s p l a y N a m e > < V i s i b l e > F a l s e < / V i s i b l e > < / i t e m > < i t e m > < M e a s u r e N a m e > 4 3   s u m a   s r a z e k   p o c e t   l e t   z p e t < / M e a s u r e N a m e > < D i s p l a y N a m e > 4 3   s u m a   s r a z e k   p o c e t   l e t   z p e t < / D i s p l a y N a m e > < V i s i b l e > F a l s e < / V i s i b l e > < / i t e m > < i t e m > < M e a s u r e N a m e > 4 4   f u n k c e   r o k < / M e a s u r e N a m e > < D i s p l a y N a m e > 4 4   f u n k c e   r o k < / D i s p l a y N a m e > < V i s i b l e > F a l s e < / V i s i b l e > < / i t e m > < i t e m > < M e a s u r e N a m e > 4 5   p r e d c h o z i   r o k < / M e a s u r e N a m e > < D i s p l a y N a m e > 4 5   p r e d c h o z i   r o k < / D i s p l a y N a m e > < V i s i b l e > F a l s e < / V i s i b l e > < / i t e m > < i t e m > < M e a s u r e N a m e > 6 0   l o k a l i t y   s r a z k y   n a d   5 0 < / M e a s u r e N a m e > < D i s p l a y N a m e > 6 0   l o k a l i t y   s r a z k y   n a d   5 0 < / D i s p l a y N a m e > < V i s i b l e > F a l s e < / V i s i b l e > < / i t e m > < i t e m > < M e a s u r e N a m e > k p i   s r a z k y < / M e a s u r e N a m e > < D i s p l a y N a m e > k p i   s r a z k y < / D i s p l a y N a m e > < V i s i b l e > F a l s e < / V i s i b l e > < / i t e m > < i t e m > < M e a s u r e N a m e > 0 1   s u m a   s r a z e k < / M e a s u r e N a m e > < D i s p l a y N a m e > 0 1   s u m a   s r a z e k < / D i s p l a y N a m e > < V i s i b l e > F a l s e < / V i s i b l e > < S u b c o l u m n s > < i t e m > < R o l e > V a l u e < / R o l e > < D i s p l a y N a m e > H o d n o t a      0 1   s u m a   s r a z e k < / D i s p l a y N a m e > < V i s i b l e > F a l s e < / V i s i b l e > < / i t e m > < i t e m > < R o l e > S t a t u s < / R o l e > < D i s p l a y N a m e > S t a v      0 1   s u m a   s r a z e k < / D i s p l a y N a m e > < V i s i b l e > F a l s e < / V i s i b l e > < / i t e m > < i t e m > < R o l e > G o a l < / R o l e > < D i s p l a y N a m e > C � l      0 1   s u m a   s r a z e k < / D i s p l a y N a m e > < V i s i b l e > F a l s e < / V i s i b l e > < / i t e m > < / S u b c o l u m n s > < / i t e m > < i t e m > < M e a s u r e N a m e > 6 1   p o c e t   p r s e l o < / M e a s u r e N a m e > < D i s p l a y N a m e > 6 1   p o c e t   p r s e l o < / D i s p l a y N a m e > < V i s i b l e > F a l s e < / V i s i b l e > < / i t e m > < i t e m > < M e a s u r e N a m e > 6 2   d a t u m y   m a x   s r a z e k < / M e a s u r e N a m e > < D i s p l a y N a m e > 6 2   d a t u m y   m a x   s r a z e k < / D i s p l a y N a m e > < V i s i b l e > F a l s e < / V i s i b l e > < / i t e m > < i t e m > < M e a s u r e N a m e > 6 3   l o k a l i t y   n e v y p l n e n o < / M e a s u r e N a m e > < D i s p l a y N a m e > 6 3   l o k a l i t y   n e v y p l n e n o 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8 5 1 9 4 e 4 6 - 4 1 d 8 - 4 f 3 d - b b 9 5 - c 5 0 1 f 6 c 3 8 6 d 5 " > < C u s t o m C o n t e n t > < ! [ C D A T A [ < ? x m l   v e r s i o n = " 1 . 0 "   e n c o d i n g = " u t f - 1 6 " ? > < S e t t i n g s > < C a l c u l a t e d F i e l d s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i t e m > < M e a s u r e N a m e > 0 5   s u m a   s r a z e k   m o s n o v < / M e a s u r e N a m e > < D i s p l a y N a m e > 0 5   s u m a   s r a z e k   m o s n o v < / D i s p l a y N a m e > < V i s i b l e > F a l s e < / V i s i b l e > < / i t e m > < i t e m > < M e a s u r e N a m e > 0 6   m a x i m a l n i   s r a z k y   c e r v e n e c < / M e a s u r e N a m e > < D i s p l a y N a m e > 0 6   m a x i m a l n i   s r a z k y   c e r v e n e c < / D i s p l a y N a m e > < V i s i b l e > F a l s e < / V i s i b l e > < / i t e m > < i t e m > < M e a s u r e N a m e > 0 7   m a x i m a l n i   s r a z k y   t u r a n y < / M e a s u r e N a m e > < D i s p l a y N a m e > 0 7   m a x i m a l n i   s r a z k y   t u r a n y < / D i s p l a y N a m e > < V i s i b l e > F a l s e < / V i s i b l e > < / i t e m > < i t e m > < M e a s u r e N a m e > 0 8   m a x i m a l n i   s r a z k y   r u z y n e   m e s i c   7 < / M e a s u r e N a m e > < D i s p l a y N a m e > 0 8   m a x i m a l n i   s r a z k y   r u z y n e   m e s i c   7 < / D i s p l a y N a m e > < V i s i b l e > F a l s e < / V i s i b l e > < / i t e m > < i t e m > < M e a s u r e N a m e > 0 9   m a x i m a l n i   s r a z k y   l e t o < / M e a s u r e N a m e > < D i s p l a y N a m e > 0 9   m a x i m a l n i   s r a z k y   l e t o < / D i s p l a y N a m e > < V i s i b l e > F a l s e < / V i s i b l e > < / i t e m > < i t e m > < M e a s u r e N a m e > 1 0   p r u m e r n e   s r a z k y   l o k a l i t y   R U Z Y N E   M O S N O V < / M e a s u r e N a m e > < D i s p l a y N a m e > 1 0   p r u m e r n e   s r a z k y   l o k a l i t y   R U Z Y N E   M O S N O V < / D i s p l a y N a m e > < V i s i b l e > F a l s e < / V i s i b l e > < / i t e m > < i t e m > < M e a s u r e N a m e > 1 1   r o k   n a   r a d k u < / M e a s u r e N a m e > < D i s p l a y N a m e > 1 1   r o k   n a   r a d k u < / D i s p l a y N a m e > < V i s i b l e > F a l s e < / V i s i b l e > < / i t e m > < i t e m > < M e a s u r e N a m e > 1 2   p r e d c h o z i   r o k < / M e a s u r e N a m e > < D i s p l a y N a m e > 1 2   p r e d c h o z i   r o k < / D i s p l a y N a m e > < V i s i b l e > F a l s e < / V i s i b l e > < / i t e m > < i t e m > < M e a s u r e N a m e > 1 3   s u m a   s r a z e k   r o k < / M e a s u r e N a m e > < D i s p l a y N a m e > 1 3   s u m a   s r a z e k   r o k < / D i s p l a y N a m e > < V i s i b l e > F a l s e < / V i s i b l e > < / i t e m > < i t e m > < M e a s u r e N a m e > 1 4   s u m a   s r a z e k   v   p r e d c h o z i m   r o c e < / M e a s u r e N a m e > < D i s p l a y N a m e > 1 4   s u m a   s r a z e k   v   p r e d c h o z i m   r o c e < / D i s p l a y N a m e > < V i s i b l e > F a l s e < / V i s i b l e > < / i t e m > < i t e m > < M e a s u r e N a m e > 1 5   s u m a   s r a z e k   p r e d c h o z i   r o k   l o k a l i t a   m o s n o v   m e s i c   7 < / M e a s u r e N a m e > < D i s p l a y N a m e > 1 5   s u m a   s r a z e k   p r e d c h o z i   r o k   l o k a l i t a   m o s n o v   m e s i c   7 < / D i s p l a y N a m e > < V i s i b l e > F a l s e < / V i s i b l e > < / i t e m > < i t e m > < M e a s u r e N a m e > 1 6   s u m a   s r a z e k   m e z i r o c n e < / M e a s u r e N a m e > < D i s p l a y N a m e > 1 6   s u m a   s r a z e k   m e z i r o c n e < / D i s p l a y N a m e > < V i s i b l e > F a l s e < / V i s i b l e > < / i t e m > < i t e m > < M e a s u r e N a m e > 2 5   p o c e t   d n u   b e z   s r a z e k   r u z y n e < / M e a s u r e N a m e > < D i s p l a y N a m e > 2 5   p o c e t   d n u   b e z   s r a z e k   r u z y n e < / D i s p l a y N a m e > < V i s i b l e > F a l s e < / V i s i b l e > < / i t e m > < i t e m > < M e a s u r e N a m e > 2 6   s u m a   s r a z e k   z a   m i n i m a l n i   r o k < / M e a s u r e N a m e > < D i s p l a y N a m e > 2 6   s u m a   s r a z e k   z a   m i n i m a l n i   r o k < / D i s p l a y N a m e > < V i s i b l e > F a l s e < / V i s i b l e > < / i t e m > < i t e m > < M e a s u r e N a m e > 2 7   d a t u m   m a x i m a l n i c h   s r a z e k   v   r u z y n i < / M e a s u r e N a m e > < D i s p l a y N a m e > 2 7   d a t u m   m a x i m a l n i c h   s r a z e k   v   r u z y n i < / D i s p l a y N a m e > < V i s i b l e > F a l s e < / V i s i b l e > < / i t e m > < i t e m > < M e a s u r e N a m e > 2 8   s u m a   s r a z e k   p r e d c h o z i   r o k < / M e a s u r e N a m e > < D i s p l a y N a m e > 2 8   s u m a   s r a z e k   p r e d c h o z i   r o k < / D i s p l a y N a m e > < V i s i b l e > F a l s e < / V i s i b l e > < / i t e m > < i t e m > < M e a s u r e N a m e > 2 9   s u m a   s r a z e k   y t d < / M e a s u r e N a m e > < D i s p l a y N a m e > 2 9   s u m a   s r a z e k   y t d < / D i s p l a y N a m e > < V i s i b l e > F a l s e < / V i s i b l e > < / i t e m > < i t e m > < M e a s u r e N a m e > 3 0   p o d i l   s r a z e k   v   m e s i c i < / M e a s u r e N a m e > < D i s p l a y N a m e > 3 0   p o d i l   s r a z e k   v   m e s i c i < / D i s p l a y N a m e > < V i s i b l e > F a l s e < / V i s i b l e > < / i t e m > < i t e m > < M e a s u r e N a m e > 3 1   p o c e t   n e v y p l n e n y c h   r u z y n e < / M e a s u r e N a m e > < D i s p l a y N a m e > 3 1   p o c e t   n e v y p l n e n y c h   r u z y n e < / D i s p l a y N a m e > < V i s i b l e > F a l s e < / V i s i b l e > < / i t e m > < i t e m > < M e a s u r e N a m e > 3 2   m a x i m a l n i   s r a z k y < / M e a s u r e N a m e > < D i s p l a y N a m e > 3 2   m a x i m a l n i   s r a z k y < / D i s p l a y N a m e > < V i s i b l e > F a l s e < / V i s i b l e > < / i t e m > < i t e m > < M e a s u r e N a m e > 3 3   p o c e t   d n u   b e z   d e s t e   m o s n o v < / M e a s u r e N a m e > < D i s p l a y N a m e > 3 3   p o c e t   d n u   b e z   d e s t e   m o s n o v < / D i s p l a y N a m e > < V i s i b l e > F a l s e < / V i s i b l e > < / i t e m > < i t e m > < M e a s u r e N a m e > 3 4   s u m a   s r a z e k   v s e c h n y   z e m e < / M e a s u r e N a m e > < D i s p l a y N a m e > 3 4   s u m a   s r a z e k   v s e c h n y   z e m e < / D i s p l a y N a m e > < V i s i b l e > F a l s e < / V i s i b l e > < / i t e m > < i t e m > < M e a s u r e N a m e > 3 5   s u m a   s r a z e k < / M e a s u r e N a m e > < D i s p l a y N a m e > 3 5   s u m a   s r a z e k < / D i s p l a y N a m e > < V i s i b l e > F a l s e < / V i s i b l e > < / i t e m > < i t e m > < M e a s u r e N a m e > 3 6   s u m a   s r a z e k   k u m u l a t i v n e < / M e a s u r e N a m e > < D i s p l a y N a m e > 3 6   s u m a   s r a z e k   k u m u l a t i v n e < / D i s p l a y N a m e > < V i s i b l e > F a l s e < / V i s i b l e > < / i t e m > < i t e m > < M e a s u r e N a m e > 3 7   s u m a   s r a z e k   o b d o b i < / M e a s u r e N a m e > < D i s p l a y N a m e > 3 7   s u m a   s r a z e k   o b d o b i < / D i s p l a y N a m e > < V i s i b l e > F a l s e < / V i s i b l e > < / i t e m > < i t e m > < M e a s u r e N a m e > f o o < / M e a s u r e N a m e > < D i s p l a y N a m e > f o o < / D i s p l a y N a m e > < V i s i b l e > F a l s e < / V i s i b l e > < / i t e m > < i t e m > < M e a s u r e N a m e > 3 8   p o c e t   p r s e l o < / M e a s u r e N a m e > < D i s p l a y N a m e > 3 8   p o c e t   p r s e l o < / D i s p l a y N a m e > < V i s i b l e > F a l s e < / V i s i b l e > < / i t e m > < i t e m > < M e a s u r e N a m e > 3 9   p o c e t   d a t u m u   n e p r s e l o < / M e a s u r e N a m e > < D i s p l a y N a m e > 3 9   p o c e t   d a t u m u   n e p r s e l o < / D i s p l a y N a m e > < V i s i b l e > F a l s e < / V i s i b l e > < / i t e m > < i t e m > < M e a s u r e N a m e > 4 0   p o c e t   d a t u m u   p r a z d n e < / M e a s u r e N a m e > < D i s p l a y N a m e > 4 0   p o c e t   d a t u m u   p r a z d n e < / D i s p l a y N a m e > < V i s i b l e > F a l s e < / V i s i b l e > < / i t e m > < i t e m > < M e a s u r e N a m e > 4 1   p o c e t   d a t u m u < / M e a s u r e N a m e > < D i s p l a y N a m e > 4 1   p o c e t   d a t u m u < / D i s p l a y N a m e > < V i s i b l e > F a l s e < / V i s i b l e > < / i t e m > < i t e m > < M e a s u r e N a m e > 4 2   h o d n o t a < / M e a s u r e N a m e > < D i s p l a y N a m e > 4 2   h o d n o t a < / D i s p l a y N a m e > < V i s i b l e > F a l s e < / V i s i b l e > < / i t e m > < i t e m > < M e a s u r e N a m e > 4 3   s u m a   s r a z e k   p o c e t   l e t   z p e t < / M e a s u r e N a m e > < D i s p l a y N a m e > 4 3   s u m a   s r a z e k   p o c e t   l e t   z p e t < / D i s p l a y N a m e > < V i s i b l e > F a l s e < / V i s i b l e > < / i t e m > < i t e m > < M e a s u r e N a m e > 4 4   f u n k c e   r o k < / M e a s u r e N a m e > < D i s p l a y N a m e > 4 4   f u n k c e   r o k < / D i s p l a y N a m e > < V i s i b l e > F a l s e < / V i s i b l e > < / i t e m > < i t e m > < M e a s u r e N a m e > 4 5   p r e d c h o z i   r o k < / M e a s u r e N a m e > < D i s p l a y N a m e > 4 5   p r e d c h o z i   r o k < / D i s p l a y N a m e > < V i s i b l e > F a l s e < / V i s i b l e > < / i t e m > < i t e m > < M e a s u r e N a m e > 6 0   l o k a l i t y   s r a z k y   n a d   5 0 < / M e a s u r e N a m e > < D i s p l a y N a m e > 6 0   l o k a l i t y   s r a z k y   n a d   5 0 < / D i s p l a y N a m e > < V i s i b l e > F a l s e < / V i s i b l e > < / i t e m > < i t e m > < M e a s u r e N a m e > k p i   s r a z k y < / M e a s u r e N a m e > < D i s p l a y N a m e > k p i   s r a z k y < / D i s p l a y N a m e > < V i s i b l e > F a l s e < / V i s i b l e > < / i t e m > < i t e m > < M e a s u r e N a m e > 6 1   p o c e t   p r s e l o < / M e a s u r e N a m e > < D i s p l a y N a m e > 6 1   p o c e t   p r s e l o < / D i s p l a y N a m e > < V i s i b l e > F a l s e < / V i s i b l e > < / i t e m > < i t e m > < M e a s u r e N a m e > 0 1   s u m a   s r a z e k < / M e a s u r e N a m e > < D i s p l a y N a m e > 0 1   s u m a   s r a z e k < / D i s p l a y N a m e > < V i s i b l e > F a l s e < / V i s i b l e > < S u b c o l u m n s > < i t e m > < R o l e > V a l u e < / R o l e > < D i s p l a y N a m e > H o d n o t a      0 1   s u m a   s r a z e k < / D i s p l a y N a m e > < V i s i b l e > F a l s e < / V i s i b l e > < / i t e m > < i t e m > < R o l e > S t a t u s < / R o l e > < D i s p l a y N a m e > S t a v      0 1   s u m a   s r a z e k < / D i s p l a y N a m e > < V i s i b l e > F a l s e < / V i s i b l e > < / i t e m > < i t e m > < R o l e > G o a l < / R o l e > < D i s p l a y N a m e > C � l      0 1   s u m a   s r a z e k < / D i s p l a y N a m e > < V i s i b l e > F a l s e < / V i s i b l e > < / i t e m > < / S u b c o l u m n s > < / i t e m > < i t e m > < M e a s u r e N a m e > 6 2   d a t u m y   m a x   s r a z e k < / M e a s u r e N a m e > < D i s p l a y N a m e > 6 2   d a t u m y   m a x   s r a z e k < / D i s p l a y N a m e > < V i s i b l e > F a l s e < / V i s i b l e > < / i t e m > < i t e m > < M e a s u r e N a m e > 6 3   l o k a l i t y   n e v y p l n e n o < / M e a s u r e N a m e > < D i s p l a y N a m e > 6 3   l o k a l i t y   n e v y p l n e n o 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 p i s k o v i s t e 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 p i s k o v i s t e 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 C o l u m n s \ r o k < / K e y > < / D i a g r a m O b j e c t K e y > < D i a g r a m O b j e c t K e y > < K e y > C o l u m n s \ s r a z k y < / K e y > < / D i a g r a m O b j e c t K e y > < D i a g r a m O b j e c t K e y > < K e y > C o l u m n s \ m e s i c < / K e y > < / D i a g r a m O b j e c t K e y > < D i a g r a m O b j e c t K e y > < K e y > C o l u m n s \ c t v r t l e t i < / K e y > < / D i a g r a m O b j e c t K e y > < D i a g r a m O b j e c t K e y > < K e y > C o l u m n s \ t y p _ p o c a s i < / K e y > < / D i a g r a m O b j e c t K e y > < D i a g r a m O b j e c t K e y > < K e y > C o l u m n s \ t y p _ p o c a s i 2 < / K e y > < / D i a g r a m O b j e c t K e y > < D i a g r a m O b j e c t K e y > < K e y > C o l u m n s \ z e m 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 C o l u m n s \ c t v r t l e t i 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 C o l u m n s \ t y p _ p o c a s i 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 C o l u m n s \ t y p _ p o c a s i 2 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 d i m _ o b l a s t i 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 d i m _ o b l a s t i 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 M e a s u r e s \ P o e t   z e m < / K e y > < / D i a g r a m O b j e c t K e y > < D i a g r a m O b j e c t K e y > < K e y > M e a s u r e s \ P o e t   z e m \ T a g I n f o \ V z o r e c < / K e y > < / D i a g r a m O b j e c t K e y > < D i a g r a m O b j e c t K e y > < K e y > M e a s u r e s \ P o e t   z e m \ T a g I n f o \ H o d n o t a < / K e y > < / D i a g r a m O b j e c t K e y > < D i a g r a m O b j e c t K e y > < K e y > C o l u m n s \ s t a n i c e < / K e y > < / D i a g r a m O b j e c t K e y > < D i a g r a m O b j e c t K e y > < K e y > C o l u m n s \ z e m < / K e y > < / D i a g r a m O b j e c t K e y > < D i a g r a m O b j e c t K e y > < K e y > C o l u m n s \ r o k y   l o k a l i t y < / K e y > < / D i a g r a m O b j e c t K e y > < D i a g r a m O b j e c t K e y > < K e y > L i n k s \ & l t ; C o l u m n s \ P o e t   z e m & g t ; - & l t ; M e a s u r e s \ z e m & g t ; < / K e y > < / D i a g r a m O b j e c t K e y > < D i a g r a m O b j e c t K e y > < K e y > L i n k s \ & l t ; C o l u m n s \ P o e t   z e m & g t ; - & l t ; M e a s u r e s \ z e m & g t ; \ C O L U M N < / K e y > < / D i a g r a m O b j e c t K e y > < D i a g r a m O b j e c t K e y > < K e y > L i n k s \ & l t ; C o l u m n s \ P o e t   z e m & g t ; - & l t ; M e a s u r e s \ z e m & g t ; \ M E A S U R E 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 M e a s u r e s \ P o e t   z e m 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 M e a s u r e s \ P o e t   z e m \ T a g I n f o \ V z o r e c 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 z e m \ T a g I n f o \ H o d n o t a 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 C o l u m n s \ r o k y   l o k a l i t y 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 z e m & g t ; - & l t ; M e a s u r e s \ z e m & g t ; \ M E A S U R E 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 t y p _ o b d o b i 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 t y p _ o b d o b i 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 C o l u m n s \ t y p _ o b d o b i 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 C o l u m n s \ t y p _ o b d o b i 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 d i m _ r o k y 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 d i m _ r o k y 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 t y p _ s r a z e k 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 t y p _ s r a z e k 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 C o l u m n s \ t y p _ s r a z e k 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 C o l u m n s \ t y p _ s r a z e k 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 p o c e t _ l e t 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 p o c e t _ l e t 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 C o l u m n s \ p o c e t 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 C o l u m n s \ p o c e t 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 f u n k c e 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 f u n k c e 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 C o l u m n s \ a g r e g a c e 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 C o l u m n s \ a g r e g a c e 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 T a g s \ T a b l e s \ & l t ; T a b l e s \ d i m _ o b l a s t i & g t ; < / K e y > < / D i a g r a m O b j e c t K e y > < D i a g r a m O b j e c t K e y > < K e y > D y n a m i c   T a g s \ T a b l e s \ & l t ; T a b l e s \ t y p _ o b d o b i & g t ; < / K e y > < / D i a g r a m O b j e c t K e y > < D i a g r a m O b j e c t K e y > < K e y > D y n a m i c   T a g s \ T a b l e s \ & l t ; T a b l e s \ d i m _ r o k y & g t ; < / K e y > < / D i a g r a m O b j e c t K e y > < D i a g r a m O b j e c t K e y > < K e y > D y n a m i c   T a g s \ T a b l e s \ & l t ; T a b l e s \ p o c e t _ l e t & g t ; < / K e y > < / D i a g r a m O b j e c t K e y > < D i a g r a m O b j e c t K e y > < K e y > D y n a m i c   T a g s \ T a b l e s \ & l t ; T a b l e s \ t y p _ s r a z e k & g t ; < / K e y > < / D i a g r a m O b j e c t K e y > < D i a g r a m O b j e c t K e y > < K e y > D y n a m i c   T a g s \ T a b l e s \ & l t ; T a b l e s \ f u n k c e & g t ; < / K e y > < / D i a g r a m O b j e c t K e y > < D i a g r a m O b j e c t K e y > < K e y > T a b l e s \ d a t a < / K e y > < / D i a g r a m O b j e c t K e y > < D i a g r a m O b j e c t K e y > < K e y > T a b l e s \ d a t a \ C o l u m n s \ l o k a l i t a < / K e y > < / D i a g r a m O b j e c t K e y > < D i a g r a m O b j e c t K e y > < K e y > T a b l e s \ d a t a \ C o l u m n s \ d a t u m < / K e y > < / D i a g r a m O b j e c t K e y > < D i a g r a m O b j e c t K e y > < K e y > T a b l e s \ d a t a \ C o l u m n s \ s r a z k y < / K e y > < / D i a g r a m O b j e c t K e y > < D i a g r a m O b j e c t K e y > < K e y > T a b l e s \ d a t a \ C o l u m n s \ r o k < / K e y > < / D i a g r a m O b j e c t K e y > < D i a g r a m O b j e c t K e y > < K e y > T a b l e s \ d a t a \ C o l u m n s \ c t v r t l e t i < / K e y > < / D i a g r a m O b j e c t K e y > < D i a g r a m O b j e c t K e y > < K e y > T a b l e s \ d a t a \ C o l u m n s \ m e s i c < / K e y > < / D i a g r a m O b j e c t K e y > < D i a g r a m O b j e c t K e y > < K e y > T a b l e s \ d a t a \ M e a s u r e s \ S o u e t   r o k < / K e y > < / D i a g r a m O b j e c t K e y > < D i a g r a m O b j e c t K e y > < K e y > T a b l e s \ d a t a \ S o u e t   r o k \ A d d i t i o n a l   I n f o \ I m p l i c i t n �   m � r a < / K e y > < / D i a g r a m O b j e c t K e y > < D i a g r a m O b j e c t K e y > < K e y > T a b l e s \ d a t a \ M e a s u r e s \ S o u e t   s r a z k y < / K e y > < / D i a g r a m O b j e c t K e y > < D i a g r a m O b j e c t K e y > < K e y > T a b l e s \ d a t a \ S o u e t   s r a z k y \ A d d i t i o n a l   I n f o \ I m p l i c i t n �   m � r a < / K e y > < / D i a g r a m O b j e c t K e y > < D i a g r a m O b j e c t K e y > < K e y > T a b l e s \ d a t a \ M e a s u r e s \ 0 2   s u m a   s r a z e k   r u z y n e < / K e y > < / D i a g r a m O b j e c t K e y > < D i a g r a m O b j e c t K e y > < K e y > T a b l e s \ d a t a \ M e a s u r e s \ 0 3   s u m a   s r a z e k   v s e < / K e y > < / D i a g r a m O b j e c t K e y > < D i a g r a m O b j e c t K e y > < K e y > T a b l e s \ d a t a \ M e a s u r e s \ 0 4   s u m a   s r a z e k   r o k   2 0 0 1 < / K e y > < / D i a g r a m O b j e c t K e y > < D i a g r a m O b j e c t K e y > < K e y > T a b l e s \ d a t a \ M e a s u r e s \ 0 5   s u m a   s r a z e k   m o s n o v < / K e y > < / D i a g r a m O b j e c t K e y > < D i a g r a m O b j e c t K e y > < K e y > T a b l e s \ d a t a \ M e a s u r e s \ 0 6   m a x i m a l n i   s r a z k y   c e r v e n e c < / K e y > < / D i a g r a m O b j e c t K e y > < D i a g r a m O b j e c t K e y > < K e y > T a b l e s \ d a t a \ M e a s u r e s \ 0 7   m a x i m a l n i   s r a z k y   t u r a n y < / K e y > < / D i a g r a m O b j e c t K e y > < D i a g r a m O b j e c t K e y > < K e y > T a b l e s \ d a t a \ M e a s u r e s \ 0 8   m a x i m a l n i   s r a z k y   r u z y n e   m e s i c   7 < / K e y > < / D i a g r a m O b j e c t K e y > < D i a g r a m O b j e c t K e y > < K e y > T a b l e s \ d a t a \ M e a s u r e s \ 0 9   m a x i m a l n i   s r a z k y   l e t o < / K e y > < / D i a g r a m O b j e c t K e y > < D i a g r a m O b j e c t K e y > < K e y > T a b l e s \ d a t a \ M e a s u r e s \ 1 0   p r u m e r n e   s r a z k y   l o k a l i t y   R U Z Y N E   M O S N O V < / K e y > < / D i a g r a m O b j e c t K e y > < D i a g r a m O b j e c t K e y > < K e y > T a b l e s \ d a t a \ M e a s u r e s \ 1 1   r o k   n a   r a d k u < / K e y > < / D i a g r a m O b j e c t K e y > < D i a g r a m O b j e c t K e y > < K e y > T a b l e s \ d a t a \ M e a s u r e s \ 1 2   p r e d c h o z i   r o k < / K e y > < / D i a g r a m O b j e c t K e y > < D i a g r a m O b j e c t K e y > < K e y > T a b l e s \ d a t a \ M e a s u r e s \ 1 3   s u m a   s r a z e k   r o k < / K e y > < / D i a g r a m O b j e c t K e y > < D i a g r a m O b j e c t K e y > < K e y > T a b l e s \ d a t a \ M e a s u r e s \ 1 4   s u m a   s r a z e k   v   p r e d c h o z i m   r o c e < / K e y > < / D i a g r a m O b j e c t K e y > < D i a g r a m O b j e c t K e y > < K e y > T a b l e s \ d a t a \ M e a s u r e s \ 1 5   s u m a   s r a z e k   p r e d c h o z i   r o k   l o k a l i t a   m o s n o v   m e s i c   7 < / K e y > < / D i a g r a m O b j e c t K e y > < D i a g r a m O b j e c t K e y > < K e y > T a b l e s \ d a t a \ M e a s u r e s \ 1 6   s u m a   s r a z e k   m e z i r o c n e < / K e y > < / D i a g r a m O b j e c t K e y > < D i a g r a m O b j e c t K e y > < K e y > T a b l e s \ d a t a \ M e a s u r e s \ 2 5   p o c e t   d n u   b e z   s r a z e k   r u z y n e < / K e y > < / D i a g r a m O b j e c t K e y > < D i a g r a m O b j e c t K e y > < K e y > T a b l e s \ d a t a \ M e a s u r e s \ 2 6   s u m a   s r a z e k   z a   m i n i m a l n i   r o k < / K e y > < / D i a g r a m O b j e c t K e y > < D i a g r a m O b j e c t K e y > < K e y > T a b l e s \ d a t a \ M e a s u r e s \ 2 7   d a t u m   m a x i m a l n i c h   s r a z e k   v   r u z y n i < / K e y > < / D i a g r a m O b j e c t K e y > < D i a g r a m O b j e c t K e y > < K e y > T a b l e s \ d a t a \ M e a s u r e s \ 2 8   s u m a   s r a z e k   p r e d c h o z i   r o k < / K e y > < / D i a g r a m O b j e c t K e y > < D i a g r a m O b j e c t K e y > < K e y > T a b l e s \ d a t a \ M e a s u r e s \ 2 9   s u m a   s r a z e k   y t d < / K e y > < / D i a g r a m O b j e c t K e y > < D i a g r a m O b j e c t K e y > < K e y > T a b l e s \ d a t a \ M e a s u r e s \ 3 0   p o d i l   s r a z e k   v   m e s i c i < / K e y > < / D i a g r a m O b j e c t K e y > < D i a g r a m O b j e c t K e y > < K e y > T a b l e s \ d a t a \ M e a s u r e s \ 3 1   p o c e t   n e v y p l n e n y c h   r u z y n e < / K e y > < / D i a g r a m O b j e c t K e y > < D i a g r a m O b j e c t K e y > < K e y > T a b l e s \ d a t a \ M e a s u r e s \ 3 2   m a x i m a l n i   s r a z k y < / K e y > < / D i a g r a m O b j e c t K e y > < D i a g r a m O b j e c t K e y > < K e y > T a b l e s \ d a t a \ M e a s u r e s \ 3 3   p o c e t   d n u   b e z   d e s t e   m o s n o v < / K e y > < / D i a g r a m O b j e c t K e y > < D i a g r a m O b j e c t K e y > < K e y > T a b l e s \ d a t a \ M e a s u r e s \ 3 4   s u m a   s r a z e k   v s e c h n y   z e m e < / K e y > < / D i a g r a m O b j e c t K e y > < D i a g r a m O b j e c t K e y > < K e y > T a b l e s \ d a t a \ M e a s u r e s \ 3 5   s u m a   s r a z e k < / K e y > < / D i a g r a m O b j e c t K e y > < D i a g r a m O b j e c t K e y > < K e y > T a b l e s \ d a t a \ M e a s u r e s \ 3 6   s u m a   s r a z e k   k u m u l a t i v n e < / K e y > < / D i a g r a m O b j e c t K e y > < D i a g r a m O b j e c t K e y > < K e y > T a b l e s \ d a t a \ M e a s u r e s \ 3 7   s u m a   s r a z e k   o b d o b i < / K e y > < / D i a g r a m O b j e c t K e y > < D i a g r a m O b j e c t K e y > < K e y > T a b l e s \ d a t a \ M e a s u r e s \ f o o < / K e y > < / D i a g r a m O b j e c t K e y > < D i a g r a m O b j e c t K e y > < K e y > T a b l e s \ d a t a \ M e a s u r e s \ 3 8   p o c e t   p r s e l o < / K e y > < / D i a g r a m O b j e c t K e y > < D i a g r a m O b j e c t K e y > < K e y > T a b l e s \ d a t a \ M e a s u r e s \ 3 9   p o c e t   d a t u m u   n e p r s e l o < / K e y > < / D i a g r a m O b j e c t K e y > < D i a g r a m O b j e c t K e y > < K e y > T a b l e s \ d a t a \ M e a s u r e s \ 4 0   p o c e t   d a t u m u   p r a z d n e < / K e y > < / D i a g r a m O b j e c t K e y > < D i a g r a m O b j e c t K e y > < K e y > T a b l e s \ d a t a \ M e a s u r e s \ 4 1   p o c e t   d a t u m u < / K e y > < / D i a g r a m O b j e c t K e y > < D i a g r a m O b j e c t K e y > < K e y > T a b l e s \ d a t a \ M e a s u r e s \ 4 2   h o d n o t a < / K e y > < / D i a g r a m O b j e c t K e y > < D i a g r a m O b j e c t K e y > < K e y > T a b l e s \ d a t a \ M e a s u r e s \ 4 3   s u m a   s r a z e k   p o c e t   l e t   z p e t < / K e y > < / D i a g r a m O b j e c t K e y > < D i a g r a m O b j e c t K e y > < K e y > T a b l e s \ d a t a \ M e a s u r e s \ 0 1   s u m a   s r a z e k < / K e y > < / D i a g r a m O b j e c t K e y > < D i a g r a m O b j e c t K e y > < K e y > T a b l e s \ d a t a \ M e a s u r e s \ 4 4   f u n k c e   r o k < / K e y > < / D i a g r a m O b j e c t K e y > < D i a g r a m O b j e c t K e y > < K e y > T a b l e s \ d a t a \ M e a s u r e s \ 4 5   p r e d c h o z i   r o k < / K e y > < / D i a g r a m O b j e c t K e y > < D i a g r a m O b j e c t K e y > < K e y > T a b l e s \ d i m _ o b l a s t i < / K e y > < / D i a g r a m O b j e c t K e y > < D i a g r a m O b j e c t K e y > < K e y > T a b l e s \ d i m _ o b l a s t i \ C o l u m n s \ s t a n i c e < / K e y > < / D i a g r a m O b j e c t K e y > < D i a g r a m O b j e c t K e y > < K e y > T a b l e s \ d i m _ o b l a s t i \ C o l u m n s \ z e m < / K e y > < / D i a g r a m O b j e c t K e y > < D i a g r a m O b j e c t K e y > < K e y > T a b l e s \ d i m _ o b l a s t i \ M e a s u r e s \ P o e t   z e m < / K e y > < / D i a g r a m O b j e c t K e y > < D i a g r a m O b j e c t K e y > < K e y > T a b l e s \ d i m _ o b l a s t i \ P o e t   z e m \ A d d i t i o n a l   I n f o \ I m p l i c i t n �   m � r a < / K e y > < / D i a g r a m O b j e c t K e y > < D i a g r a m O b j e c t K e y > < K e y > T a b l e s \ t y p _ o b d o b i < / K e y > < / D i a g r a m O b j e c t K e y > < D i a g r a m O b j e c t K e y > < K e y > T a b l e s \ t y p _ o b d o b i \ C o l u m n s \ t y p _ o b d o b i < / K e y > < / D i a g r a m O b j e c t K e y > < D i a g r a m O b j e c t K e y > < K e y > T a b l e s \ d i m _ r o k y < / K e y > < / D i a g r a m O b j e c t K e y > < D i a g r a m O b j e c t K e y > < K e y > T a b l e s \ d i m _ r o k y \ C o l u m n s \ r o k < / K e y > < / D i a g r a m O b j e c t K e y > < D i a g r a m O b j e c t K e y > < K e y > T a b l e s \ p o c e t _ l e t < / K e y > < / D i a g r a m O b j e c t K e y > < D i a g r a m O b j e c t K e y > < K e y > T a b l e s \ p o c e t _ l e t \ C o l u m n s \ p o c e t < / K e y > < / D i a g r a m O b j e c t K e y > < D i a g r a m O b j e c t K e y > < K e y > T a b l e s \ t y p _ s r a z e k < / K e y > < / D i a g r a m O b j e c t K e y > < D i a g r a m O b j e c t K e y > < K e y > T a b l e s \ t y p _ s r a z e k \ C o l u m n s \ t y p _ s r a z e k < / K e y > < / D i a g r a m O b j e c t K e y > < D i a g r a m O b j e c t K e y > < K e y > T a b l e s \ f u n k c e < / K e y > < / D i a g r a m O b j e c t K e y > < D i a g r a m O b j e c t K e y > < K e y > T a b l e s \ f u n k c e \ C o l u m n s \ a g r e g a c e 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 R e l a t i o n s h i p s \ & l t ; T a b l e s \ d a t a \ C o l u m n s \ l o k a l i t a & g t ; - & l t ; T a b l e s \ d i m _ o b l a s t i \ C o l u m n s \ s t a n i c e & g t ; \ F K 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 R e l a t i o n s h i p s \ & l t ; T a b l e s \ d a t a \ C o l u m n s \ l o k a l i t a & g t ; - & l t ; T a b l e s \ d i m _ o b l a s t i \ C o l u m n s \ s t a n i c e & g t ; \ P K 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 R e l a t i o n s h i p s \ & l t ; T a b l e s \ d a t a \ C o l u m n s \ l o k a l i t a & g t ; - & l t ; T a b l e s \ d i m _ o b l a s t i \ C o l u m n s \ s t a n i c e & g t ; \ C r o s s F i l t e r < / K e y > < / D i a g r a m O b j e c t K e y > < D i a g r a m O b j e c t K e y > < K e y > R e l a t i o n s h i p s \ & l t ; T a b l e s \ d a t a \ C o l u m n s \ r o k & g t ; - & l t ; T a b l e s \ d i m _ r o k y \ C o l u m n s \ r o k & g t ; < / K e y > < / D i a g r a m O b j e c t K e y > < D i a g r a m O b j e c t K e y > < K e y > R e l a t i o n s h i p s \ & l t ; T a b l e s \ d a t a \ C o l u m n s \ r o k & g t ; - & l t ; T a b l e s \ d i m _ r o k y \ C o l u m n s \ r o k & g t ; \ F K < / K e y > < / D i a g r a m O b j e c t K e y > < D i a g r a m O b j e c t K e y > < K e y > R e l a t i o n s h i p s \ & l t ; T a b l e s \ d a t a \ C o l u m n s \ r o k & g t ; - & l t ; T a b l e s \ d i m _ r o k y \ C o l u m n s \ r o k & g t ; \ P K < / K e y > < / D i a g r a m O b j e c t K e y > < D i a g r a m O b j e c t K e y > < K e y > R e l a t i o n s h i p s \ & l t ; T a b l e s \ d a t a \ C o l u m n s \ r o k & g t ; - & l t ; T a b l e s \ d i m _ r o k y \ C o l u m n s \ r o k & g t ; \ C r o s s F i l t e r < / K e y > < / D i a g r a m O b j e c t K e y > < / A l l K e y s > < S e l e c t e d K e y s > < D i a g r a m O b j e c t K e y > < K e y > R e l a t i o n s h i p s \ & l t ; T a b l e s \ d a t a \ C o l u m n s \ r o k & g t ; - & l t ; T a b l e s \ d i m _ r o k y \ C o l u m n s \ r o k & g t ; 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 1 9 3 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 T a g s \ T a b l e s \ & l t ; T a b l e s \ d i m _ o b l a s t i & g t ; 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 T a g s \ T a b l e s \ & l t ; T a b l e s \ t y p _ o b d o b i & g t ; 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 T a g s \ T a b l e s \ & l t ; T a b l e s \ d i m _ r o k y & g t ; 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 T a g s \ T a b l e s \ & l t ; T a b l e s \ p o c e t _ l e t & g t ; 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 T a g s \ T a b l e s \ & l t ; T a b l e s \ t y p _ s r a z e k & g t ; 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 T a g s \ T a b l e s \ & l t ; T a b l e s \ f u n k c e & g t ; 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 4 8 2 . 7 9 9 9 9 9 9 9 9 9 9 9 9 5 < / H e i g h t > < I s E x p a n d e d > t r u e < / I s E x p a n d e d > < L a y e d O u t > t r u e < / L a y e d O u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 T a b l e s \ d a t a \ C o l u m n s \ c t v r t l e t i 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 T a b l e s \ d a t a \ M e a s u r e s \ S o u e t 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 r o k \ A d d i t i o n a l 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 T a b l e s \ d a t a \ M e a s u r e s \ S o u e t 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 s r a z k y \ A d d i t i o n a l 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 T a b l e s \ d a t a \ M e a s u r e s \ 0 2   s u m a   s r a z e k 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 T a b l e s \ d a t a \ M e a s u r e s \ 0 3   s u m a   s r a z e k   v s e 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 T a b l e s \ d a t a \ M e a s u r e s \ 0 4   s u m a   s r a z e k   r o k   2 0 0 1 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 T a b l e s \ d a t a \ M e a s u r e s \ 0 5   s u m a   s r a z e k   m o s n o v 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 T a b l e s \ d a t a \ M e a s u r e s \ 0 6   m a x i m a l n i   s r a z k y   c e r v e n e c 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 T a b l e s \ d a t a \ M e a s u r e s \ 0 7   m a x i m a l n i   s r a z k y   t u r a n y 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 T a b l e s \ d a t a \ M e a s u r e s \ 0 8   m a x i m a l n i   s r a z k y   r u z y n e   m e s i c  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 T a b l e s \ d a t a \ M e a s u r e s \ 0 9   m a x i m a l n i   s r a z k y   l e t o 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 T a b l e s \ d a t a \ M e a s u r e s \ 1 0   p r u m e r n e   s r a z k y   l o k a l i t y   R U Z Y N E   M O S N O V 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 T a b l e s \ d a t a \ M e a s u r e s \ 1 1   r o k   n a   r a d k u 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 T a b l e s \ d a t a \ M e a s u r e s \ 1 2   p r e d c h o z i 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 T a b l e s \ d a t a \ M e a s u r e s \ 1 3   s u m a   s r a z e k 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 T a b l e s \ d a t a \ M e a s u r e s \ 1 4   s u m a   s r a z e k   v   p r e d c h o z i m   r o c e 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 T a b l e s \ d a t a \ M e a s u r e s \ 1 5   s u m a   s r a z e k   p r e d c h o z i   r o k   l o k a l i t a   m o s n o v   m e s i c  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 T a b l e s \ d a t a \ M e a s u r e s \ 1 6   s u m a   s r a z e k   m e z i r o c n e 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 T a b l e s \ d a t a \ M e a s u r e s \ 2 5   p o c e t   d n u   b e z   s r a z e k 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 T a b l e s \ d a t a \ M e a s u r e s \ 2 6   s u m a   s r a z e k   z a   m i n i m a l n i 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 T a b l e s \ d a t a \ M e a s u r e s \ 2 7   d a t u m   m a x i m a l n i c h   s r a z e k   v   r u z y n i 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 T a b l e s \ d a t a \ M e a s u r e s \ 2 8   s u m a   s r a z e k   p r e d c h o z i 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 T a b l e s \ d a t a \ M e a s u r e s \ 2 9   s u m a   s r a z e k   y t d 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 T a b l e s \ d a t a \ M e a s u r e s \ 3 0   p o d i l   s r a z e k   v   m e s i c i 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 T a b l e s \ d a t a \ M e a s u r e s \ 3 1   p o c e t   n e v y p l n e n y c h   r u z y n e 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 T a b l e s \ d a t a \ M e a s u r e s \ 3 2   m a x i m a l n i 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 T a b l e s \ d a t a \ M e a s u r e s \ 3 3   p o c e t   d n u   b e z   d e s t e   m o s n o v 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 T a b l e s \ d a t a \ M e a s u r e s \ 3 4   s u m a   s r a z e k   v s e c h n y   z e m e 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 T a b l e s \ d a t a \ M e a s u r e s \ 3 5   s u m a  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 T a b l e s \ d a t a \ M e a s u r e s \ 3 6   s u m a   s r a z e k   k u m u l a t i v n e 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 T a b l e s \ d a t a \ M e a s u r e s \ 3 7   s u m a   s r a z e k   o b d o b i 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 T a b l e s \ d a t a \ M e a s u r e s \ f o o 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 T a b l e s \ d a t a \ M e a s u r e s \ 3 8   p o c e t   p r s e l o 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 T a b l e s \ d a t a \ M e a s u r e s \ 3 9   p o c e t   d a t u m u   n e p r s e l o 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 T a b l e s \ d a t a \ M e a s u r e s \ 4 0   p o c e t   d a t u m u   p r a z d n e 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 T a b l e s \ d a t a \ M e a s u r e s \ 4 1   p o c e t   d a t u m u 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 T a b l e s \ d a t a \ M e a s u r e s \ 4 2   h o d n o t a 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 T a b l e s \ d a t a \ M e a s u r e s \ 4 3   s u m a   s r a z e k   p o c e t   l e t   z p e t 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 T a b l e s \ d a t a \ M e a s u r e s \ 0 1   s u m a  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 T a b l e s \ d a t a \ M e a s u r e s \ 4 4   f u n k c e 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 T a b l e s \ d a t a \ M e a s u r e s \ 4 5   p r e d c h o z i  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< / K e y > < / a : K e y > < a : V a l u e   i : t y p e = " D i a g r a m D i s p l a y N o d e V i e w S t a t e " > < H e i g h t > 4 8 5 . 1 9 9 9 9 9 9 9 9 9 9 9 9 3 < / H e i g h t > < I s E x p a n d e d > t r u e < / I s E x p a n d e d > < L a y e d O u t > t r u e < / L a y e d O u t > < L e f t > 3 4 1 . 9 0 3 8 1 0 5 6 7 6 6 5 6 9 < / L e f t > < T a b I n d e x > 2 < / T a b I n d e x > < T o p > 3 3 9 . 9 9 9 9 9 9 9 9 9 9 9 9 9 4 < / T o p > < W i d t h > 2 1 2 . 8 0 0 0 0 0 0 0 0 0 0 0 1 3 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 T a b l e s \ d i m _ o b l a s t i \ M e a s u r e s \ P o e t  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 T a b l e s \ d i m _ o b l a s t i \ P o e t   z e m \ A d d i t i o n a l 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 T a b l e s \ t y p _ o b d o b i 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 6 1 6 . 3 0 3 8 1 0 5 6 7 6 6 5 7 8 < / L e f t > < T a b I n d e x > 3 < / T a b I n d e x > < T o p > 4 4 0 . 4 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 T a b l e s \ t y p _ o b d o b i \ C o l u m n s \ t y p _ o b d o b i 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 T a b l e s \ d i m _ r o k y 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 9 6 9 . 0 0 7 6 2 1 1 3 5 3 3 1 8 7 < / L e f t > < T a b I n d e x > 1 < / T a b I n d e x > < T o p > 1 6 6 . 3 9 9 9 9 9 9 9 9 9 9 9 9 2 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 T a b l e s \ d i m _ r o k y \ C o l u m n s \ r o k 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 T a b l e s \ p o c e t _ l e t 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 1 2 0 9 . 0 0 7 6 2 1 1 3 5 3 3 1 9 < / L e f t > < T a b I n d e x > 4 < / T a b I n d e x > < T o p > 3 3 6 . 9 9 9 9 9 9 9 9 9 9 9 9 8 9 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 T a b l e s \ p o c e t _ l e t \ C o l u m n s \ p o c e t 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 T a b l e s \ t y p _ s r a z e k 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 1 5 3 8 . 9 1 1 4 3 1 7 0 2 9 9 7 6 < / L e f t > < T a b I n d e x > 5 < / T a b I n d e x > < T o p > 3 3 6 . 9 9 9 9 9 9 9 9 9 9 9 9 8 9 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 T a b l e s \ t y p _ s r a z e k \ C o l u m n s \ t y p _ s r a z e k 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 T a b l e s \ f u n k c e 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 1 8 6 8 . 8 1 5 2 4 2 2 7 0 6 6 3 5 < / L e f t > < T a b I n d e x > 6 < / T a b I n d e x > < T o p > 3 3 6 . 9 9 9 9 9 9 9 9 9 9 9 9 8 9 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 T a b l e s \ f u n k c e \ C o l u m n s \ a g r e g a c e 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< / K e y > < / a : K e y > < a : V a l u e   i : t y p e = " D i a g r a m D i s p l a y L i n k V i e w S t a t e " > < A u t o m a t i o n P r o p e r t y H e l p e r T e x t > K o n c o v �   b o d   1 :   ( 1 0 0 , 4 9 8 . 8 ) .   K o n c o v �   b o d   2 :   ( 3 2 5 . 9 0 3 8 1 0 5 6 7 6 6 6 , 5 8 2 . 6 ) 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 4 9 8 . 7 9 9 9 9 9 9 9 9 9 9 9 8 4 < / b : _ y > < / b : P o i n t > < b : P o i n t > < b : _ x > 1 0 0 < / b : _ x > < b : _ y > 5 8 0 . 5 9 9 9 9 9 9 9 9 9 9 9 9 1 < / b : _ y > < / b : P o i n t > < b : P o i n t > < b : _ x > 1 0 2 < / b : _ x > < b : _ y > 5 8 2 . 5 9 9 9 9 9 9 9 9 9 9 9 9 1 < / b : _ y > < / b : P o i n t > < b : P o i n t > < b : _ x > 3 2 5 . 9 0 3 8 1 0 5 6 7 6 6 5 5 2 < / b : _ x > < b : _ y > 5 8 2 . 5 9 9 9 9 9 9 9 9 9 9 9 9 1 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 4 8 2 . 7 9 9 9 9 9 9 9 9 9 9 9 8 4 < / b : _ y > < / L a b e l L o c a t i o n > < L o c a t i o n   x m l n s : b = " h t t p : / / s c h e m a s . d a t a c o n t r a c t . o r g / 2 0 0 4 / 0 7 / S y s t e m . W i n d o w s " > < b : _ x > 1 0 0 < / b : _ x > < b : _ y > 4 8 2 . 7 9 9 9 9 9 9 9 9 9 9 9 9 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 3 2 5 . 9 0 3 8 1 0 5 6 7 6 6 5 5 2 < / b : _ x > < b : _ y > 5 7 4 . 5 9 9 9 9 9 9 9 9 9 9 9 9 1 < / b : _ y > < / L a b e l L o c a t i o n > < L o c a t i o n   x m l n s : b = " h t t p : / / s c h e m a s . d a t a c o n t r a c t . o r g / 2 0 0 4 / 0 7 / S y s t e m . W i n d o w s " > < b : _ x > 3 4 1 . 9 0 3 8 1 0 5 6 7 6 6 5 5 7 < / b : _ x > < b : _ y > 5 8 2 . 5 9 9 9 9 9 9 9 9 9 9 9 9 1 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 4 9 8 . 7 9 9 9 9 9 9 9 9 9 9 9 8 4 < / b : _ y > < / b : P o i n t > < b : P o i n t > < b : _ x > 1 0 0 < / b : _ x > < b : _ y > 5 8 0 . 5 9 9 9 9 9 9 9 9 9 9 9 9 1 < / b : _ y > < / b : P o i n t > < b : P o i n t > < b : _ x > 1 0 2 < / b : _ x > < b : _ y > 5 8 2 . 5 9 9 9 9 9 9 9 9 9 9 9 9 1 < / b : _ y > < / b : P o i n t > < b : P o i n t > < b : _ x > 3 2 5 . 9 0 3 8 1 0 5 6 7 6 6 5 5 2 < / b : _ x > < b : _ y > 5 8 2 . 5 9 9 9 9 9 9 9 9 9 9 9 9 1 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 R e l a t i o n s h i p s \ & l t ; T a b l e s \ d a t a \ C o l u m n s \ r o k & g t ; - & l t ; T a b l e s \ d i m _ r o k y \ C o l u m n s \ r o k & g t ; < / K e y > < / a : K e y > < a : V a l u e   i : t y p e = " D i a g r a m D i s p l a y L i n k V i e w S t a t e " > < A u t o m a t i o n P r o p e r t y H e l p e r T e x t > K o n c o v �   b o d   1 :   ( 2 1 6 , 2 4 1 . 4 ) .   K o n c o v �   b o d   2 :   ( 9 5 3 . 0 0 7 6 2 1 1 3 5 3 3 2 , 2 4 1 . 4 ) 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 2 4 1 . 3 9 9 9 9 9 9 9 9 9 9 9 9 8 < / b : _ y > < / b : P o i n t > < b : P o i n t > < b : _ x > 9 5 3 . 0 0 7 6 2 1 1 3 5 3 3 1 8 7 < / b : _ x > < b : _ y > 2 4 1 . 3 9 9 9 9 9 9 9 9 9 9 9 9 5 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 R e l a t i o n s h i p s \ & l t ; T a b l e s \ d a t a \ C o l u m n s \ r o k & g t ; - & l t ; T a b l e s \ d i m _ r o k y \ C o l u m n s \ r o k & g t ; \ F K 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 2 3 3 . 3 9 9 9 9 9 9 9 9 9 9 9 9 8 < / b : _ y > < / L a b e l L o c a t i o n > < L o c a t i o n   x m l n s : b = " h t t p : / / s c h e m a s . d a t a c o n t r a c t . o r g / 2 0 0 4 / 0 7 / S y s t e m . W i n d o w s " > < b : _ x > 2 0 0 < / b : _ x > < b : _ y > 2 4 1 . 3 9 9 9 9 9 9 9 9 9 9 9 9 8 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 R e l a t i o n s h i p s \ & l t ; T a b l e s \ d a t a \ C o l u m n s \ r o k & g t ; - & l t ; T a b l e s \ d i m _ r o k y \ C o l u m n s \ r o k & g t ; \ P K 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 9 5 3 . 0 0 7 6 2 1 1 3 5 3 3 1 8 7 < / b : _ x > < b : _ y > 2 3 3 . 3 9 9 9 9 9 9 9 9 9 9 9 9 5 < / b : _ y > < / L a b e l L o c a t i o n > < L o c a t i o n   x m l n s : b = " h t t p : / / s c h e m a s . d a t a c o n t r a c t . o r g / 2 0 0 4 / 0 7 / S y s t e m . W i n d o w s " > < b : _ x > 9 6 9 . 0 0 7 6 2 1 1 3 5 3 3 1 7 6 < / b : _ x > < b : _ y > 2 4 1 . 3 9 9 9 9 9 9 9 9 9 9 9 9 5 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 R e l a t i o n s h i p s \ & l t ; T a b l e s \ d a t a \ C o l u m n s \ r o k & g t ; - & l t ; T a b l e s \ d i m _ r o k y \ C o l u m n s \ r o k & g t ; \ C r o s s F i l t e r 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 2 4 1 . 3 9 9 9 9 9 9 9 9 9 9 9 9 8 < / b : _ y > < / b : P o i n t > < b : P o i n t > < b : _ x > 9 5 3 . 0 0 7 6 2 1 1 3 5 3 3 1 8 7 < / b : _ x > < b : _ y > 2 4 1 . 3 9 9 9 9 9 9 9 9 9 9 9 9 5 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 t y p _ p r s e l o 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 t y p _ p r s e l o 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 C o l u m n s \ p r s e l o 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 C o l u m n s \ p r s e l o 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 M e a s u r e s \ S o u e t   r o k < / K e y > < / D i a g r a m O b j e c t K e y > < D i a g r a m O b j e c t K e y > < K e y > M e a s u r e s \ S o u e t   r o k \ T a g I n f o \ V z o r e c < / K e y > < / D i a g r a m O b j e c t K e y > < D i a g r a m O b j e c t K e y > < K e y > M e a s u r e s \ S o u e t   r o k \ T a g I n f o \ H o d n o t a < / K e y > < / D i a g r a m O b j e c t K e y > < D i a g r a m O b j e c t K e y > < K e y > M e a s u r e s \ S o u e t   s r a z k y < / K e y > < / D i a g r a m O b j e c t K e y > < D i a g r a m O b j e c t K e y > < K e y > M e a s u r e s \ S o u e t   s r a z k y \ T a g I n f o \ V z o r e c < / K e y > < / D i a g r a m O b j e c t K e y > < D i a g r a m O b j e c t K e y > < K e y > M e a s u r e s \ S o u e t   s r a z k y \ T a g I n f o \ H o d n o t a < / K e y > < / D i a g r a m O b j e c t K e y > < D i a g r a m O b j e c t K e y > < K e y > M e a s u r e s \ 0 2   s u m a   s r a z e k   r u z y n e < / K e y > < / D i a g r a m O b j e c t K e y > < D i a g r a m O b j e c t K e y > < K e y > M e a s u r e s \ 0 2   s u m a   s r a z e k   r u z y n e \ T a g I n f o \ V z o r e c < / K e y > < / D i a g r a m O b j e c t K e y > < D i a g r a m O b j e c t K e y > < K e y > M e a s u r e s \ 0 2   s u m a   s r a z e k   r u z y n e \ T a g I n f o \ H o d n o t a < / K e y > < / D i a g r a m O b j e c t K e y > < D i a g r a m O b j e c t K e y > < K e y > M e a s u r e s \ 0 3   s u m a   s r a z e k   v s e < / K e y > < / D i a g r a m O b j e c t K e y > < D i a g r a m O b j e c t K e y > < K e y > M e a s u r e s \ 0 3   s u m a   s r a z e k   v s e \ T a g I n f o \ V z o r e c < / K e y > < / D i a g r a m O b j e c t K e y > < D i a g r a m O b j e c t K e y > < K e y > M e a s u r e s \ 0 3   s u m a   s r a z e k   v s e \ T a g I n f o \ H o d n o t a < / K e y > < / D i a g r a m O b j e c t K e y > < D i a g r a m O b j e c t K e y > < K e y > M e a s u r e s \ 0 4   s u m a   s r a z e k   r o k   2 0 0 1 < / K e y > < / D i a g r a m O b j e c t K e y > < D i a g r a m O b j e c t K e y > < K e y > M e a s u r e s \ 0 4   s u m a   s r a z e k   r o k   2 0 0 1 \ T a g I n f o \ V z o r e c < / K e y > < / D i a g r a m O b j e c t K e y > < D i a g r a m O b j e c t K e y > < K e y > M e a s u r e s \ 0 4   s u m a   s r a z e k   r o k   2 0 0 1 \ T a g I n f o \ H o d n o t a < / K e y > < / D i a g r a m O b j e c t K e y > < D i a g r a m O b j e c t K e y > < K e y > M e a s u r e s \ 0 5   s u m a   s r a z e k   m o s n o v < / K e y > < / D i a g r a m O b j e c t K e y > < D i a g r a m O b j e c t K e y > < K e y > M e a s u r e s \ 0 5   s u m a   s r a z e k   m o s n o v \ T a g I n f o \ V z o r e c < / K e y > < / D i a g r a m O b j e c t K e y > < D i a g r a m O b j e c t K e y > < K e y > M e a s u r e s \ 0 5   s u m a   s r a z e k   m o s n o v \ T a g I n f o \ H o d n o t a < / K e y > < / D i a g r a m O b j e c t K e y > < D i a g r a m O b j e c t K e y > < K e y > M e a s u r e s \ 0 6   m a x i m a l n i   s r a z k y   c e r v e n e c < / K e y > < / D i a g r a m O b j e c t K e y > < D i a g r a m O b j e c t K e y > < K e y > M e a s u r e s \ 0 6   m a x i m a l n i   s r a z k y   c e r v e n e c \ T a g I n f o \ V z o r e c < / K e y > < / D i a g r a m O b j e c t K e y > < D i a g r a m O b j e c t K e y > < K e y > M e a s u r e s \ 0 6   m a x i m a l n i   s r a z k y   c e r v e n e c \ T a g I n f o \ H o d n o t a < / K e y > < / D i a g r a m O b j e c t K e y > < D i a g r a m O b j e c t K e y > < K e y > M e a s u r e s \ 0 7   m a x i m a l n i   s r a z k y   t u r a n y < / K e y > < / D i a g r a m O b j e c t K e y > < D i a g r a m O b j e c t K e y > < K e y > M e a s u r e s \ 0 7   m a x i m a l n i   s r a z k y   t u r a n y \ T a g I n f o \ V z o r e c < / K e y > < / D i a g r a m O b j e c t K e y > < D i a g r a m O b j e c t K e y > < K e y > M e a s u r e s \ 0 7   m a x i m a l n i   s r a z k y   t u r a n y \ T a g I n f o \ H o d n o t a < / K e y > < / D i a g r a m O b j e c t K e y > < D i a g r a m O b j e c t K e y > < K e y > M e a s u r e s \ 0 8   m a x i m a l n i   s r a z k y   r u z y n e   m e s i c   7 < / K e y > < / D i a g r a m O b j e c t K e y > < D i a g r a m O b j e c t K e y > < K e y > M e a s u r e s \ 0 8   m a x i m a l n i   s r a z k y   r u z y n e   m e s i c   7 \ T a g I n f o \ V z o r e c < / K e y > < / D i a g r a m O b j e c t K e y > < D i a g r a m O b j e c t K e y > < K e y > M e a s u r e s \ 0 8   m a x i m a l n i   s r a z k y   r u z y n e   m e s i c   7 \ T a g I n f o \ H o d n o t a < / K e y > < / D i a g r a m O b j e c t K e y > < D i a g r a m O b j e c t K e y > < K e y > M e a s u r e s \ 0 9   m a x i m a l n i   s r a z k y   l e t o < / K e y > < / D i a g r a m O b j e c t K e y > < D i a g r a m O b j e c t K e y > < K e y > M e a s u r e s \ 0 9   m a x i m a l n i   s r a z k y   l e t o \ T a g I n f o \ V z o r e c < / K e y > < / D i a g r a m O b j e c t K e y > < D i a g r a m O b j e c t K e y > < K e y > M e a s u r e s \ 0 9   m a x i m a l n i   s r a z k y   l e t o \ T a g I n f o \ H o d n o t a < / K e y > < / D i a g r a m O b j e c t K e y > < D i a g r a m O b j e c t K e y > < K e y > M e a s u r e s \ 1 0   p r u m e r n e   s r a z k y   l o k a l i t y   R U Z Y N E   M O S N O V < / K e y > < / D i a g r a m O b j e c t K e y > < D i a g r a m O b j e c t K e y > < K e y > M e a s u r e s \ 1 0   p r u m e r n e   s r a z k y   l o k a l i t y   R U Z Y N E   M O S N O V \ T a g I n f o \ V z o r e c < / K e y > < / D i a g r a m O b j e c t K e y > < D i a g r a m O b j e c t K e y > < K e y > M e a s u r e s \ 1 0   p r u m e r n e   s r a z k y   l o k a l i t y   R U Z Y N E   M O S N O V \ T a g I n f o \ H o d n o t a < / K e y > < / D i a g r a m O b j e c t K e y > < D i a g r a m O b j e c t K e y > < K e y > M e a s u r e s \ 1 1   r o k   n a   r a d k u < / K e y > < / D i a g r a m O b j e c t K e y > < D i a g r a m O b j e c t K e y > < K e y > M e a s u r e s \ 1 1   r o k   n a   r a d k u \ T a g I n f o \ V z o r e c < / K e y > < / D i a g r a m O b j e c t K e y > < D i a g r a m O b j e c t K e y > < K e y > M e a s u r e s \ 1 1   r o k   n a   r a d k u \ T a g I n f o \ H o d n o t a < / K e y > < / D i a g r a m O b j e c t K e y > < D i a g r a m O b j e c t K e y > < K e y > M e a s u r e s \ 1 2   p r e d c h o z i   r o k < / K e y > < / D i a g r a m O b j e c t K e y > < D i a g r a m O b j e c t K e y > < K e y > M e a s u r e s \ 1 2   p r e d c h o z i   r o k \ T a g I n f o \ V z o r e c < / K e y > < / D i a g r a m O b j e c t K e y > < D i a g r a m O b j e c t K e y > < K e y > M e a s u r e s \ 1 2   p r e d c h o z i   r o k \ T a g I n f o \ H o d n o t a < / K e y > < / D i a g r a m O b j e c t K e y > < D i a g r a m O b j e c t K e y > < K e y > M e a s u r e s \ 1 3   s u m a   s r a z e k   r o k < / K e y > < / D i a g r a m O b j e c t K e y > < D i a g r a m O b j e c t K e y > < K e y > M e a s u r e s \ 1 3   s u m a   s r a z e k   r o k \ T a g I n f o \ V z o r e c < / K e y > < / D i a g r a m O b j e c t K e y > < D i a g r a m O b j e c t K e y > < K e y > M e a s u r e s \ 1 3   s u m a   s r a z e k   r o k \ T a g I n f o \ H o d n o t a < / K e y > < / D i a g r a m O b j e c t K e y > < D i a g r a m O b j e c t K e y > < K e y > M e a s u r e s \ 1 4   s u m a   s r a z e k   v   p r e d c h o z i m   r o c e < / K e y > < / D i a g r a m O b j e c t K e y > < D i a g r a m O b j e c t K e y > < K e y > M e a s u r e s \ 1 4   s u m a   s r a z e k   v   p r e d c h o z i m   r o c e \ T a g I n f o \ V z o r e c < / K e y > < / D i a g r a m O b j e c t K e y > < D i a g r a m O b j e c t K e y > < K e y > M e a s u r e s \ 1 4   s u m a   s r a z e k   v   p r e d c h o z i m   r o c e \ T a g I n f o \ H o d n o t a < / K e y > < / D i a g r a m O b j e c t K e y > < D i a g r a m O b j e c t K e y > < K e y > M e a s u r e s \ 1 5   s u m a   s r a z e k   p r e d c h o z i   r o k   l o k a l i t a   m o s n o v   m e s i c   7 < / K e y > < / D i a g r a m O b j e c t K e y > < D i a g r a m O b j e c t K e y > < K e y > M e a s u r e s \ 1 5   s u m a   s r a z e k   p r e d c h o z i   r o k   l o k a l i t a   m o s n o v   m e s i c   7 \ T a g I n f o \ V z o r e c < / K e y > < / D i a g r a m O b j e c t K e y > < D i a g r a m O b j e c t K e y > < K e y > M e a s u r e s \ 1 5   s u m a   s r a z e k   p r e d c h o z i   r o k   l o k a l i t a   m o s n o v   m e s i c   7 \ T a g I n f o \ H o d n o t a < / K e y > < / D i a g r a m O b j e c t K e y > < D i a g r a m O b j e c t K e y > < K e y > M e a s u r e s \ 1 6   s u m a   s r a z e k   m e z i r o c n e < / K e y > < / D i a g r a m O b j e c t K e y > < D i a g r a m O b j e c t K e y > < K e y > M e a s u r e s \ 1 6   s u m a   s r a z e k   m e z i r o c n e \ T a g I n f o \ V z o r e c < / K e y > < / D i a g r a m O b j e c t K e y > < D i a g r a m O b j e c t K e y > < K e y > M e a s u r e s \ 1 6   s u m a   s r a z e k   m e z i r o c n e \ T a g I n f o \ H o d n o t a < / K e y > < / D i a g r a m O b j e c t K e y > < D i a g r a m O b j e c t K e y > < K e y > M e a s u r e s \ 2 5   p o c e t   d n u   b e z   s r a z e k   r u z y n e < / K e y > < / D i a g r a m O b j e c t K e y > < D i a g r a m O b j e c t K e y > < K e y > M e a s u r e s \ 2 5   p o c e t   d n u   b e z   s r a z e k   r u z y n e \ T a g I n f o \ V z o r e c < / K e y > < / D i a g r a m O b j e c t K e y > < D i a g r a m O b j e c t K e y > < K e y > M e a s u r e s \ 2 5   p o c e t   d n u   b e z   s r a z e k   r u z y n e \ T a g I n f o \ H o d n o t a < / K e y > < / D i a g r a m O b j e c t K e y > < D i a g r a m O b j e c t K e y > < K e y > M e a s u r e s \ 2 6   s u m a   s r a z e k   z a   m i n i m a l n i   r o k < / K e y > < / D i a g r a m O b j e c t K e y > < D i a g r a m O b j e c t K e y > < K e y > M e a s u r e s \ 2 6   s u m a   s r a z e k   z a   m i n i m a l n i   r o k \ T a g I n f o \ V z o r e c < / K e y > < / D i a g r a m O b j e c t K e y > < D i a g r a m O b j e c t K e y > < K e y > M e a s u r e s \ 2 6   s u m a   s r a z e k   z a   m i n i m a l n i   r o k \ T a g I n f o \ H o d n o t a < / K e y > < / D i a g r a m O b j e c t K e y > < D i a g r a m O b j e c t K e y > < K e y > M e a s u r e s \ 2 7   d a t u m   m a x i m a l n i c h   s r a z e k   v   r u z y n i < / K e y > < / D i a g r a m O b j e c t K e y > < D i a g r a m O b j e c t K e y > < K e y > M e a s u r e s \ 2 7   d a t u m   m a x i m a l n i c h   s r a z e k   v   r u z y n i \ T a g I n f o \ V z o r e c < / K e y > < / D i a g r a m O b j e c t K e y > < D i a g r a m O b j e c t K e y > < K e y > M e a s u r e s \ 2 7   d a t u m   m a x i m a l n i c h   s r a z e k   v   r u z y n i \ T a g I n f o \ H o d n o t a < / K e y > < / D i a g r a m O b j e c t K e y > < D i a g r a m O b j e c t K e y > < K e y > M e a s u r e s \ 2 8   s u m a   s r a z e k   p r e d c h o z i   r o k < / K e y > < / D i a g r a m O b j e c t K e y > < D i a g r a m O b j e c t K e y > < K e y > M e a s u r e s \ 2 8   s u m a   s r a z e k   p r e d c h o z i   r o k \ T a g I n f o \ V z o r e c < / K e y > < / D i a g r a m O b j e c t K e y > < D i a g r a m O b j e c t K e y > < K e y > M e a s u r e s \ 2 8   s u m a   s r a z e k   p r e d c h o z i   r o k \ T a g I n f o \ H o d n o t a < / K e y > < / D i a g r a m O b j e c t K e y > < D i a g r a m O b j e c t K e y > < K e y > M e a s u r e s \ 2 9   s u m a   s r a z e k   y t d < / K e y > < / D i a g r a m O b j e c t K e y > < D i a g r a m O b j e c t K e y > < K e y > M e a s u r e s \ 2 9   s u m a   s r a z e k   y t d \ T a g I n f o \ V z o r e c < / K e y > < / D i a g r a m O b j e c t K e y > < D i a g r a m O b j e c t K e y > < K e y > M e a s u r e s \ 2 9   s u m a   s r a z e k   y t d \ T a g I n f o \ H o d n o t a < / K e y > < / D i a g r a m O b j e c t K e y > < D i a g r a m O b j e c t K e y > < K e y > M e a s u r e s \ 3 0   p o d i l   s r a z e k   v   m e s i c i < / K e y > < / D i a g r a m O b j e c t K e y > < D i a g r a m O b j e c t K e y > < K e y > M e a s u r e s \ 3 0   p o d i l   s r a z e k   v   m e s i c i \ T a g I n f o \ V z o r e c < / K e y > < / D i a g r a m O b j e c t K e y > < D i a g r a m O b j e c t K e y > < K e y > M e a s u r e s \ 3 0   p o d i l   s r a z e k   v   m e s i c i \ T a g I n f o \ H o d n o t a < / K e y > < / D i a g r a m O b j e c t K e y > < D i a g r a m O b j e c t K e y > < K e y > M e a s u r e s \ 3 1   p o c e t   n e v y p l n e n y c h   r u z y n e < / K e y > < / D i a g r a m O b j e c t K e y > < D i a g r a m O b j e c t K e y > < K e y > M e a s u r e s \ 3 1   p o c e t   n e v y p l n e n y c h   r u z y n e \ T a g I n f o \ V z o r e c < / K e y > < / D i a g r a m O b j e c t K e y > < D i a g r a m O b j e c t K e y > < K e y > M e a s u r e s \ 3 1   p o c e t   n e v y p l n e n y c h   r u z y n e \ T a g I n f o \ H o d n o t a < / K e y > < / D i a g r a m O b j e c t K e y > < D i a g r a m O b j e c t K e y > < K e y > M e a s u r e s \ 3 2   m a x i m a l n i   s r a z k y < / K e y > < / D i a g r a m O b j e c t K e y > < D i a g r a m O b j e c t K e y > < K e y > M e a s u r e s \ 3 2   m a x i m a l n i   s r a z k y \ T a g I n f o \ V z o r e c < / K e y > < / D i a g r a m O b j e c t K e y > < D i a g r a m O b j e c t K e y > < K e y > M e a s u r e s \ 3 2   m a x i m a l n i   s r a z k y \ T a g I n f o \ H o d n o t a < / K e y > < / D i a g r a m O b j e c t K e y > < D i a g r a m O b j e c t K e y > < K e y > M e a s u r e s \ 3 3   p o c e t   d n u   b e z   d e s t e   m o s n o v < / K e y > < / D i a g r a m O b j e c t K e y > < D i a g r a m O b j e c t K e y > < K e y > M e a s u r e s \ 3 3   p o c e t   d n u   b e z   d e s t e   m o s n o v \ T a g I n f o \ V z o r e c < / K e y > < / D i a g r a m O b j e c t K e y > < D i a g r a m O b j e c t K e y > < K e y > M e a s u r e s \ 3 3   p o c e t   d n u   b e z   d e s t e   m o s n o v \ T a g I n f o \ H o d n o t a < / K e y > < / D i a g r a m O b j e c t K e y > < D i a g r a m O b j e c t K e y > < K e y > M e a s u r e s \ 3 4   s u m a   s r a z e k   v s e c h n y   z e m e < / K e y > < / D i a g r a m O b j e c t K e y > < D i a g r a m O b j e c t K e y > < K e y > M e a s u r e s \ 3 4   s u m a   s r a z e k   v s e c h n y   z e m e \ T a g I n f o \ V z o r e c < / K e y > < / D i a g r a m O b j e c t K e y > < D i a g r a m O b j e c t K e y > < K e y > M e a s u r e s \ 3 4   s u m a   s r a z e k   v s e c h n y   z e m e \ T a g I n f o \ H o d n o t a < / K e y > < / D i a g r a m O b j e c t K e y > < D i a g r a m O b j e c t K e y > < K e y > M e a s u r e s \ 3 5   s u m a   s r a z e k < / K e y > < / D i a g r a m O b j e c t K e y > < D i a g r a m O b j e c t K e y > < K e y > M e a s u r e s \ 3 5   s u m a   s r a z e k \ T a g I n f o \ V z o r e c < / K e y > < / D i a g r a m O b j e c t K e y > < D i a g r a m O b j e c t K e y > < K e y > M e a s u r e s \ 3 5   s u m a   s r a z e k \ T a g I n f o \ H o d n o t a < / K e y > < / D i a g r a m O b j e c t K e y > < D i a g r a m O b j e c t K e y > < K e y > M e a s u r e s \ 3 6   s u m a   s r a z e k   k u m u l a t i v n e < / K e y > < / D i a g r a m O b j e c t K e y > < D i a g r a m O b j e c t K e y > < K e y > M e a s u r e s \ 3 6   s u m a   s r a z e k   k u m u l a t i v n e \ T a g I n f o \ V z o r e c < / K e y > < / D i a g r a m O b j e c t K e y > < D i a g r a m O b j e c t K e y > < K e y > M e a s u r e s \ 3 6   s u m a   s r a z e k   k u m u l a t i v n e \ T a g I n f o \ H o d n o t a < / K e y > < / D i a g r a m O b j e c t K e y > < D i a g r a m O b j e c t K e y > < K e y > M e a s u r e s \ 3 7   s u m a   s r a z e k   o b d o b i < / K e y > < / D i a g r a m O b j e c t K e y > < D i a g r a m O b j e c t K e y > < K e y > M e a s u r e s \ 3 7   s u m a   s r a z e k   o b d o b i \ T a g I n f o \ V z o r e c < / K e y > < / D i a g r a m O b j e c t K e y > < D i a g r a m O b j e c t K e y > < K e y > M e a s u r e s \ 3 7   s u m a   s r a z e k   o b d o b i \ T a g I n f o \ H o d n o t a < / K e y > < / D i a g r a m O b j e c t K e y > < D i a g r a m O b j e c t K e y > < K e y > M e a s u r e s \ f o o < / K e y > < / D i a g r a m O b j e c t K e y > < D i a g r a m O b j e c t K e y > < K e y > M e a s u r e s \ f o o \ T a g I n f o \ V z o r e c < / K e y > < / D i a g r a m O b j e c t K e y > < D i a g r a m O b j e c t K e y > < K e y > M e a s u r e s \ f o o \ T a g I n f o \ H o d n o t a < / K e y > < / D i a g r a m O b j e c t K e y > < D i a g r a m O b j e c t K e y > < K e y > M e a s u r e s \ 3 8   p o c e t   p r s e l o < / K e y > < / D i a g r a m O b j e c t K e y > < D i a g r a m O b j e c t K e y > < K e y > M e a s u r e s \ 3 8   p o c e t   p r s e l o \ T a g I n f o \ V z o r e c < / K e y > < / D i a g r a m O b j e c t K e y > < D i a g r a m O b j e c t K e y > < K e y > M e a s u r e s \ 3 8   p o c e t   p r s e l o \ T a g I n f o \ H o d n o t a < / K e y > < / D i a g r a m O b j e c t K e y > < D i a g r a m O b j e c t K e y > < K e y > M e a s u r e s \ 3 9   p o c e t   d a t u m u   n e p r s e l o < / K e y > < / D i a g r a m O b j e c t K e y > < D i a g r a m O b j e c t K e y > < K e y > M e a s u r e s \ 3 9   p o c e t   d a t u m u   n e p r s e l o \ T a g I n f o \ V z o r e c < / K e y > < / D i a g r a m O b j e c t K e y > < D i a g r a m O b j e c t K e y > < K e y > M e a s u r e s \ 3 9   p o c e t   d a t u m u   n e p r s e l o \ T a g I n f o \ H o d n o t a < / K e y > < / D i a g r a m O b j e c t K e y > < D i a g r a m O b j e c t K e y > < K e y > M e a s u r e s \ 4 0   p o c e t   d a t u m u   p r a z d n e < / K e y > < / D i a g r a m O b j e c t K e y > < D i a g r a m O b j e c t K e y > < K e y > M e a s u r e s \ 4 0   p o c e t   d a t u m u   p r a z d n e \ T a g I n f o \ V z o r e c < / K e y > < / D i a g r a m O b j e c t K e y > < D i a g r a m O b j e c t K e y > < K e y > M e a s u r e s \ 4 0   p o c e t   d a t u m u   p r a z d n e \ T a g I n f o \ H o d n o t a < / K e y > < / D i a g r a m O b j e c t K e y > < D i a g r a m O b j e c t K e y > < K e y > M e a s u r e s \ 4 1   p o c e t   d a t u m u < / K e y > < / D i a g r a m O b j e c t K e y > < D i a g r a m O b j e c t K e y > < K e y > M e a s u r e s \ 4 1   p o c e t   d a t u m u \ T a g I n f o \ V z o r e c < / K e y > < / D i a g r a m O b j e c t K e y > < D i a g r a m O b j e c t K e y > < K e y > M e a s u r e s \ 4 1   p o c e t   d a t u m u \ T a g I n f o \ H o d n o t a < / K e y > < / D i a g r a m O b j e c t K e y > < D i a g r a m O b j e c t K e y > < K e y > M e a s u r e s \ 4 2   h o d n o t a < / K e y > < / D i a g r a m O b j e c t K e y > < D i a g r a m O b j e c t K e y > < K e y > M e a s u r e s \ 4 2   h o d n o t a \ T a g I n f o \ V z o r e c < / K e y > < / D i a g r a m O b j e c t K e y > < D i a g r a m O b j e c t K e y > < K e y > M e a s u r e s \ 4 2   h o d n o t a \ T a g I n f o \ H o d n o t a < / K e y > < / D i a g r a m O b j e c t K e y > < D i a g r a m O b j e c t K e y > < K e y > M e a s u r e s \ 4 3   s u m a   s r a z e k   p o c e t   l e t   z p e t < / K e y > < / D i a g r a m O b j e c t K e y > < D i a g r a m O b j e c t K e y > < K e y > M e a s u r e s \ 4 3   s u m a   s r a z e k   p o c e t   l e t   z p e t \ T a g I n f o \ V z o r e c < / K e y > < / D i a g r a m O b j e c t K e y > < D i a g r a m O b j e c t K e y > < K e y > M e a s u r e s \ 4 3   s u m a   s r a z e k   p o c e t   l e t   z p e t \ T a g I n f o \ H o d n o t a < / K e y > < / D i a g r a m O b j e c t K e y > < D i a g r a m O b j e c t K e y > < K e y > M e a s u r e s \ 4 4   f u n k c e   r o k < / K e y > < / D i a g r a m O b j e c t K e y > < D i a g r a m O b j e c t K e y > < K e y > M e a s u r e s \ 4 4   f u n k c e   r o k \ T a g I n f o \ V z o r e c < / K e y > < / D i a g r a m O b j e c t K e y > < D i a g r a m O b j e c t K e y > < K e y > M e a s u r e s \ 4 4   f u n k c e   r o k \ T a g I n f o \ H o d n o t a < / K e y > < / D i a g r a m O b j e c t K e y > < D i a g r a m O b j e c t K e y > < K e y > M e a s u r e s \ 4 5   p r e d c h o z i   r o k < / K e y > < / D i a g r a m O b j e c t K e y > < D i a g r a m O b j e c t K e y > < K e y > M e a s u r e s \ 4 5   p r e d c h o z i   r o k \ T a g I n f o \ V z o r e c < / K e y > < / D i a g r a m O b j e c t K e y > < D i a g r a m O b j e c t K e y > < K e y > M e a s u r e s \ 4 5   p r e d c h o z i   r o k \ T a g I n f o \ H o d n o t a < / K e y > < / D i a g r a m O b j e c t K e y > < D i a g r a m O b j e c t K e y > < K e y > M e a s u r e s \ 6 0   l o k a l i t y   s r a z k y   n a d   5 0 < / K e y > < / D i a g r a m O b j e c t K e y > < D i a g r a m O b j e c t K e y > < K e y > M e a s u r e s \ 6 0   l o k a l i t y   s r a z k y   n a d   5 0 \ T a g I n f o \ V z o r e c < / K e y > < / D i a g r a m O b j e c t K e y > < D i a g r a m O b j e c t K e y > < K e y > M e a s u r e s \ 6 0   l o k a l i t y   s r a z k y   n a d   5 0 \ T a g I n f o \ H o d n o t a < / K e y > < / D i a g r a m O b j e c t K e y > < D i a g r a m O b j e c t K e y > < K e y > M e a s u r e s \ k p i   s r a z k y < / K e y > < / D i a g r a m O b j e c t K e y > < D i a g r a m O b j e c t K e y > < K e y > M e a s u r e s \ k p i   s r a z k y \ T a g I n f o \ V z o r e c < / K e y > < / D i a g r a m O b j e c t K e y > < D i a g r a m O b j e c t K e y > < K e y > M e a s u r e s \ k p i   s r a z k y \ T a g I n f o \ H o d n o t a < / K e y > < / D i a g r a m O b j e c t K e y > < D i a g r a m O b j e c t K e y > < K e y > M e a s u r e s \ 6 1   p o c e t   p r s e l o < / K e y > < / D i a g r a m O b j e c t K e y > < D i a g r a m O b j e c t K e y > < K e y > M e a s u r e s \ 6 1   p o c e t   p r s e l o \ T a g I n f o \ V z o r e c < / K e y > < / D i a g r a m O b j e c t K e y > < D i a g r a m O b j e c t K e y > < K e y > M e a s u r e s \ 6 1   p o c e t   p r s e l o \ T a g I n f o \ H o d n o t a < / K e y > < / D i a g r a m O b j e c t K e y > < D i a g r a m O b j e c t K e y > < K e y > M e a s u r e s \ 0 1   s u m a   s r a z e k < / K e y > < / D i a g r a m O b j e c t K e y > < D i a g r a m O b j e c t K e y > < K e y > M e a s u r e s \ 0 1   s u m a   s r a z e k \ T a g I n f o \ V z o r e c < / K e y > < / D i a g r a m O b j e c t K e y > < D i a g r a m O b j e c t K e y > < K e y > M e a s u r e s \ 0 1   s u m a   s r a z e k \ T a g I n f o \ H o d n o t a 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 C o l u m n s \ r o k < / K e y > < / D i a g r a m O b j e c t K e y > < D i a g r a m O b j e c t K e y > < K e y > C o l u m n s \ c t v r t l e t i < / K e y > < / D i a g r a m O b j e c t K e y > < D i a g r a m O b j e c t K e y > < K e y > C o l u m n s \ m e s i c < / K e y > < / D i a g r a m O b j e c t K e y > < D i a g r a m O b j e c t K e y > < K e y > C o l u m n s \ C a l c u l a t e d   C o l u m n   1 < / K e y > < / D i a g r a m O b j e c t K e y > < D i a g r a m O b j e c t K e y > < K e y > C o l u m n s \ C a l c u l a t e d   C o l u m n   2 < / K e y > < / D i a g r a m O b j e c t K e y > < D i a g r a m O b j e c t K e y > < K e y > C o l u m n s \ z e m e < / K e y > < / D i a g r a m O b j e c t K e y > < D i a g r a m O b j e c t K e y > < K e y > M e a s u r e s \ 6 2   d a t u m y   m a x   s r a z e k < / K e y > < / D i a g r a m O b j e c t K e y > < D i a g r a m O b j e c t K e y > < K e y > M e a s u r e s \ 6 2   d a t u m y   m a x   s r a z e k \ T a g I n f o \ V z o r e c < / K e y > < / D i a g r a m O b j e c t K e y > < D i a g r a m O b j e c t K e y > < K e y > M e a s u r e s \ 6 2   d a t u m y   m a x   s r a z e k \ T a g I n f o \ H o d n o t a < / K e y > < / D i a g r a m O b j e c t K e y > < D i a g r a m O b j e c t K e y > < K e y > M e a s u r e s \ 6 3   l o k a l i t y   n e v y p l n e n o < / K e y > < / D i a g r a m O b j e c t K e y > < D i a g r a m O b j e c t K e y > < K e y > M e a s u r e s \ 6 3   l o k a l i t y   n e v y p l n e n o \ T a g I n f o \ V z o r e c < / K e y > < / D i a g r a m O b j e c t K e y > < D i a g r a m O b j e c t K e y > < K e y > M e a s u r e s \ 6 3   l o k a l i t y   n e v y p l n e n o \ T a g I n f o \ H o d n o t a < / K e y > < / D i a g r a m O b j e c t K e y > < D i a g r a m O b j e c t K e y > < K e y > L i n k s \ & l t ; C o l u m n s \ S o u e t   r o k & g t ; - & l t ; M e a s u r e s \ r o k & g t ; < / K e y > < / D i a g r a m O b j e c t K e y > < D i a g r a m O b j e c t K e y > < K e y > L i n k s \ & l t ; C o l u m n s \ S o u e t   r o k & g t ; - & l t ; M e a s u r e s \ r o k & g t ; \ C O L U M N < / K e y > < / D i a g r a m O b j e c t K e y > < D i a g r a m O b j e c t K e y > < K e y > L i n k s \ & l t ; C o l u m n s \ S o u e t   r o k & g t ; - & l t ; M e a s u r e s \ r o k & g t ; \ M E A S U R E < / K e y > < / D i a g r a m O b j e c t K e y > < D i a g r a m O b j e c t K e y > < K e y > L i n k s \ & l t ; C o l u m n s \ S o u e t   s r a z k y & g t ; - & l t ; M e a s u r e s \ s r a z k y & g t ; < / K e y > < / D i a g r a m O b j e c t K e y > < D i a g r a m O b j e c t K e y > < K e y > L i n k s \ & l t ; C o l u m n s \ S o u e t   s r a z k y & g t ; - & l t ; M e a s u r e s \ s r a z k y & g t ; \ C O L U M N < / K e y > < / D i a g r a m O b j e c t K e y > < D i a g r a m O b j e c t K e y > < K e y > L i n k s \ & l t ; C o l u m n s \ S o u e t   s r a z k y & g t ; - & l t ; M e a s u r e s \ s r a z k y & g t ; \ M E A S U R E 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 2 < / C o l u m n > < L a y e d O u t > t r u e < / L a y e d O u t > < R o w > 1 < / R o w > < T e x t > R e s p e k t u j i   f i l t r y   v i z u a l u ,   z a d n e   n e p r i d a v a ,   n e r u s i m ,   t j .   p o u z i l   j s e m   z a k l a d n i   a g r e g a c n i   f u n k c i < / T e x t > < / M e a s u r e G r i d T e x t > < M e a s u r e G r i d T e x t > < C o l u m n > 2 < / C o l u m n > < L a y e d O u t > t r u e < / L a y e d O u t > < R o w > 2 < / R o w > < T e x t > R e s p e k t u j i   f i l t r y   v i z u a l u   a   p r i d a v a m   d a l s i ,   t j .   m e n i m   k o n t e x t   f i l t r u ,   t j .   p o t r e b u j i   f u n k c i   C A L C U L A T E ( )   s p o l u   s   f u n k c i   F I L T E R ( ) < / T e x t > < / M e a s u r e G r i d T e x t > < M e a s u r e G r i d T e x t > < C o l u m n > 2 < / C o l u m n > < L a y e d O u t > t r u e < / L a y e d O u t > < R o w > 3 < / R o w > < T e x t > R u s i m   f i l t r y   v i z u a l u ,   z a d n e   n e n a s t a v u j i ,   t j .   p o u z i j i   f u n k c i   A L L ( ) .   D o   f u n k c e   A L L ( )   j s e m   c e l o u   t a b u l k u ,   t j .   z r u s i l   j s e m   f i l t r y   n a d   V S E M I   s l o u p c i < / T e x t > < / M e a s u r e G r i d T e x t > < M e a s u r e G r i d T e x t > < C o l u m n > 2 < / C o l u m n > < L a y e d O u t > t r u e < / L a y e d O u t > < R o w > 4 < / R o w > < T e x t > R u s i m   f i l t r y   v i z u a l u   a   n a s t a v u j i   n o v e ,   t j .   p o t r e b u j i   f u n k c e   F I L T E R ( )   p r o   n a s t a v e n i   f i l t r u   a   A L L ( )   p r o   z r u s e n i   f i l t r u < / T e x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 M e a s u r e s \ S o u e t   r o k 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 M e a s u r e s \ 0 2   s u m a   s r a z e k   r u z y n e 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 M e a s u r e s \ 0 2   s u m a   s r a z e k 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 M e a s u r e s \ 0 2   s u m a   s r a z e k 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 M e a s u r e s \ 0 3   s u m a   s r a z e k   v s e 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 M e a s u r e s \ 0 3   s u m a   s r a z e k   v s e \ T a g I n f o \ V z o r e c 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 M e a s u r e s \ 0 3   s u m a   s r a z e k   v s e \ T a g I n f o \ H o d n o t a 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 M e a s u r e s \ 0 4   s u m a   s r a z e k   r o k   2 0 0 1 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 M e a s u r e s \ 0 4   s u m a   s r a z e k   r o k   2 0 0 1 \ T a g I n f o \ V z o r e c 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 M e a s u r e s \ 0 4   s u m a   s r a z e k   r o k   2 0 0 1 \ T a g I n f o \ H o d n o t a 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 M e a s u r e s \ 0 5   s u m a   s r a z e k   m o s n o v 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 M e a s u r e s \ 0 5   s u m a   s r a z e k   m o s n o v \ T a g I n f o \ V z o r e c 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 M e a s u r e s \ 0 5   s u m a   s r a z e k   m o s n o v \ T a g I n f o \ H o d n o t a 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 M e a s u r e s \ 0 6   m a x i m a l n i   s r a z k y   c e r v e n e c 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 M e a s u r e s \ 0 6   m a x i m a l n i   s r a z k y   c e r v e n e c \ T a g I n f o \ V z o r e c 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 M e a s u r e s \ 0 6   m a x i m a l n i   s r a z k y   c e r v e n e c \ T a g I n f o \ H o d n o t a 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 M e a s u r e s \ 0 7   m a x i m a l n i   s r a z k y   t u r a n y 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 M e a s u r e s \ 0 7   m a x i m a l n i   s r a z k y   t u r a n y \ T a g I n f o \ V z o r e c 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 M e a s u r e s \ 0 7   m a x i m a l n i   s r a z k y   t u r a n y \ T a g I n f o \ H o d n o t a 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 M e a s u r e s \ 0 8   m a x i m a l n i   s r a z k y   r u z y n e   m e s i c   7 < / K e y > < / a : K e y > < a : V a l u e   i : t y p e = " M e a s u r e G r i d N o d e V i e w S t a t e " > < C o l u m n > 1 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 M e a s u r e s \ 0 8   m a x i m a l n i   s r a z k y   r u z y n e   m e s i c   7 \ T a g I n f o \ V z o r e c 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 M e a s u r e s \ 0 8   m a x i m a l n i   s r a z k y   r u z y n e   m e s i c   7 \ T a g I n f o \ H o d n o t a 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 M e a s u r e s \ 0 9   m a x i m a l n i   s r a z k y   l e t o < / K e y > < / a : K e y > < a : V a l u e   i : t y p e = " M e a s u r e G r i d N o d e V i e w S t a t e " > < C o l u m n > 1 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 M e a s u r e s \ 0 9   m a x i m a l n i   s r a z k y   l e t o \ T a g I n f o \ V z o r e c 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 M e a s u r e s \ 0 9   m a x i m a l n i   s r a z k y   l e t o \ T a g I n f o \ H o d n o t a 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 M e a s u r e s \ 1 0   p r u m e r n e   s r a z k y   l o k a l i t y   R U Z Y N E   M O S N O V < / K e y > < / a : K e y > < a : V a l u e   i : t y p e = " M e a s u r e G r i d N o d e V i e w S t a t e " > < C o l u m n > 1 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 M e a s u r e s \ 1 0   p r u m e r n e   s r a z k y   l o k a l i t y   R U Z Y N E   M O S N O V \ T a g I n f o \ V z o r e c 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 M e a s u r e s \ 1 0   p r u m e r n e   s r a z k y   l o k a l i t y   R U Z Y N E   M O S N O V \ T a g I n f o \ H o d n o t a 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 M e a s u r e s \ 1 1   r o k   n a   r a d k u < / K e y > < / a : K e y > < a : V a l u e   i : t y p e = " M e a s u r e G r i d N o d e V i e w S t a t e " > < C o l u m n > 1 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 M e a s u r e s \ 1 1   r o k   n a   r a d k u \ T a g I n f o \ V z o r e c 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 M e a s u r e s \ 1 1   r o k   n a   r a d k u \ T a g I n f o \ H o d n o t a 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 M e a s u r e s \ 1 2   p r e d c h o z i   r o k < / K e y > < / a : K e y > < a : V a l u e   i : t y p e = " M e a s u r e G r i d N o d e V i e w S t a t e " > < C o l u m n > 1 < / C o l u m n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 M e a s u r e s \ 1 2   p r e d c h o z i 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 M e a s u r e s \ 1 2   p r e d c h o z i 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 M e a s u r e s \ 1 3   s u m a   s r a z e k   r o k < / K e y > < / a : K e y > < a : V a l u e   i : t y p e = " M e a s u r e G r i d N o d e V i e w S t a t e " > < C o l u m n > 1 < / C o l u m n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 M e a s u r e s \ 1 3   s u m a   s r a z e k 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 M e a s u r e s \ 1 3   s u m a   s r a z e k 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 M e a s u r e s \ 1 4   s u m a   s r a z e k   v   p r e d c h o z i m   r o c e < / K e y > < / a : K e y > < a : V a l u e   i : t y p e = " M e a s u r e G r i d N o d e V i e w S t a t e " > < C o l u m n > 1 < / C o l u m n > < L a y e d O u t > t r u e < / L a y e d O u t > < R o w > 2 0 < / R o w > < / a : V a l u e > < / a : K e y V a l u e O f D i a g r a m O b j e c t K e y a n y T y p e z b w N T n L X > < a : K e y V a l u e O f D i a g r a m O b j e c t K e y a n y T y p e z b w N T n L X > < a : K e y > < K e y > M e a s u r e s \ 1 4   s u m a   s r a z e k   v   p r e d c h o z i m   r o c e \ T a g I n f o \ V z o r e c 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 M e a s u r e s \ 1 4   s u m a   s r a z e k   v   p r e d c h o z i m   r o c e \ T a g I n f o \ H o d n o t a 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 M e a s u r e s \ 1 5   s u m a   s r a z e k   p r e d c h o z i   r o k   l o k a l i t a   m o s n o v   m e s i c   7 < / K e y > < / a : K e y > < a : V a l u e   i : t y p e = " M e a s u r e G r i d N o d e V i e w S t a t e " > < C o l u m n > 1 < / C o l u m n > < L a y e d O u t > t r u e < / L a y e d O u t > < R o w > 2 1 < / R o w > < / a : V a l u e > < / a : K e y V a l u e O f D i a g r a m O b j e c t K e y a n y T y p e z b w N T n L X > < a : K e y V a l u e O f D i a g r a m O b j e c t K e y a n y T y p e z b w N T n L X > < a : K e y > < K e y > M e a s u r e s \ 1 5   s u m a   s r a z e k   p r e d c h o z i   r o k   l o k a l i t a   m o s n o v   m e s i c   7 \ T a g I n f o \ V z o r e c 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 M e a s u r e s \ 1 5   s u m a   s r a z e k   p r e d c h o z i   r o k   l o k a l i t a   m o s n o v   m e s i c   7 \ T a g I n f o \ H o d n o t a 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 M e a s u r e s \ 1 6   s u m a   s r a z e k   m e z i r o c n e < / K e y > < / a : K e y > < a : V a l u e   i : t y p e = " M e a s u r e G r i d N o d e V i e w S t a t e " > < C o l u m n > 1 < / C o l u m n > < L a y e d O u t > t r u e < / L a y e d O u t > < R o w > 2 2 < / R o w > < / a : V a l u e > < / a : K e y V a l u e O f D i a g r a m O b j e c t K e y a n y T y p e z b w N T n L X > < a : K e y V a l u e O f D i a g r a m O b j e c t K e y a n y T y p e z b w N T n L X > < a : K e y > < K e y > M e a s u r e s \ 1 6   s u m a   s r a z e k   m e z i r o c n e \ T a g I n f o \ V z o r e c 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 M e a s u r e s \ 1 6   s u m a   s r a z e k   m e z i r o c n e \ T a g I n f o \ H o d n o t a 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 M e a s u r e s \ 2 5   p o c e t   d n u   b e z   s r a z e k   r u z y n e < / K e y > < / a : K e y > < a : V a l u e   i : t y p e = " M e a s u r e G r i d N o d e V i e w S t a t e " > < C o l u m n > 1 < / C o l u m n > < L a y e d O u t > t r u e < / L a y e d O u t > < R o w > 3 0 < / R o w > < / a : V a l u e > < / a : K e y V a l u e O f D i a g r a m O b j e c t K e y a n y T y p e z b w N T n L X > < a : K e y V a l u e O f D i a g r a m O b j e c t K e y a n y T y p e z b w N T n L X > < a : K e y > < K e y > M e a s u r e s \ 2 5   p o c e t   d n u   b e z   s r a z e k 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 M e a s u r e s \ 2 5   p o c e t   d n u   b e z   s r a z e k 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 M e a s u r e s \ 2 6   s u m a   s r a z e k   z a   m i n i m a l n i   r o k < / K e y > < / a : K e y > < a : V a l u e   i : t y p e = " M e a s u r e G r i d N o d e V i e w S t a t e " > < C o l u m n > 1 < / C o l u m n > < L a y e d O u t > t r u e < / L a y e d O u t > < R o w > 3 1 < / R o w > < / a : V a l u e > < / a : K e y V a l u e O f D i a g r a m O b j e c t K e y a n y T y p e z b w N T n L X > < a : K e y V a l u e O f D i a g r a m O b j e c t K e y a n y T y p e z b w N T n L X > < a : K e y > < K e y > M e a s u r e s \ 2 6   s u m a   s r a z e k   z a   m i n i m a l n i 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 M e a s u r e s \ 2 6   s u m a   s r a z e k   z a   m i n i m a l n i 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 M e a s u r e s \ 2 7   d a t u m   m a x i m a l n i c h   s r a z e k   v   r u z y n i < / K e y > < / a : K e y > < a : V a l u e   i : t y p e = " M e a s u r e G r i d N o d e V i e w S t a t e " > < C o l u m n > 1 < / C o l u m n > < L a y e d O u t > t r u e < / L a y e d O u t > < R o w > 3 2 < / R o w > < / a : V a l u e > < / a : K e y V a l u e O f D i a g r a m O b j e c t K e y a n y T y p e z b w N T n L X > < a : K e y V a l u e O f D i a g r a m O b j e c t K e y a n y T y p e z b w N T n L X > < a : K e y > < K e y > M e a s u r e s \ 2 7   d a t u m   m a x i m a l n i c h   s r a z e k   v   r u z y n i \ T a g I n f o \ V z o r e c 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 M e a s u r e s \ 2 7   d a t u m   m a x i m a l n i c h   s r a z e k   v   r u z y n i \ T a g I n f o \ H o d n o t a 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 M e a s u r e s \ 2 8   s u m a   s r a z e k   p r e d c h o z i   r o k < / K e y > < / a : K e y > < a : V a l u e   i : t y p e = " M e a s u r e G r i d N o d e V i e w S t a t e " > < C o l u m n > 1 < / C o l u m n > < L a y e d O u t > t r u e < / L a y e d O u t > < R o w > 3 4 < / R o w > < / a : V a l u e > < / a : K e y V a l u e O f D i a g r a m O b j e c t K e y a n y T y p e z b w N T n L X > < a : K e y V a l u e O f D i a g r a m O b j e c t K e y a n y T y p e z b w N T n L X > < a : K e y > < K e y > M e a s u r e s \ 2 8   s u m a   s r a z e k   p r e d c h o z i 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 M e a s u r e s \ 2 8   s u m a   s r a z e k   p r e d c h o z i 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 M e a s u r e s \ 2 9   s u m a   s r a z e k   y t d < / K e y > < / a : K e y > < a : V a l u e   i : t y p e = " M e a s u r e G r i d N o d e V i e w S t a t e " > < C o l u m n > 1 < / C o l u m n > < L a y e d O u t > t r u e < / L a y e d O u t > < R o w > 3 5 < / R o w > < / a : V a l u e > < / a : K e y V a l u e O f D i a g r a m O b j e c t K e y a n y T y p e z b w N T n L X > < a : K e y V a l u e O f D i a g r a m O b j e c t K e y a n y T y p e z b w N T n L X > < a : K e y > < K e y > M e a s u r e s \ 2 9   s u m a   s r a z e k   y t d \ T a g I n f o \ V z o r e c 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 M e a s u r e s \ 2 9   s u m a   s r a z e k   y t d \ T a g I n f o \ H o d n o t a 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 M e a s u r e s \ 3 0   p o d i l   s r a z e k   v   m e s i c i < / K e y > < / a : K e y > < a : V a l u e   i : t y p e = " M e a s u r e G r i d N o d e V i e w S t a t e " > < C o l u m n > 1 < / C o l u m n > < L a y e d O u t > t r u e < / L a y e d O u t > < R o w > 3 6 < / R o w > < / a : V a l u e > < / a : K e y V a l u e O f D i a g r a m O b j e c t K e y a n y T y p e z b w N T n L X > < a : K e y V a l u e O f D i a g r a m O b j e c t K e y a n y T y p e z b w N T n L X > < a : K e y > < K e y > M e a s u r e s \ 3 0   p o d i l   s r a z e k   v   m e s i c i \ T a g I n f o \ V z o r e c 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 M e a s u r e s \ 3 0   p o d i l   s r a z e k   v   m e s i c i \ T a g I n f o \ H o d n o t a 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 M e a s u r e s \ 3 1   p o c e t   n e v y p l n e n y c h   r u z y n e < / K e y > < / a : K e y > < a : V a l u e   i : t y p e = " M e a s u r e G r i d N o d e V i e w S t a t e " > < C o l u m n > 1 < / C o l u m n > < L a y e d O u t > t r u e < / L a y e d O u t > < R o w > 3 8 < / R o w > < / a : V a l u e > < / a : K e y V a l u e O f D i a g r a m O b j e c t K e y a n y T y p e z b w N T n L X > < a : K e y V a l u e O f D i a g r a m O b j e c t K e y a n y T y p e z b w N T n L X > < a : K e y > < K e y > M e a s u r e s \ 3 1   p o c e t   n e v y p l n e n y c h   r u z y n e \ T a g I n f o \ V z o r e c 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 M e a s u r e s \ 3 1   p o c e t   n e v y p l n e n y c h   r u z y n e \ T a g I n f o \ H o d n o t a 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 M e a s u r e s \ 3 2   m a x i m a l n i   s r a z k y < / K e y > < / a : K e y > < a : V a l u e   i : t y p e = " M e a s u r e G r i d N o d e V i e w S t a t e " > < C o l u m n > 1 < / C o l u m n > < L a y e d O u t > t r u e < / L a y e d O u t > < R o w > 3 9 < / R o w > < / a : V a l u e > < / a : K e y V a l u e O f D i a g r a m O b j e c t K e y a n y T y p e z b w N T n L X > < a : K e y V a l u e O f D i a g r a m O b j e c t K e y a n y T y p e z b w N T n L X > < a : K e y > < K e y > M e a s u r e s \ 3 2   m a x i m a l n i 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 M e a s u r e s \ 3 2   m a x i m a l n i 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 M e a s u r e s \ 3 3   p o c e t   d n u   b e z   d e s t e   m o s n o v < / K e y > < / a : K e y > < a : V a l u e   i : t y p e = " M e a s u r e G r i d N o d e V i e w S t a t e " > < C o l u m n > 1 < / C o l u m n > < L a y e d O u t > t r u e < / L a y e d O u t > < R o w > 4 0 < / R o w > < / a : V a l u e > < / a : K e y V a l u e O f D i a g r a m O b j e c t K e y a n y T y p e z b w N T n L X > < a : K e y V a l u e O f D i a g r a m O b j e c t K e y a n y T y p e z b w N T n L X > < a : K e y > < K e y > M e a s u r e s \ 3 3   p o c e t   d n u   b e z   d e s t e   m o s n o v \ T a g I n f o \ V z o r e c 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 M e a s u r e s \ 3 3   p o c e t   d n u   b e z   d e s t e   m o s n o v \ T a g I n f o \ H o d n o t a 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 M e a s u r e s \ 3 4   s u m a   s r a z e k   v s e c h n y   z e m e < / K e y > < / a : K e y > < a : V a l u e   i : t y p e = " M e a s u r e G r i d N o d e V i e w S t a t e " > < C o l u m n > 1 < / C o l u m n > < L a y e d O u t > t r u e < / L a y e d O u t > < R o w > 4 3 < / R o w > < / a : V a l u e > < / a : K e y V a l u e O f D i a g r a m O b j e c t K e y a n y T y p e z b w N T n L X > < a : K e y V a l u e O f D i a g r a m O b j e c t K e y a n y T y p e z b w N T n L X > < a : K e y > < K e y > M e a s u r e s \ 3 4   s u m a   s r a z e k   v s e c h n y   z e m e \ T a g I n f o \ V z o r e c 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 M e a s u r e s \ 3 4   s u m a   s r a z e k   v s e c h n y   z e m e \ T a g I n f o \ H o d n o t a 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 M e a s u r e s \ 3 5   s u m a   s r a z e k < / K e y > < / a : K e y > < a : V a l u e   i : t y p e = " M e a s u r e G r i d N o d e V i e w S t a t e " > < C o l u m n > 1 < / C o l u m n > < L a y e d O u t > t r u e < / L a y e d O u t > < R o w > 4 5 < / R o w > < / a : V a l u e > < / a : K e y V a l u e O f D i a g r a m O b j e c t K e y a n y T y p e z b w N T n L X > < a : K e y V a l u e O f D i a g r a m O b j e c t K e y a n y T y p e z b w N T n L X > < a : K e y > < K e y > M e a s u r e s \ 3 5   s u m a 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 M e a s u r e s \ 3 5   s u m a 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 M e a s u r e s \ 3 6   s u m a   s r a z e k   k u m u l a t i v n e < / K e y > < / a : K e y > < a : V a l u e   i : t y p e = " M e a s u r e G r i d N o d e V i e w S t a t e " > < C o l u m n > 1 < / C o l u m n > < L a y e d O u t > t r u e < / L a y e d O u t > < R o w > 4 6 < / R o w > < / a : V a l u e > < / a : K e y V a l u e O f D i a g r a m O b j e c t K e y a n y T y p e z b w N T n L X > < a : K e y V a l u e O f D i a g r a m O b j e c t K e y a n y T y p e z b w N T n L X > < a : K e y > < K e y > M e a s u r e s \ 3 6   s u m a   s r a z e k   k u m u l a t i v n e \ T a g I n f o \ V z o r e c 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 M e a s u r e s \ 3 6   s u m a   s r a z e k   k u m u l a t i v n e \ T a g I n f o \ H o d n o t a 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 M e a s u r e s \ 3 7   s u m a   s r a z e k   o b d o b i < / K e y > < / a : K e y > < a : V a l u e   i : t y p e = " M e a s u r e G r i d N o d e V i e w S t a t e " > < C o l u m n > 1 < / C o l u m n > < L a y e d O u t > t r u e < / L a y e d O u t > < R o w > 4 7 < / R o w > < / a : V a l u e > < / a : K e y V a l u e O f D i a g r a m O b j e c t K e y a n y T y p e z b w N T n L X > < a : K e y V a l u e O f D i a g r a m O b j e c t K e y a n y T y p e z b w N T n L X > < a : K e y > < K e y > M e a s u r e s \ 3 7   s u m a   s r a z e k   o b d o b i \ T a g I n f o \ V z o r e c 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 M e a s u r e s \ 3 7   s u m a   s r a z e k   o b d o b i \ T a g I n f o \ H o d n o t a 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 M e a s u r e s \ f o o < / K e y > < / a : K e y > < a : V a l u e   i : t y p e = " M e a s u r e G r i d N o d e V i e w S t a t e " > < C o l u m n > 1 < / C o l u m n > < L a y e d O u t > t r u e < / L a y e d O u t > < R o w > 5 0 < / R o w > < / a : V a l u e > < / a : K e y V a l u e O f D i a g r a m O b j e c t K e y a n y T y p e z b w N T n L X > < a : K e y V a l u e O f D i a g r a m O b j e c t K e y a n y T y p e z b w N T n L X > < a : K e y > < K e y > M e a s u r e s \ f o o \ T a g I n f o \ V z o r e c 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 M e a s u r e s \ f o o \ T a g I n f o \ H o d n o t a 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 M e a s u r e s \ 3 8   p o c e t   p r s e l o 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 M e a s u r e s \ 3 8   p o c e t   p r s e l o \ T a g I n f o \ V z o r e c 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 M e a s u r e s \ 3 8   p o c e t   p r s e l o \ T a g I n f o \ H o d n o t a 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 M e a s u r e s \ 3 9   p o c e t   d a t u m u   n e p r s e l o 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 M e a s u r e s \ 3 9   p o c e t   d a t u m u   n e p r s e l o \ T a g I n f o \ V z o r e c 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 M e a s u r e s \ 3 9   p o c e t   d a t u m u   n e p r s e l o \ T a g I n f o \ H o d n o t a 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 M e a s u r e s \ 4 0   p o c e t   d a t u m u   p r a z d n e 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 M e a s u r e s \ 4 0   p o c e t   d a t u m u   p r a z d n e \ T a g I n f o \ V z o r e c 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 M e a s u r e s \ 4 0   p o c e t   d a t u m u   p r a z d n e \ T a g I n f o \ H o d n o t a 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 M e a s u r e s \ 4 1   p o c e t   d a t u m u < / K e y > < / a : K e y > < a : V a l u e   i : t y p e = " M e a s u r e G r i d N o d e V i e w S t a t e " > < C o l u m n > 4 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 M e a s u r e s \ 4 1   p o c e t   d a t u m u \ T a g I n f o \ V z o r e c 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 M e a s u r e s \ 4 1   p o c e t   d a t u m u \ T a g I n f o \ H o d n o t a 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 M e a s u r e s \ 4 2   h o d n o t a < / K e y > < / a : K e y > < a : V a l u e   i : t y p e = " M e a s u r e G r i d N o d e V i e w S t a t e " > < C o l u m n > 4 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 M e a s u r e s \ 4 2   h o d n o t a \ T a g I n f o \ V z o r e c 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 M e a s u r e s \ 4 2   h o d n o t a \ T a g I n f o \ H o d n o t a 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 M e a s u r e s \ 4 3   s u m a   s r a z e k   p o c e t   l e t   z p e t < / K e y > < / a : K e y > < a : V a l u e   i : t y p e = " M e a s u r e G r i d N o d e V i e w S t a t e " > < C o l u m n > 4 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 M e a s u r e s \ 4 3   s u m a   s r a z e k   p o c e t   l e t   z p e t \ T a g I n f o \ V z o r e c 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 M e a s u r e s \ 4 3   s u m a   s r a z e k   p o c e t   l e t   z p e t \ T a g I n f o \ H o d n o t a 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 M e a s u r e s \ 4 4   f u n k c e   r o k < / K e y > < / a : K e y > < a : V a l u e   i : t y p e = " M e a s u r e G r i d N o d e V i e w S t a t e " > < C o l u m n > 4 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 M e a s u r e s \ 4 4   f u n k c e 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 M e a s u r e s \ 4 4   f u n k c e 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 M e a s u r e s \ 4 5   p r e d c h o z i   r o k < / K e y > < / a : K e y > < a : V a l u e   i : t y p e = " M e a s u r e G r i d N o d e V i e w S t a t e " > < C o l u m n > 4 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 M e a s u r e s \ 4 5   p r e d c h o z i 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 M e a s u r e s \ 4 5   p r e d c h o z i 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 M e a s u r e s \ 6 0   l o k a l i t y   s r a z k y   n a d   5 0 < / K e y > < / a : K e y > < a : V a l u e   i : t y p e = " M e a s u r e G r i d N o d e V i e w S t a t e " > < C o l u m n > 4 < / C o l u m n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 M e a s u r e s \ 6 0   l o k a l i t y   s r a z k y   n a d   5 0 \ T a g I n f o \ V z o r e c 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 M e a s u r e s \ 6 0   l o k a l i t y   s r a z k y   n a d   5 0 \ T a g I n f o \ H o d n o t a 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 M e a s u r e s \ k p i   s r a z k y < / K e y > < / a : K e y > < a : V a l u e   i : t y p e = " M e a s u r e G r i d N o d e V i e w S t a t e " > < C o l u m n > 4 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 M e a s u r e s \ k p i 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 M e a s u r e s \ k p i 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 M e a s u r e s \ 6 1   p o c e t   p r s e l o < / K e y > < / a : K e y > < a : V a l u e   i : t y p e = " M e a s u r e G r i d N o d e V i e w S t a t e " > < C o l u m n > 4 < / C o l u m n > < L a y e d O u t > t r u e < / L a y e d O u t > < R o w > 1 9 < / R o w > < / a : V a l u e > < / a : K e y V a l u e O f D i a g r a m O b j e c t K e y a n y T y p e z b w N T n L X > < a : K e y V a l u e O f D i a g r a m O b j e c t K e y a n y T y p e z b w N T n L X > < a : K e y > < K e y > M e a s u r e s \ 6 1   p o c e t   p r s e l o \ T a g I n f o \ V z o r e c 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 M e a s u r e s \ 6 1   p o c e t   p r s e l o \ T a g I n f o \ H o d n o t a 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 M e a s u r e s \ 0 1   s u m a   s r a z e k 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 M e a s u r e s \ 0 1   s u m a 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 M e a s u r e s \ 0 1   s u m a 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 C o l u m n s \ c t v r t l e t i 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 M e a s u r e s \ 6 2   d a t u m y   m a x   s r a z e k < / K e y > < / a : K e y > < a : V a l u e   i : t y p e = " M e a s u r e G r i d N o d e V i e w S t a t e " > < C o l u m n > 4 < / C o l u m n > < L a y e d O u t > t r u e < / L a y e d O u t > < R o w > 2 0 < / R o w > < / a : V a l u e > < / a : K e y V a l u e O f D i a g r a m O b j e c t K e y a n y T y p e z b w N T n L X > < a : K e y V a l u e O f D i a g r a m O b j e c t K e y a n y T y p e z b w N T n L X > < a : K e y > < K e y > M e a s u r e s \ 6 2   d a t u m y   m a x   s r a z e k \ T a g I n f o \ V z o r e c 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 M e a s u r e s \ 6 2   d a t u m y   m a x   s r a z e k \ T a g I n f o \ H o d n o t a 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 M e a s u r e s \ 6 3   l o k a l i t y   n e v y p l n e n o < / K e y > < / a : K e y > < a : V a l u e   i : t y p e = " M e a s u r e G r i d N o d e V i e w S t a t e " > < C o l u m n > 4 < / C o l u m n > < L a y e d O u t > t r u e < / L a y e d O u t > < R o w > 2 1 < / R o w > < / a : V a l u e > < / a : K e y V a l u e O f D i a g r a m O b j e c t K e y a n y T y p e z b w N T n L X > < a : K e y V a l u e O f D i a g r a m O b j e c t K e y a n y T y p e z b w N T n L X > < a : K e y > < K e y > M e a s u r e s \ 6 3   l o k a l i t y   n e v y p l n e n o \ T a g I n f o \ V z o r e c 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 M e a s u r e s \ 6 3   l o k a l i t y   n e v y p l n e n o \ T a g I n f o \ H o d n o t a 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 L i n k s \ & l t ; C o l u m n s \ S o u e t   r o k & g t ; - & l t ; M e a s u r e s \ r o k & g t ; 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 r o k & g t ; - & l t ; M e a s u r e s \ r o k & g t ; \ C O L U M N 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 r o k & g t ; - & l t ; M e a s u r e s \ r o k & g t ; \ M E A S U R E 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 d a t a _ 7 c b e 5 2 7 1 - 3 d d 5 - 4 d a a - 8 d c 7 - 2 c 5 5 d 9 f d 9 9 b 7 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 d i m _ o b l a s t i _ b 4 7 a 5 8 7 0 - f 1 6 1 - 4 1 e 7 - 9 9 2 e - 7 0 7 9 2 b c 3 c 5 d 1 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 t y p _ o b d o b i 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 d i m _ r o k y _ c c 3 7 9 e 1 4 - d a 7 f - 4 5 9 5 - 9 7 b b - 1 4 2 6 2 c c 2 f 9 3 b 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 p o c e t _ l e t 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 t y p _ s r a z e k 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 4 6 8 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 f u n k c e 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 t y p _ p r s e l o 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_ o b l a s t i _ b 4 7 a 5 8 7 0 - f 1 6 1 - 4 1 e 7 - 9 9 2 e - 7 0 7 9 2 b c 3 c 5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 3 0 3 < / i n t > < / v a l u e > < / i t e m > < i t e m > < k e y > < s t r i n g > z e m < / s t r i n g > < / k e y > < v a l u e > < i n t > 2 6 9 < / i n t > < / v a l u e > < / i t e m > < i t e m > < k e y > < s t r i n g > r o k y   l o k a l i t y < / s t r i n g > < / k e y > < v a l u e > < i n t > 1 1 0 7 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 z e m < / s t r i n g > < / k e y > < v a l u e > < i n t > 1 < / i n t > < / v a l u e > < / i t e m > < i t e m > < k e y > < s t r i n g > r o k y   l o k a l i t y 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4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 2 0 2 5 - 1 0 - 3 1 T 1 5 : 2 7 : 2 6 . 8 9 7 7 9 7 2 + 0 1 : 0 0 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9 3 e 6 9 7 7 f - 0 0 d 4 - 4 e 9 6 - 9 4 3 e - 7 6 a 0 8 5 0 e 9 7 3 0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b 1 d f f 2 7 a - a c f 9 - 4 b 2 8 - 9 c f e - d 1 c 5 5 d 9 2 4 2 1 d " > < C u s t o m C o n t e n t > < ! [ C D A T A [ < ? x m l   v e r s i o n = " 1 . 0 "   e n c o d i n g = " u t f - 1 6 " ? > < S e t t i n g s > < C a l c u l a t e d F i e l d s > < i t e m > < M e a s u r e N a m e > 0 1   s u m a   s r a z e k < / M e a s u r e N a m e > < D i s p l a y N a m e > 0 1   s u m a   s r a z e k < / D i s p l a y N a m e > < V i s i b l e > F a l s e < / V i s i b l e > < / i t e m > < i t e m > < M e a s u r e N a m e > 0 2   s u m a   s r a z e k   r u z y n e < / M e a s u r e N a m e > < D i s p l a y N a m e > 0 2   s u m a   s r a z e k   r u z y n e < / D i s p l a y N a m e > < V i s i b l e > F a l s e < / V i s i b l e > < / i t e m > < i t e m > < M e a s u r e N a m e > 0 3   s u m a   s r a z e k   v s e < / M e a s u r e N a m e > < D i s p l a y N a m e > 0 3   s u m a   s r a z e k   v s e < / D i s p l a y N a m e > < V i s i b l e > F a l s e < / V i s i b l e > < / i t e m > < i t e m > < M e a s u r e N a m e > 0 4   s u m a   s r a z e k   r o k   2 0 0 1 < / M e a s u r e N a m e > < D i s p l a y N a m e > 0 4   s u m a   s r a z e k   r o k   2 0 0 1 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u n k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 a g r e g a c e < / s t r i n g > < / k e y > < v a l u e > < i n t > 1 2 1 < / i n t > < / v a l u e > < / i t e m > < / C o l u m n W i d t h s > < C o l u m n D i s p l a y I n d e x > < i t e m > < k e y > < s t r i n g > a g r e g a c e 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6 f d c 5 b 1 3 - 6 1 6 6 - 4 1 d 3 - b f b 9 - 1 c 9 8 5 d 7 2 d d 7 d "   x m l n s = " h t t p : / / s c h e m a s . m i c r o s o f t . c o m / D a t a M a s h u p " > A A A A A P 4 I A A B Q S w M E F A A C A A g A V l B f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V l B f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Q X 1 u R Q 0 S x + A U A A E U e A A A T A B w A R m 9 y b X V s Y X M v U 2 V j d G l v b j E u b S C i G A A o o B Q A A A A A A A A A A A A A A A A A A A A A A A A A A A D t W M 1 u 2 z g Q v g f I O x D q x Q Z c d 7 t Y 9 N C i h 0 X S B b r b / D R O s 9 g m Q U B L E 5 g x R Q o U 5 V o O 8 g a b B y h 6 8 j G H o E + Q X m y / 1 w 4 l W X + W H K d N t 9 h F f E g s i / z m m + H M x y F 9 s D W T g n T i / 0 9 f r K + t r / k 9 q s A h D t X 0 R M g B J S 8 J B 7 2 + R v D z 5 A n Z p t N L D W J y T V 4 N b e D E l 0 F X q o C M C J f 9 y Z j j m 5 4 k g T u 5 9 v X 0 E z 7 F M 9 8 7 S p 4 h V D S p / a d U / a 6 U / U b 8 0 n x + Y x z a G 1 I g t v Y b 1 s b z o 3 c + K P / I A 6 2 U H P W l L 8 K j T f l B c E k d / 8 j 1 4 d l j w 7 E 9 5 P 7 Q a r Z I B i U C z v P P W g U Q P z V b 8 f / U m 4 P J T X f 6 S Z G + F H 0 1 u d L G L 0 2 7 A e + H x E p D Y J E R E B 9 m Y 6 a D e G r 6 6 m S f d j m g Y 5 G D 5 4 e v N b g v c z N b 5 A 8 m n J d W N M w 6 v j j c x F f H Z R r 7 i g r / V C q X 2 m C w 5 W B y Y / e I D r 3 Z Z + J z G X i 2 + U L k b A x 6 9 t G E 3 y V 2 L + z G C I + s 9 y 7 G 2 o T 7 x k y y k I 9 W Y S 4 E k f l 2 a m Z D 8 s A V + 6 E H f m 4 J K h x r F d + e F x + j n y x f U 8 F s Q F f R N B A N Q 3 3 R K g 4 y e T M Z j 2 B A k s H k j P Z l N L Q K E T O J c q b p E s g M M R k c L o d E v w J 3 j o c P U K Y Y Q W 6 a U T F Q s g p m Q q X T i o 7 6 4 R x Q B G 4 X 1 C L F j p q M Z 1 / 6 C T c H f N B M i M k V m V 5 i f X B Z i S x Y D 3 F f C / 3 s l 7 Z Z o k q m H V N n M S w W 1 H J E T w U u K E F P N H h c Z m G l I p x j I + K u m n 3 G L F J i M i b J Q P K Y c N a V A 8 l F f S R c O m Q u 5 Y K V 4 b O g I P o W H a a o d w i G y 8 R S 8 J j 6 F h N 3 A 7 / I H p t J l U j d A / W B + V A u g f U 1 J u r K L J E Q X w c e F l x S X D j T G E 5 k Z H 1 t Q V W x B l R B V m v E 8 Z s l M R Z C I 3 9 z 4 c v s L x G u 6 L 3 V W i J c V Y K z R G L K V l v n d a p R W / v V F V x b h 9 V l d F s p r J L M t + f k R X N J y h S S g b k n s s u p r 9 k P y o a M Q E 0 6 Z A P u N R / K d p c l x A g Q u v D r R T M 1 e x B 6 P D J 7 R R z J Z 5 8 z w x g u b q L R W O D W m m M W F 2 o B K r 9 U H v P 7 c s B 8 D Q / t 0 H d r h x 5 Z u 7 O P z J N n Y J b K w c o a Z e u 5 I d 0 u E 9 A 4 L 3 c o O U 3 L J c a O A 1 0 V 6 b D E V 5 E j c R 8 F G W Q H O D a + c W L 6 j S r r r Y I e p R I 0 V 5 2 c v T v l / 1 J 6 p h b u Q w T z V c L l 7 A u 6 d f W c 7 M l + R u 5 X x 4 l p V R Q J s R Q O b R G g 2 I j i K k H 7 L 6 C q c R g x O G 7 m l b X S 0 N b 0 k z + 5 t q u N l Q i h M R d 8 Z h f M b W H y 9 1 a 3 N / 1 b D 5 T G 0 p x c 3 2 p z z g 3 t 2 s k s V r D 9 N q B K g 9 o 5 X c H n X e l g d S e h i x Y R b H I G x M N s c n C J b 2 6 l k 6 e O l D D 8 J 5 6 0 q Z 9 y Y q f k M F 7 j Y 8 Q y 9 U y w W x H E E j A w q g V C W g Q 4 9 i 7 F k T + l w z z l A 5 8 P s p K n V p p b z U I F G t Z I 6 8 A I t K g L 5 + 1 u F 1 z 5 + Q f 4 c h B O L 9 l s r J O s x n e 1 d T k v / 7 L r p W L c R 4 z 2 B g c q a v a j n d n H y f V I B H o V g x X 8 q u z t K + Z W m n t P Z V / J o M c x Z s v s L J C K t t u 5 Z k S r s h 1 p R n t P B s J p n L T I 0 2 a t m H R w r a e X E O + T K J J h 5 u M 2 4 A b p / C 6 Z a O S 5 F d o 6 F K z c 9 t / K n R 8 v j M L m G w 5 i k M x + 0 X 4 D p 3 o n w I r M a O z J U Z f y m E Z u U s r l 1 d C j w o m + p z m 7 S H 3 B Z N o b 5 L 4 W q g M C 3 5 M Y 0 H G U K o u b y h 5 I 5 Y D K o l 9 D t G 5 r i V U 3 W 5 5 U G Q t S V R S J U p 1 V t j f 1 1 P N 9 T k 8 9 3 P c 8 3 P e k n 4 f 7 n t T p h / u e B P 3 / f t / z 7 3 f N X 3 N W K X f Q x d 0 k 2 z 0 M n d I G N g A H c k 1 b Z m O X D a R u f P W 5 h W B X E X u f 6 1 W Q A o j H 7 z p G s d / g + b m 9 i X + Y s L + f n U N 8 Z y K 9 s J N G 5 j u B m 0 V j k / L Z O I M 2 v W s S n S s i K I m 2 y n 6 u v 3 k n P B O i H Z M 6 h b 5 x I a b l l q d E J q O w T X H L H U U W j b 6 H + U b C 4 7 g 9 v M L d U B 1 Q H k R x W Z F x F K P U c b M / 3 r 2 D q + D 2 n 2 / k 8 g 1 R j d 3 y b W 3 V z V z d j c S 9 3 U V E h l a / f F h F q Z Z W 1 D e e 9 e 9 y 9 k 7 O + 9 9 + 7 v 6 K u 4 b S Q f t O d w 6 F q 8 I K 0 + W L X Y x o W J U 7 J k P u I T N K u p 4 B O Y H H m c 0 i L E 8 a o n k F S 9 V 3 q e 2 C s 7 d A v / g H U E s B A i 0 A F A A C A A g A V l B f W 1 y V C z + k A A A A 9 g A A A B I A A A A A A A A A A A A A A A A A A A A A A E N v b m Z p Z y 9 Q Y W N r Y W d l L n h t b F B L A Q I t A B Q A A g A I A F Z Q X 1 s P y u m r p A A A A O k A A A A T A A A A A A A A A A A A A A A A A P A A A A B b Q 2 9 u d G V u d F 9 U e X B l c 1 0 u e G 1 s U E s B A i 0 A F A A C A A g A V l B f W 5 F D R L H 4 B Q A A R R 4 A A B M A A A A A A A A A A A A A A A A A 4 Q E A A E Z v c m 1 1 b G F z L 1 N l Y 3 R p b 2 4 x L m 1 Q S w U G A A A A A A M A A w D C A A A A J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0 Q A A A A A A A B 1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V 9 u b 3 Z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E 4 N j U z Z j g t Y T R l N i 0 0 M T M 4 L W J l N W U t Y W U 1 M 2 E 1 N T E 5 N m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E w L T M w V D E w O j A 5 O j A 1 L j M z N j Q z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h d G F f b m 9 2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m 9 2 Y S 9 k Y X R h X 2 5 v d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5 v d m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j c x N z Y 1 O C 0 3 M D h h L T R j Y W Y t Y m R l O S 1 h N W V k Z j k 5 M z M 3 N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z B U M T A 6 M D k 6 M D U u M z Q 5 M z A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F 0 Y V 9 z d G F y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v Z G F 0 Y V 9 z d G F y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V i M T Z h Y j Y t N W Z j Y S 0 0 Z D h h L W I 5 M 2 U t Y z c 0 Y j Y y Y j Q y N W R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z B U M T E 6 N D I 6 N T Y u M z M 0 N z U 5 M F o i I C 8 + P E V u d H J 5 I F R 5 c G U 9 I k Z p b G x D b 2 x 1 b W 5 U e X B l c y I g V m F s d W U 9 I n N C Z 1 k 9 I i A v P j x F b n R y e S B U e X B l P S J G a W x s Q 2 9 s d W 1 u T m F t Z X M i I F Z h b H V l P S J z W y Z x d W 9 0 O 3 N 0 Y W 5 p Y 2 U m c X V v d D s s J n F 1 b 3 Q 7 e m V t x J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b 2 J s Y X N 0 a S 9 W e X B s b s S b b s O p I G R v b M W v L n t z d G F u a W N l L D B 9 J n F 1 b 3 Q 7 L C Z x d W 9 0 O 1 N l Y 3 R p b 2 4 x L 2 R p b V 9 v Y m x h c 3 R p L 1 Z 5 c G x u x J t u w 6 k g Z G 9 s x a 8 u e 3 p l b c S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p b V 9 v Y m x h c 3 R p L 1 Z 5 c G x u x J t u w 6 k g Z G 9 s x a 8 u e 3 N 0 Y W 5 p Y 2 U s M H 0 m c X V v d D s s J n F 1 b 3 Q 7 U 2 V j d G l v b j E v Z G l t X 2 9 i b G F z d G k v V n l w b G 7 E m 2 7 D q S B k b 2 z F r y 5 7 e m V t x J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v Y m x h c 3 R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v Z G l t X 2 9 i b G F z d G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z d k O D U 4 L T N l Z W Y t N D k x N C 1 i Z m U 5 L T d h M D B k Y z E x Z G Z l Z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M a X N 0 M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z B U M T E 6 N D M 6 N T Y u M D I 4 N D c x O F o i I C 8 + P E V u d H J 5 I F R 5 c G U 9 I k Z p b G x D b 2 x 1 b W 5 U e X B l c y I g V m F s d W U 9 I n N C Z 2 t E Q l F N R E J n W U c i I C 8 + P E V u d H J 5 I F R 5 c G U 9 I k Z p b G x D b 2 x 1 b W 5 O Y W 1 l c y I g V m F s d W U 9 I n N b J n F 1 b 3 Q 7 b G 9 r Y W x p d G E m c X V v d D s s J n F 1 b 3 Q 7 Z G F 0 d W 0 m c X V v d D s s J n F 1 b 3 Q 7 c m 9 r J n F 1 b 3 Q 7 L C Z x d W 9 0 O 3 N y Y X p r e S Z x d W 9 0 O y w m c X V v d D t t Z X N p Y y Z x d W 9 0 O y w m c X V v d D t j d H Z y d G x l d G k m c X V v d D s s J n F 1 b 3 Q 7 d H l w X 3 B v Y 2 F z a S Z x d W 9 0 O y w m c X V v d D t 0 e X B f c G 9 j Y X N p M i Z x d W 9 0 O y w m c X V v d D t 6 Z W 3 E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p c 2 t v d m l z d G U v T 8 W Z w 6 1 6 b n V 0 w 7 0 g d G V 4 d C 5 7 b G 9 r Y W x p d G E s M H 0 m c X V v d D s s J n F 1 b 3 Q 7 U 2 V j d G l v b j E v c G l z a 2 9 2 a X N 0 Z S 9 a b c S b b s S b b s O 9 I H R 5 c C 5 7 Z G F 0 d W 0 s M X 0 m c X V v d D s s J n F 1 b 3 Q 7 U 2 V j d G l v b j E v c G l z a 2 9 2 a X N 0 Z S 9 W b G / F v m V u w 6 k 6 I F J v a y 5 7 c m 9 r L D N 9 J n F 1 b 3 Q 7 L C Z x d W 9 0 O 1 N l Y 3 R p b 2 4 x L 3 B p c 2 t v d m l z d G U v W m F v a 3 J v d W h s Z W 5 v L n t z c m F 6 a 3 k s M n 0 m c X V v d D s s J n F 1 b 3 Q 7 U 2 V j d G l v b j E v c G l z a 2 9 2 a X N 0 Z S 9 W b G / F v m V u w 6 k 6 I E 3 E m 3 P D r W M u e 2 1 l c 2 l j L D R 9 J n F 1 b 3 Q 7 L C Z x d W 9 0 O 1 N l Y 3 R p b 2 4 x L 3 B p c 2 t v d m l z d G U v V m x v x b 5 l b s O p O i D E j H R 2 c n R s Z X T D r S 5 7 Y 3 R 2 c n R s Z X R p L D V 9 J n F 1 b 3 Q 7 L C Z x d W 9 0 O 1 N l Y 3 R p b 2 4 x L 3 B p c 2 t v d m l z d G U v U G 9 k b c O t b s S b b s O 9 I H N s b 3 V w Z W M g a m U g c M W Z a W R h b s O 9 L n t 0 e X B f c G 9 j Y X N p L D Z 9 J n F 1 b 3 Q 7 L C Z x d W 9 0 O 1 N l Y 3 R p b 2 4 x L 3 B p c 2 t v d m l z d G U v U M W Z a W R h b s O p O i B W b G F z d G 7 D r S 5 7 d H l w X 3 B v Y 2 F z a T I s N 3 0 m c X V v d D s s J n F 1 b 3 Q 7 U 2 V j d G l v b j E v Z G l t X 2 9 i b G F z d G k v V n l w b G 7 E m 2 7 D q S B k b 2 z F r y 5 7 e m V t x J s s M X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G l z a 2 9 2 a X N 0 Z S 9 P x Z n D r X p u d X T D v S B 0 Z X h 0 L n t s b 2 t h b G l 0 Y S w w f S Z x d W 9 0 O y w m c X V v d D t T Z W N 0 a W 9 u M S 9 w a X N r b 3 Z p c 3 R l L 1 p t x J t u x J t u w 7 0 g d H l w L n t k Y X R 1 b S w x f S Z x d W 9 0 O y w m c X V v d D t T Z W N 0 a W 9 u M S 9 w a X N r b 3 Z p c 3 R l L 1 Z s b 8 W + Z W 7 D q T o g U m 9 r L n t y b 2 s s M 3 0 m c X V v d D s s J n F 1 b 3 Q 7 U 2 V j d G l v b j E v c G l z a 2 9 2 a X N 0 Z S 9 a Y W 9 r c m 9 1 a G x l b m 8 u e 3 N y Y X p r e S w y f S Z x d W 9 0 O y w m c X V v d D t T Z W N 0 a W 9 u M S 9 w a X N r b 3 Z p c 3 R l L 1 Z s b 8 W + Z W 7 D q T o g T c S b c 8 O t Y y 5 7 b W V z a W M s N H 0 m c X V v d D s s J n F 1 b 3 Q 7 U 2 V j d G l v b j E v c G l z a 2 9 2 a X N 0 Z S 9 W b G / F v m V u w 6 k 6 I M S M d H Z y d G x l d M O t L n t j d H Z y d G x l d G k s N X 0 m c X V v d D s s J n F 1 b 3 Q 7 U 2 V j d G l v b j E v c G l z a 2 9 2 a X N 0 Z S 9 Q b 2 R t w 6 1 u x J t u w 7 0 g c 2 x v d X B l Y y B q Z S B w x Z l p Z G F u w 7 0 u e 3 R 5 c F 9 w b 2 N h c 2 k s N n 0 m c X V v d D s s J n F 1 b 3 Q 7 U 2 V j d G l v b j E v c G l z a 2 9 2 a X N 0 Z S 9 Q x Z l p Z G F u w 6 k 6 I F Z s Y X N 0 b s O t L n t 0 e X B f c G 9 j Y X N p M i w 3 f S Z x d W 9 0 O y w m c X V v d D t T Z W N 0 a W 9 u M S 9 k a W 1 f b 2 J s Y X N 0 a S 9 W e X B s b s S b b s O p I G R v b M W v L n t 6 Z W 3 E m y w x f S Z x d W 9 0 O 1 0 s J n F 1 b 3 Q 7 U m V s Y X R p b 2 5 z a G l w S W 5 m b y Z x d W 9 0 O z p b X X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l z a 2 9 2 a X N 0 Z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Z G F 0 Y V 9 u b 3 Z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P Z G V i c m F u J U M z J U E 5 J T I w b 3 N 0 Y X R u J U M z J U F E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V m x v J U M 1 J U J F Z W 4 l Q z M l Q T k l M 0 E l M j B S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Z s b y V D N S V C R W V u J U M z J U E 5 J T N B J T I w T S V D N C U 5 Q n M l Q z M l Q U R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W b G 8 l Q z U l Q k V l b i V D M y V B O S U z Q S U y M C V D N C U 4 Q 3 R 2 c n R s Z X Q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B v Z G 0 l Q z M l Q U R u J U M 0 J T l C b i V D M y V C R C U y M H N s b 3 V w Z W M l M j B q Z S U y M H A l Q z U l O T l p Z G F u J U M z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Q J U M 1 J T k 5 a W R h b i V D M y V B O S U z Q S U y M F Z s Y X N 0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V n k l Q z Q l O E R p J U M 1 J U E x d C V D N C U 5 Q m 4 l Q z M l Q k Q l M j B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P J U M 1 J T k 5 J U M z J U F E e m 5 1 d C V D M y V C R C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p h b 2 t y b 3 V o b G V u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p c 2 t v d m l z d G U v U C V D N S U 5 O W l w b 2 p l b i V D M y V C R C U y M G R v d G F 6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z a 2 9 2 a X N 0 Z S 9 T b G 9 1 J U M 0 J T h E Z W 4 l Q z M l Q T k l M j B k b 3 R h e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J v e m J h b G V u J U M z J U E 5 J T I w Z G l t X 2 9 i b G F z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W e X B s b i V D N C U 5 Q m 4 l Q z M l Q T k l M j B k b 2 w l Q z U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c m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j Z l O D A y M y 0 z Y z Q 3 L T Q z Y j A t Y j d l O S 0 y N 2 E w Y m I w O W V i Z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z B U M T A 6 N D Q 6 M j Q u O T A 5 M T g 5 M l o i I C 8 + P E V u d H J 5 I F R 5 c G U 9 I k Z p b G x T d G F 0 d X M i I F Z h b H V l P S J z Q 2 9 t c G x l d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y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y Y S 9 k Y X R h X 2 5 v d m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c m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y Y S 9 W b G 8 l Q z U l Q k V l b i V D M y V B O S U z Q S U y M F J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y Y S 9 P Z G V i c m F u J U M z J U E 5 J T I w b 3 N 0 Y X R u J U M z J U F E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y Y S 9 Q J U M 1 J T k 5 Z X Z l Z G V u J U M z J U J E J T I w c 2 x v d X B l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y Y S 9 E Y W w l Q z U l Q T E l Q z M l Q U Q l M j B z b G 9 1 c G N l J T I w c C V D N S U 5 O W V 2 Z W R l b i V D M y V B O S U y M G 5 h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J h L 0 5 h a H J h e m V u J U M z J U E 5 J T I w Y 2 h 5 Y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c m E v U 2 x v d S V D N C U 4 R G V u J U M z J U E 5 J T I w Z G 9 0 Y X p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J h L 1 J v e m J h b G V u J U M z J U E 5 J T I w Z G l t X 2 9 i b G F z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X N r b 3 Z p c 3 R l L 1 A l Q z U l O T l l d X N w b y V D N S U 5 O S V D M y V B M W R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V h O T g 0 O W M t Z T R j Y i 0 0 M 2 Z l L W E 4 M j k t N z c x M 2 Q 5 M 2 J l Y m Y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R m l s b E N v d W 5 0 I i B W Y W x 1 Z T 0 i b D Y 3 O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M x V D A 5 O j A y O j M y L j c 3 M D A 4 M D Z a I i A v P j x F b n R y e S B U e X B l P S J G a W x s Q 2 9 s d W 1 u V H l w Z X M i I F Z h b H V l P S J z Q m d r R k F 3 T U Q i I C 8 + P E V u d H J 5 I F R 5 c G U 9 I k Z p b G x D b 2 x 1 b W 5 O Y W 1 l c y I g V m F s d W U 9 I n N b J n F 1 b 3 Q 7 b G 9 r Y W x p d G E m c X V v d D s s J n F 1 b 3 Q 7 Z G F 0 d W 0 m c X V v d D s s J n F 1 b 3 Q 7 c 3 J h e m t 5 J n F 1 b 3 Q 7 L C Z x d W 9 0 O 3 J v a y Z x d W 9 0 O y w m c X V v d D t j d H Z y d G x l d G k m c X V v d D s s J n F 1 b 3 Q 7 b W V z a W M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W m R y b 2 o u e 2 x v a 2 F s a X R h L D F 9 J n F 1 b 3 Q 7 L C Z x d W 9 0 O 1 N l Y 3 R p b 2 4 x L 2 R h d G E v W m R y b 2 o u e 2 R h d H V t L D J 9 J n F 1 b 3 Q 7 L C Z x d W 9 0 O 1 N l Y 3 R p b 2 4 x L 2 R h d G E v W m R y b 2 o u e 3 N y Y X p r e S w z f S Z x d W 9 0 O y w m c X V v d D t T Z W N 0 a W 9 u M S 9 k Y X R h L 1 Z s b 8 W + Z W 7 D q T o g U m 9 r L n t y b 2 s s M 3 0 m c X V v d D s s J n F 1 b 3 Q 7 U 2 V j d G l v b j E v Z G F 0 Y S 9 W b G / F v m V u w 6 k 6 I M S M d H Z y d G x l d M O t L n t j d H Z y d G x l d G k s N H 0 m c X V v d D s s J n F 1 b 3 Q 7 U 2 V j d G l v b j E v Z G F 0 Y S 9 W b G / F v m V u w 6 k 6 I E 3 E m 3 P D r W M u e 2 1 l c 2 l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v W m R y b 2 o u e 2 x v a 2 F s a X R h L D F 9 J n F 1 b 3 Q 7 L C Z x d W 9 0 O 1 N l Y 3 R p b 2 4 x L 2 R h d G E v W m R y b 2 o u e 2 R h d H V t L D J 9 J n F 1 b 3 Q 7 L C Z x d W 9 0 O 1 N l Y 3 R p b 2 4 x L 2 R h d G E v W m R y b 2 o u e 3 N y Y X p r e S w z f S Z x d W 9 0 O y w m c X V v d D t T Z W N 0 a W 9 u M S 9 k Y X R h L 1 Z s b 8 W + Z W 7 D q T o g U m 9 r L n t y b 2 s s M 3 0 m c X V v d D s s J n F 1 b 3 Q 7 U 2 V j d G l v b j E v Z G F 0 Y S 9 W b G / F v m V u w 6 k 6 I M S M d H Z y d G x l d M O t L n t j d H Z y d G x l d G k s N H 0 m c X V v d D s s J n F 1 b 3 Q 7 U 2 V j d G l v b j E v Z G F 0 Y S 9 W b G / F v m V u w 6 k 6 I E 3 E m 3 P D r W M u e 2 1 l c 2 l j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P Z G V i c m F u J U M z J U E 5 J T I w b 3 N 0 Y X R u J U M z J U F E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m x v J U M 1 J U J F Z W 4 l Q z M l Q T k l M 0 E l M j B S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Z s b y V D N S V C R W V u J U M z J U E 5 J T N B J T I w J U M 0 J T h D d H Z y d G x l d C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m x v J U M 1 J U J F Z W 4 l Q z M l Q T k l M 0 E l M j B N J U M 0 J T l C c y V D M y V B R G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m 9 r e T w v S X R l b V B h d G g + P C 9 J d G V t T G 9 j Y X R p b 2 4 + P F N 0 Y W J s Z U V u d H J p Z X M + P E V u d H J 5 I F R 5 c G U 9 I l F 1 Z X J 5 S U Q i I F Z h b H V l P S J z M D U 4 N T E 4 Y W I t Y j B k Z S 0 0 N G V l L T g 3 Y z c t M D Y 3 Z T A y Z D g x M j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z M V Q w O T o w M j o 0 N C 4 z N D M w O D U y W i I g L z 4 8 R W 5 0 c n k g V H l w Z T 0 i R m l s b E N v b H V t b l R 5 c G V z I i B W Y W x 1 Z T 0 i c 0 F 3 P T 0 i I C 8 + P E V u d H J 5 I F R 5 c G U 9 I k Z p b G x D b 2 x 1 b W 5 O Y W 1 l c y I g V m F s d W U 9 I n N b J n F 1 b 3 Q 7 c m 9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J n F 1 b 3 Q 7 c m 9 r J n F 1 b 3 Q 7 X S w m c X V v d D t x d W V y e V J l b G F 0 a W 9 u c 2 h p c H M m c X V v d D s 6 W 1 0 s J n F 1 b 3 Q 7 Y 2 9 s d W 1 u S W R l b n R p d G l l c y Z x d W 9 0 O z p b J n F 1 b 3 Q 7 U 2 V j d G l v b j E v Z G F 0 Y S 9 W b G / F v m V u w 6 k 6 I F J v a y 5 7 c m 9 r L D N 9 J n F 1 b 3 Q 7 X S w m c X V v d D t D b 2 x 1 b W 5 D b 3 V u d C Z x d W 9 0 O z o x L C Z x d W 9 0 O 0 t l e U N v b H V t b k 5 h b W V z J n F 1 b 3 Q 7 O l s m c X V v d D t y b 2 s m c X V v d D t d L C Z x d W 9 0 O 0 N v b H V t b k l k Z W 5 0 a X R p Z X M m c X V v d D s 6 W y Z x d W 9 0 O 1 N l Y 3 R p b 2 4 x L 2 R h d G E v V m x v x b 5 l b s O p O i B S b 2 s u e 3 J v a y w z f S Z x d W 9 0 O 1 0 s J n F 1 b 3 Q 7 U m V s Y X R p b 2 5 z a G l w S W 5 m b y Z x d W 9 0 O z p b X X 0 i I C 8 + P E V u d H J 5 I F R 5 c G U 9 I k F k Z G V k V G 9 E Y X R h T W 9 k Z W w i I F Z h b H V l P S J s M S I g L z 4 8 R W 5 0 c n k g V H l w Z T 0 i U m V j b 3 Z l c n l U Y X J n Z X R T a G V l d C I g V m F s d W U 9 I n N k Y X R h I C g y K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a W 1 f c m 9 r e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y b 2 t 5 L 0 9 k Z W J y Y W 4 l Q z M l Q T k l M j B v c 3 R h d G 4 l Q z M l Q U Q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J v a 3 k v T 2 R l Y n J h b i V D M y V B O S U y M G R 1 c G x p Y 2 l 0 b i V D M y V B R C U y M H B v b G 8 l Q z U l Q k V r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9 t Q Z j 1 H 3 Q 7 k Z / z c Z w H T Z A A A A A A I A A A A A A B B m A A A A A Q A A I A A A A N r Y a j 0 1 l J y F 7 Z p T G X 9 C P r K T v c 1 u 3 s F 7 J S g r 0 F z 5 O d H H A A A A A A 6 A A A A A A g A A I A A A A K U b N + d W 8 u / V R 2 B m o Z l S F B H C R L Y G / B K u 6 a 3 t D S Y L o 9 r w U A A A A B 9 i A K + o R d V L u k 1 P O T / h J L K S 9 E P 6 6 A H v 4 o E m 0 n 1 2 1 J / R A E P N l 8 L Q k F L O h q v 8 0 0 h o l R 7 P E t 1 l 0 C X q q A b Q Y 6 z m D 2 T f q 1 e K u Z 5 H h U 4 d j N 7 Y 4 9 H D Q A A A A B q A e 6 X 9 7 H L 7 P X T 6 I y / 6 y x k Q 5 R e M R s j O 7 2 N U A z 6 Z q 1 r o N B 1 g A H + D I t f I H 3 M 3 + A I j G 7 n D W P U O P D D 5 J Z T P 8 H I Z J c Q = < / D a t a M a s h u p > 
</file>

<file path=customXml/itemProps1.xml><?xml version="1.0" encoding="utf-8"?>
<ds:datastoreItem xmlns:ds="http://schemas.openxmlformats.org/officeDocument/2006/customXml" ds:itemID="{75C6365A-4679-4AB5-8DD0-78008CA226EB}">
  <ds:schemaRefs/>
</ds:datastoreItem>
</file>

<file path=customXml/itemProps10.xml><?xml version="1.0" encoding="utf-8"?>
<ds:datastoreItem xmlns:ds="http://schemas.openxmlformats.org/officeDocument/2006/customXml" ds:itemID="{C36E69E1-E9D8-43C8-9857-83298CD4A7FC}">
  <ds:schemaRefs/>
</ds:datastoreItem>
</file>

<file path=customXml/itemProps11.xml><?xml version="1.0" encoding="utf-8"?>
<ds:datastoreItem xmlns:ds="http://schemas.openxmlformats.org/officeDocument/2006/customXml" ds:itemID="{7698F920-4686-4EA8-B9E8-514C34CB1CB1}">
  <ds:schemaRefs/>
</ds:datastoreItem>
</file>

<file path=customXml/itemProps12.xml><?xml version="1.0" encoding="utf-8"?>
<ds:datastoreItem xmlns:ds="http://schemas.openxmlformats.org/officeDocument/2006/customXml" ds:itemID="{6CABFE1B-21C3-4B1E-8A2F-2C6424A01F3C}">
  <ds:schemaRefs/>
</ds:datastoreItem>
</file>

<file path=customXml/itemProps13.xml><?xml version="1.0" encoding="utf-8"?>
<ds:datastoreItem xmlns:ds="http://schemas.openxmlformats.org/officeDocument/2006/customXml" ds:itemID="{4535FEBF-7EED-424F-8B1F-96751B2F7C71}">
  <ds:schemaRefs/>
</ds:datastoreItem>
</file>

<file path=customXml/itemProps14.xml><?xml version="1.0" encoding="utf-8"?>
<ds:datastoreItem xmlns:ds="http://schemas.openxmlformats.org/officeDocument/2006/customXml" ds:itemID="{3F24A912-6B91-4DA7-B403-74175BDD6F7F}">
  <ds:schemaRefs/>
</ds:datastoreItem>
</file>

<file path=customXml/itemProps15.xml><?xml version="1.0" encoding="utf-8"?>
<ds:datastoreItem xmlns:ds="http://schemas.openxmlformats.org/officeDocument/2006/customXml" ds:itemID="{7F45111A-7E7B-4103-B5D0-EDDA0D7B1DF1}">
  <ds:schemaRefs/>
</ds:datastoreItem>
</file>

<file path=customXml/itemProps16.xml><?xml version="1.0" encoding="utf-8"?>
<ds:datastoreItem xmlns:ds="http://schemas.openxmlformats.org/officeDocument/2006/customXml" ds:itemID="{52479C52-ED79-456A-8AAC-79785687A480}">
  <ds:schemaRefs/>
</ds:datastoreItem>
</file>

<file path=customXml/itemProps17.xml><?xml version="1.0" encoding="utf-8"?>
<ds:datastoreItem xmlns:ds="http://schemas.openxmlformats.org/officeDocument/2006/customXml" ds:itemID="{AD37F196-830E-4024-AEEC-7B7719C8C7B4}">
  <ds:schemaRefs/>
</ds:datastoreItem>
</file>

<file path=customXml/itemProps18.xml><?xml version="1.0" encoding="utf-8"?>
<ds:datastoreItem xmlns:ds="http://schemas.openxmlformats.org/officeDocument/2006/customXml" ds:itemID="{ECF35235-9A5B-4BE0-9BF4-397513D2C9AC}">
  <ds:schemaRefs/>
</ds:datastoreItem>
</file>

<file path=customXml/itemProps19.xml><?xml version="1.0" encoding="utf-8"?>
<ds:datastoreItem xmlns:ds="http://schemas.openxmlformats.org/officeDocument/2006/customXml" ds:itemID="{D3FDE15E-D78B-4460-9DE6-D7C53633A24B}">
  <ds:schemaRefs/>
</ds:datastoreItem>
</file>

<file path=customXml/itemProps2.xml><?xml version="1.0" encoding="utf-8"?>
<ds:datastoreItem xmlns:ds="http://schemas.openxmlformats.org/officeDocument/2006/customXml" ds:itemID="{A5FF849D-9895-49B5-AE01-0BD8851A070A}">
  <ds:schemaRefs/>
</ds:datastoreItem>
</file>

<file path=customXml/itemProps20.xml><?xml version="1.0" encoding="utf-8"?>
<ds:datastoreItem xmlns:ds="http://schemas.openxmlformats.org/officeDocument/2006/customXml" ds:itemID="{B43F68EF-7367-4685-974B-77054B85B7B9}">
  <ds:schemaRefs/>
</ds:datastoreItem>
</file>

<file path=customXml/itemProps21.xml><?xml version="1.0" encoding="utf-8"?>
<ds:datastoreItem xmlns:ds="http://schemas.openxmlformats.org/officeDocument/2006/customXml" ds:itemID="{27A28D09-052A-49D8-9487-932B0B824257}">
  <ds:schemaRefs/>
</ds:datastoreItem>
</file>

<file path=customXml/itemProps22.xml><?xml version="1.0" encoding="utf-8"?>
<ds:datastoreItem xmlns:ds="http://schemas.openxmlformats.org/officeDocument/2006/customXml" ds:itemID="{DE28B171-7F7D-4FE7-B8B6-17366830FF19}">
  <ds:schemaRefs/>
</ds:datastoreItem>
</file>

<file path=customXml/itemProps23.xml><?xml version="1.0" encoding="utf-8"?>
<ds:datastoreItem xmlns:ds="http://schemas.openxmlformats.org/officeDocument/2006/customXml" ds:itemID="{B60E1FE2-66E6-4C68-BB06-D2D7BDD89C1D}">
  <ds:schemaRefs/>
</ds:datastoreItem>
</file>

<file path=customXml/itemProps24.xml><?xml version="1.0" encoding="utf-8"?>
<ds:datastoreItem xmlns:ds="http://schemas.openxmlformats.org/officeDocument/2006/customXml" ds:itemID="{18C9BE01-088F-4821-846A-4B801CB4FBBA}">
  <ds:schemaRefs/>
</ds:datastoreItem>
</file>

<file path=customXml/itemProps25.xml><?xml version="1.0" encoding="utf-8"?>
<ds:datastoreItem xmlns:ds="http://schemas.openxmlformats.org/officeDocument/2006/customXml" ds:itemID="{290FDB0F-9AAD-4816-990B-D9D351887589}">
  <ds:schemaRefs/>
</ds:datastoreItem>
</file>

<file path=customXml/itemProps26.xml><?xml version="1.0" encoding="utf-8"?>
<ds:datastoreItem xmlns:ds="http://schemas.openxmlformats.org/officeDocument/2006/customXml" ds:itemID="{F08F591A-D71D-4F18-836E-4117F594DEFA}">
  <ds:schemaRefs/>
</ds:datastoreItem>
</file>

<file path=customXml/itemProps27.xml><?xml version="1.0" encoding="utf-8"?>
<ds:datastoreItem xmlns:ds="http://schemas.openxmlformats.org/officeDocument/2006/customXml" ds:itemID="{C84D47F2-F194-43E6-9A8D-750BE9301B66}">
  <ds:schemaRefs/>
</ds:datastoreItem>
</file>

<file path=customXml/itemProps28.xml><?xml version="1.0" encoding="utf-8"?>
<ds:datastoreItem xmlns:ds="http://schemas.openxmlformats.org/officeDocument/2006/customXml" ds:itemID="{8B43015B-0E9A-426F-8BFB-800538F9A58F}">
  <ds:schemaRefs/>
</ds:datastoreItem>
</file>

<file path=customXml/itemProps29.xml><?xml version="1.0" encoding="utf-8"?>
<ds:datastoreItem xmlns:ds="http://schemas.openxmlformats.org/officeDocument/2006/customXml" ds:itemID="{DA85CAE1-D397-41F5-AB7D-83D0B195CCFE}">
  <ds:schemaRefs/>
</ds:datastoreItem>
</file>

<file path=customXml/itemProps3.xml><?xml version="1.0" encoding="utf-8"?>
<ds:datastoreItem xmlns:ds="http://schemas.openxmlformats.org/officeDocument/2006/customXml" ds:itemID="{49EB74DE-71CF-4320-9DBE-6FCC38B2D56A}">
  <ds:schemaRefs/>
</ds:datastoreItem>
</file>

<file path=customXml/itemProps30.xml><?xml version="1.0" encoding="utf-8"?>
<ds:datastoreItem xmlns:ds="http://schemas.openxmlformats.org/officeDocument/2006/customXml" ds:itemID="{130F7BA3-8631-48D4-8E59-808D610A1111}">
  <ds:schemaRefs/>
</ds:datastoreItem>
</file>

<file path=customXml/itemProps31.xml><?xml version="1.0" encoding="utf-8"?>
<ds:datastoreItem xmlns:ds="http://schemas.openxmlformats.org/officeDocument/2006/customXml" ds:itemID="{4893611D-A916-4889-935F-E1A2CA4A1E5B}">
  <ds:schemaRefs/>
</ds:datastoreItem>
</file>

<file path=customXml/itemProps32.xml><?xml version="1.0" encoding="utf-8"?>
<ds:datastoreItem xmlns:ds="http://schemas.openxmlformats.org/officeDocument/2006/customXml" ds:itemID="{24050BBE-C617-4620-A669-41C0D0A603AB}">
  <ds:schemaRefs/>
</ds:datastoreItem>
</file>

<file path=customXml/itemProps33.xml><?xml version="1.0" encoding="utf-8"?>
<ds:datastoreItem xmlns:ds="http://schemas.openxmlformats.org/officeDocument/2006/customXml" ds:itemID="{D498C88D-2B2A-43F0-91E5-5E1BDB0AC6CC}">
  <ds:schemaRefs/>
</ds:datastoreItem>
</file>

<file path=customXml/itemProps34.xml><?xml version="1.0" encoding="utf-8"?>
<ds:datastoreItem xmlns:ds="http://schemas.openxmlformats.org/officeDocument/2006/customXml" ds:itemID="{E663C884-EEE6-4590-A34F-82A3180F8068}">
  <ds:schemaRefs/>
</ds:datastoreItem>
</file>

<file path=customXml/itemProps35.xml><?xml version="1.0" encoding="utf-8"?>
<ds:datastoreItem xmlns:ds="http://schemas.openxmlformats.org/officeDocument/2006/customXml" ds:itemID="{993811D7-954C-4AE0-BA94-6D58565FB464}">
  <ds:schemaRefs/>
</ds:datastoreItem>
</file>

<file path=customXml/itemProps36.xml><?xml version="1.0" encoding="utf-8"?>
<ds:datastoreItem xmlns:ds="http://schemas.openxmlformats.org/officeDocument/2006/customXml" ds:itemID="{F559589A-DE7E-400F-9FA5-76517AD341B1}">
  <ds:schemaRefs/>
</ds:datastoreItem>
</file>

<file path=customXml/itemProps37.xml><?xml version="1.0" encoding="utf-8"?>
<ds:datastoreItem xmlns:ds="http://schemas.openxmlformats.org/officeDocument/2006/customXml" ds:itemID="{21AD74F3-5837-4949-AAEC-475B29C86153}">
  <ds:schemaRefs/>
</ds:datastoreItem>
</file>

<file path=customXml/itemProps38.xml><?xml version="1.0" encoding="utf-8"?>
<ds:datastoreItem xmlns:ds="http://schemas.openxmlformats.org/officeDocument/2006/customXml" ds:itemID="{1DB266BC-9DFE-4861-B93B-017022ECE2A1}">
  <ds:schemaRefs/>
</ds:datastoreItem>
</file>

<file path=customXml/itemProps39.xml><?xml version="1.0" encoding="utf-8"?>
<ds:datastoreItem xmlns:ds="http://schemas.openxmlformats.org/officeDocument/2006/customXml" ds:itemID="{3000F2D2-D503-4517-8999-4217F1ACC7BD}">
  <ds:schemaRefs/>
</ds:datastoreItem>
</file>

<file path=customXml/itemProps4.xml><?xml version="1.0" encoding="utf-8"?>
<ds:datastoreItem xmlns:ds="http://schemas.openxmlformats.org/officeDocument/2006/customXml" ds:itemID="{6DCA1E7B-FA4E-4E19-A902-BD3F36B4E8FE}">
  <ds:schemaRefs/>
</ds:datastoreItem>
</file>

<file path=customXml/itemProps40.xml><?xml version="1.0" encoding="utf-8"?>
<ds:datastoreItem xmlns:ds="http://schemas.openxmlformats.org/officeDocument/2006/customXml" ds:itemID="{846844EA-9A42-4E4F-B88D-0CBD77CA8AB5}">
  <ds:schemaRefs/>
</ds:datastoreItem>
</file>

<file path=customXml/itemProps41.xml><?xml version="1.0" encoding="utf-8"?>
<ds:datastoreItem xmlns:ds="http://schemas.openxmlformats.org/officeDocument/2006/customXml" ds:itemID="{BADB9FD5-B84C-45C4-A539-851B6048AD3E}">
  <ds:schemaRefs/>
</ds:datastoreItem>
</file>

<file path=customXml/itemProps42.xml><?xml version="1.0" encoding="utf-8"?>
<ds:datastoreItem xmlns:ds="http://schemas.openxmlformats.org/officeDocument/2006/customXml" ds:itemID="{0092EE48-1490-4C18-8C42-FD26820005F0}">
  <ds:schemaRefs/>
</ds:datastoreItem>
</file>

<file path=customXml/itemProps43.xml><?xml version="1.0" encoding="utf-8"?>
<ds:datastoreItem xmlns:ds="http://schemas.openxmlformats.org/officeDocument/2006/customXml" ds:itemID="{7B123246-0410-4381-B349-B33F327CD16D}">
  <ds:schemaRefs/>
</ds:datastoreItem>
</file>

<file path=customXml/itemProps44.xml><?xml version="1.0" encoding="utf-8"?>
<ds:datastoreItem xmlns:ds="http://schemas.openxmlformats.org/officeDocument/2006/customXml" ds:itemID="{D754EE46-AEE0-485B-84CF-7CFAD5A10936}">
  <ds:schemaRefs/>
</ds:datastoreItem>
</file>

<file path=customXml/itemProps5.xml><?xml version="1.0" encoding="utf-8"?>
<ds:datastoreItem xmlns:ds="http://schemas.openxmlformats.org/officeDocument/2006/customXml" ds:itemID="{D6009964-76E5-4692-B0C2-BEEDA1BE62E9}">
  <ds:schemaRefs/>
</ds:datastoreItem>
</file>

<file path=customXml/itemProps6.xml><?xml version="1.0" encoding="utf-8"?>
<ds:datastoreItem xmlns:ds="http://schemas.openxmlformats.org/officeDocument/2006/customXml" ds:itemID="{7A8DEBF2-0D25-402F-A8BB-7B90D294C07F}">
  <ds:schemaRefs/>
</ds:datastoreItem>
</file>

<file path=customXml/itemProps7.xml><?xml version="1.0" encoding="utf-8"?>
<ds:datastoreItem xmlns:ds="http://schemas.openxmlformats.org/officeDocument/2006/customXml" ds:itemID="{67F72279-BA08-4E6B-A051-4C710FA58D1F}">
  <ds:schemaRefs/>
</ds:datastoreItem>
</file>

<file path=customXml/itemProps8.xml><?xml version="1.0" encoding="utf-8"?>
<ds:datastoreItem xmlns:ds="http://schemas.openxmlformats.org/officeDocument/2006/customXml" ds:itemID="{A9CF39BE-4016-4C37-A2C2-71A25B7A481F}">
  <ds:schemaRefs/>
</ds:datastoreItem>
</file>

<file path=customXml/itemProps9.xml><?xml version="1.0" encoding="utf-8"?>
<ds:datastoreItem xmlns:ds="http://schemas.openxmlformats.org/officeDocument/2006/customXml" ds:itemID="{E2A87BDD-096B-488C-9C10-61F12BDF42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List1</vt:lpstr>
      <vt:lpstr>List3</vt:lpstr>
      <vt:lpstr>List6</vt:lpstr>
      <vt:lpstr>List8</vt:lpstr>
      <vt:lpstr>List7</vt:lpstr>
      <vt:lpstr>List10</vt:lpstr>
      <vt:lpstr>List13</vt:lpstr>
      <vt:lpstr>List12</vt:lpstr>
      <vt:lpstr>List9</vt:lpstr>
      <vt:lpstr>List11</vt:lpstr>
      <vt:lpstr>List14</vt:lpstr>
      <vt:lpstr>data</vt:lpstr>
      <vt:lpstr>List5</vt:lpstr>
      <vt:lpstr>List4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rozkosny</dc:creator>
  <cp:lastModifiedBy>petr rozkosny</cp:lastModifiedBy>
  <dcterms:created xsi:type="dcterms:W3CDTF">2025-10-30T07:53:25Z</dcterms:created>
  <dcterms:modified xsi:type="dcterms:W3CDTF">2025-10-31T14:27:27Z</dcterms:modified>
</cp:coreProperties>
</file>