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13_ncr:1_{E989AB3C-C3D3-4B0B-89C6-2E891C643977}" xr6:coauthVersionLast="47" xr6:coauthVersionMax="47" xr10:uidLastSave="{00000000-0000-0000-0000-000000000000}"/>
  <bookViews>
    <workbookView xWindow="-120" yWindow="-120" windowWidth="29040" windowHeight="15840" xr2:uid="{BB8BFFA7-83E7-46CB-887B-B68871757FAB}"/>
  </bookViews>
  <sheets>
    <sheet name="Tabulka" sheetId="22" r:id="rId1"/>
    <sheet name="List13" sheetId="21" r:id="rId2"/>
    <sheet name="List12" sheetId="20" r:id="rId3"/>
    <sheet name="kontingencka" sheetId="16" r:id="rId4"/>
  </sheets>
  <definedNames>
    <definedName name="ExterníData_1" localSheetId="0" hidden="1">Tabulka!$A$1:$C$3</definedName>
    <definedName name="Průřez_rok">#N/A</definedName>
    <definedName name="Průřez_rok1">#N/A</definedName>
  </definedNames>
  <calcPr calcId="191029"/>
  <pivotCaches>
    <pivotCache cacheId="0" r:id="rId5"/>
  </pivotCaches>
  <extLst>
    <ext xmlns:x14="http://schemas.microsoft.com/office/spreadsheetml/2009/9/main" uri="{876F7934-8845-4945-9796-88D515C7AA90}">
      <x14:pivotCaches>
        <pivotCache cacheId="1" r:id="rId6"/>
        <pivotCache cacheId="2" r:id="rId7"/>
      </x14:pivotCaches>
    </ex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3" r:id="rId10"/>
        <pivotCache cacheId="4" r:id="rId11"/>
      </x15:pivotCaches>
    </ext>
    <ext xmlns:x15="http://schemas.microsoft.com/office/spreadsheetml/2010/11/main" uri="{983426D0-5260-488c-9760-48F4B6AC55F4}">
      <x15:pivotTableReferences>
        <x15:pivotTableReference r:id="rId12"/>
        <x15:pivotTableReference r:id="rId13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_58d172cc-daf5-440b-b7c1-da105805ffe3" name="data" connection="Dotaz – data"/>
          <x15:modelTable id="dim_oblasti_b4ce493d-54dd-4142-994b-ca654a19f2ab" name="dim_oblasti" connection="Dotaz – dim_oblasti"/>
          <x15:modelTable id="aktualizace_7a243882-02ae-4528-b490-8145607e9846" name="aktualizace" connection="Dotaz – aktualizace"/>
        </x15:modelTables>
        <x15:modelRelationships>
          <x15:modelRelationship fromTable="data" fromColumn="lokalita" toTable="dim_oblasti" toColumn="stanic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280BC0-14E7-45C7-8672-5219EE5B5D61}" name="Dotaz – aktualizace" description="Připojení k dotazu produktu aktualizace v sešitě" type="100" refreshedVersion="7" minRefreshableVersion="5">
    <extLst>
      <ext xmlns:x15="http://schemas.microsoft.com/office/spreadsheetml/2010/11/main" uri="{DE250136-89BD-433C-8126-D09CA5730AF9}">
        <x15:connection id="0bf22eb0-efb4-4b84-ac0b-93082a2ec341">
          <x15:oledbPr connection="Provider=Microsoft.Mashup.OleDb.1;Data Source=$Workbook$;Location=aktualizace;Extended Properties=&quot;&quot;">
            <x15:dbTables>
              <x15:dbTable name="aktualizace"/>
            </x15:dbTables>
          </x15:oledbPr>
        </x15:connection>
      </ext>
    </extLst>
  </connection>
  <connection id="2" xr16:uid="{C47EA0D1-2637-472A-BA30-C8886508D9C1}" keepAlive="1" name="Dotaz – cviceni" description="Připojení k dotazu produktu cviceni v sešitě" type="5" refreshedVersion="7" background="1" saveData="1">
    <dbPr connection="Provider=Microsoft.Mashup.OleDb.1;Data Source=$Workbook$;Location=cviceni;Extended Properties=&quot;&quot;" command="SELECT * FROM [cviceni]"/>
  </connection>
  <connection id="3" xr16:uid="{93C939BB-DE0E-49C5-B5E7-19375AF80D99}" keepAlive="1" name="Dotaz – cviceni2" description="Připojení k dotazu produktu cviceni2 v sešitě" type="5" refreshedVersion="0" background="1">
    <dbPr connection="Provider=Microsoft.Mashup.OleDb.1;Data Source=$Workbook$;Location=cviceni2;Extended Properties=&quot;&quot;" command="SELECT * FROM [cviceni2]"/>
  </connection>
  <connection id="4" xr16:uid="{FA7A6AE7-1F0C-482F-B673-E9F0D8CDB124}" name="Dotaz – data" description="Připojení k dotazu produktu data v sešitě" type="100" refreshedVersion="7" minRefreshableVersion="5">
    <extLst>
      <ext xmlns:x15="http://schemas.microsoft.com/office/spreadsheetml/2010/11/main" uri="{DE250136-89BD-433C-8126-D09CA5730AF9}">
        <x15:connection id="a1b3a01e-5cbb-4969-bddf-cc3524232d79">
          <x15:oledbPr connection="Provider=Microsoft.Mashup.OleDb.1;Data Source=$Workbook$;Location=data;Extended Properties=&quot;&quot;">
            <x15:dbTables>
              <x15:dbTable name="data"/>
            </x15:dbTables>
          </x15:oledbPr>
        </x15:connection>
      </ext>
    </extLst>
  </connection>
  <connection id="5" xr16:uid="{44C0DE6F-5260-4E67-92D1-05DEF447956D}" keepAlive="1" name="Dotaz – data_nova" description="Připojení k dotazu produktu data_nova v sešitě" type="5" refreshedVersion="0" background="1">
    <dbPr connection="Provider=Microsoft.Mashup.OleDb.1;Data Source=$Workbook$;Location=data_nova;Extended Properties=&quot;&quot;" command="SELECT * FROM [data_nova]"/>
  </connection>
  <connection id="6" xr16:uid="{9F72630E-6B54-4A42-87DC-A155869AF4C9}" keepAlive="1" name="Dotaz – data_stara" description="Připojení k dotazu produktu data_stara v sešitě" type="5" refreshedVersion="0" background="1">
    <dbPr connection="Provider=Microsoft.Mashup.OleDb.1;Data Source=$Workbook$;Location=data_stara;Extended Properties=&quot;&quot;" command="SELECT * FROM [data_stara]"/>
  </connection>
  <connection id="7" xr16:uid="{E5A9A82E-0BDD-474B-9BA2-62418C23CFF6}" name="Dotaz – dim_oblasti" description="Připojení k dotazu produktu dim_oblasti v sešitě" type="100" refreshedVersion="7" minRefreshableVersion="5">
    <extLst>
      <ext xmlns:x15="http://schemas.microsoft.com/office/spreadsheetml/2010/11/main" uri="{DE250136-89BD-433C-8126-D09CA5730AF9}">
        <x15:connection id="4920d48a-cc6d-4ec6-84ff-9fb022cff39e"/>
      </ext>
    </extLst>
  </connection>
  <connection id="8" xr16:uid="{63D5C1A9-A49A-47B8-8315-69094FE8A725}" keepAlive="1" name="Dotaz – piskoviste" description="Připojení k dotazu produktu piskoviste v sešitě" type="5" refreshedVersion="7" background="1" saveData="1">
    <dbPr connection="Provider=Microsoft.Mashup.OleDb.1;Data Source=$Workbook$;Location=piskoviste;Extended Properties=&quot;&quot;" command="SELECT * FROM [piskoviste]"/>
  </connection>
  <connection id="9" xr16:uid="{9E104C08-5670-41DE-8F1F-3BA1DEE95DAA}" keepAlive="1" name="Dotaz – piskoviste2" description="Připojení k dotazu produktu piskoviste2 v sešitě" type="5" refreshedVersion="0" background="1">
    <dbPr connection="Provider=Microsoft.Mashup.OleDb.1;Data Source=$Workbook$;Location=piskoviste2;Extended Properties=&quot;&quot;" command="SELECT * FROM [piskoviste2]"/>
  </connection>
  <connection id="10" xr16:uid="{A152EDDF-D4CE-4E16-817F-830D29FBBD0F}" keepAlive="1" name="Dotaz – posledni_datumy" description="Připojení k dotazu produktu posledni_datumy v sešitě" type="5" refreshedVersion="0" background="1">
    <dbPr connection="Provider=Microsoft.Mashup.OleDb.1;Data Source=$Workbook$;Location=posledni_datumy;Extended Properties=&quot;&quot;" command="SELECT * FROM [posledni_datumy]"/>
  </connection>
  <connection id="11" xr16:uid="{FE2B4E6F-0978-4739-AFC6-5112F0884EAD}" keepAlive="1" name="Dotaz – priklad_sap" description="Připojení k dotazu produktu priklad_sap v sešitě" type="5" refreshedVersion="7" background="1" saveData="1">
    <dbPr connection="Provider=Microsoft.Mashup.OleDb.1;Data Source=$Workbook$;Location=priklad_sap;Extended Properties=&quot;&quot;" command="SELECT * FROM [priklad_sap]"/>
  </connection>
  <connection id="12" xr16:uid="{04A64B63-C960-40BB-B134-6E4583213B93}" keepAlive="1" name="Dotaz – rok" description="Připojení k dotazu produktu rok v sešitě" type="5" refreshedVersion="7" background="1" saveData="1">
    <dbPr connection="Provider=Microsoft.Mashup.OleDb.1;Data Source=$Workbook$;Location=rok;Extended Properties=&quot;&quot;" command="SELECT * FROM [rok]"/>
  </connection>
  <connection id="13" xr16:uid="{53019831-EABA-41E5-9FA6-10ADD128540C}" keepAlive="1" name="Dotaz – Tabulka" description="Připojení k dotazu produktu Tabulka v sešitě" type="5" refreshedVersion="7" background="1" saveData="1">
    <dbPr connection="Provider=Microsoft.Mashup.OleDb.1;Data Source=$Workbook$;Location=Tabulka;Extended Properties=&quot;&quot;" command="SELECT * FROM [Tabulka]"/>
  </connection>
  <connection id="14" xr16:uid="{84DDBAD5-0641-4C5F-9A01-48FEB3CC9BBA}" keepAlive="1" name="ThisWorkbookDataModel" description="Datový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<sst xmlns="http://schemas.openxmlformats.org/spreadsheetml/2006/main" count="21" uniqueCount="21">
  <si>
    <t>PIDING</t>
  </si>
  <si>
    <t>RUZYNE</t>
  </si>
  <si>
    <t>KOSICE</t>
  </si>
  <si>
    <t>MOSNOV</t>
  </si>
  <si>
    <t>PRAHA LIBUS</t>
  </si>
  <si>
    <t>GRAZ</t>
  </si>
  <si>
    <t>WIEN</t>
  </si>
  <si>
    <t>SALZBURG</t>
  </si>
  <si>
    <t>TURANY</t>
  </si>
  <si>
    <t>PRAHA KLEMENTINUM</t>
  </si>
  <si>
    <t>Cesko</t>
  </si>
  <si>
    <t>Rakousko</t>
  </si>
  <si>
    <t>Slovensko</t>
  </si>
  <si>
    <t>Atribut</t>
  </si>
  <si>
    <t>Hodnota</t>
  </si>
  <si>
    <t>piding</t>
  </si>
  <si>
    <t>mosnov</t>
  </si>
  <si>
    <t>Popisky řádků</t>
  </si>
  <si>
    <t>Celkový součet</t>
  </si>
  <si>
    <t>Součet srazky</t>
  </si>
  <si>
    <t>rok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</si>
</sst>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ální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Table" Target="pivotTables/pivotTable2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8.xml"/><Relationship Id="rId39" Type="http://schemas.openxmlformats.org/officeDocument/2006/relationships/customXml" Target="../customXml/item21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42" Type="http://schemas.openxmlformats.org/officeDocument/2006/relationships/customXml" Target="../customXml/item24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41" Type="http://schemas.openxmlformats.org/officeDocument/2006/relationships/customXml" Target="../customXml/item2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5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40" Type="http://schemas.openxmlformats.org/officeDocument/2006/relationships/customXml" Target="../customXml/item22.xml"/><Relationship Id="rId5" Type="http://schemas.openxmlformats.org/officeDocument/2006/relationships/pivotCacheDefinition" Target="pivotCache/pivotCacheDefinition1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Relationship Id="rId12" Type="http://schemas.openxmlformats.org/officeDocument/2006/relationships/pivotTable" Target="pivotTables/pivotTable1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38" Type="http://schemas.openxmlformats.org/officeDocument/2006/relationships/customXml" Target="../customXml/item2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srazky kumulativne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strLit>
          </c:cat>
          <c:val>
            <c:numLit>
              <c:formatCode>General</c:formatCode>
              <c:ptCount val="12"/>
              <c:pt idx="0">
                <c:v>462.69999999999987</c:v>
              </c:pt>
              <c:pt idx="1">
                <c:v>1053.5000000000002</c:v>
              </c:pt>
              <c:pt idx="2">
                <c:v>1415.1000000000004</c:v>
              </c:pt>
              <c:pt idx="3">
                <c:v>1826.6</c:v>
              </c:pt>
              <c:pt idx="4">
                <c:v>2793.4999999999973</c:v>
              </c:pt>
              <c:pt idx="5">
                <c:v>4064.4999999999941</c:v>
              </c:pt>
              <c:pt idx="6">
                <c:v>5103.099999999994</c:v>
              </c:pt>
              <c:pt idx="7">
                <c:v>6021.0000000000055</c:v>
              </c:pt>
              <c:pt idx="8">
                <c:v>6585.4000000000069</c:v>
              </c:pt>
              <c:pt idx="9">
                <c:v>7416.5000000000136</c:v>
              </c:pt>
              <c:pt idx="10">
                <c:v>7897.5000000000227</c:v>
              </c:pt>
              <c:pt idx="11">
                <c:v>8167.3000000000302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A15-480A-B52E-444614B90289}"/>
            </c:ext>
          </c:extLst>
        </c:ser>
        <c:ser>
          <c:idx val="1"/>
          <c:order val="1"/>
          <c:tx>
            <c:v>srazky kumulativne predchozi rok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strLit>
          </c:cat>
          <c:val>
            <c:numLit>
              <c:formatCode>General</c:formatCode>
              <c:ptCount val="12"/>
              <c:pt idx="0">
                <c:v>437.70000000000016</c:v>
              </c:pt>
              <c:pt idx="1">
                <c:v>573.30000000000007</c:v>
              </c:pt>
              <c:pt idx="2">
                <c:v>933.80000000000052</c:v>
              </c:pt>
              <c:pt idx="3">
                <c:v>1145.3000000000004</c:v>
              </c:pt>
              <c:pt idx="4">
                <c:v>2053.5999999999985</c:v>
              </c:pt>
              <c:pt idx="5">
                <c:v>2699.2999999999984</c:v>
              </c:pt>
              <c:pt idx="6">
                <c:v>3175.1999999999971</c:v>
              </c:pt>
              <c:pt idx="7">
                <c:v>3752.2999999999975</c:v>
              </c:pt>
              <c:pt idx="8">
                <c:v>4266.6999999999989</c:v>
              </c:pt>
              <c:pt idx="9">
                <c:v>5002.6000000000031</c:v>
              </c:pt>
              <c:pt idx="10">
                <c:v>5333.0000000000091</c:v>
              </c:pt>
              <c:pt idx="11">
                <c:v>5484.3000000000093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A15-480A-B52E-444614B90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0092127"/>
        <c:axId val="1460093791"/>
      </c:lineChart>
      <c:catAx>
        <c:axId val="14600921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6009379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460093791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60092127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5="http://schemas.microsoft.com/office/drawing/2012/chart" uri="{723BEF56-08C2-4564-9609-F4CBC75E7E54}">
      <c15:pivotSource>
        <c15:name>[mse6_tibor.xlsx]PivotChartTable3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Celkem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strLit>
          </c:cat>
          <c:val>
            <c:numLit>
              <c:formatCode>General</c:formatCode>
              <c:ptCount val="12"/>
              <c:pt idx="0">
                <c:v>232.89999999999998</c:v>
              </c:pt>
              <c:pt idx="1">
                <c:v>420.60000000000031</c:v>
              </c:pt>
              <c:pt idx="2">
                <c:v>680.30000000000052</c:v>
              </c:pt>
              <c:pt idx="3">
                <c:v>1101.3</c:v>
              </c:pt>
              <c:pt idx="4">
                <c:v>2432.1999999999971</c:v>
              </c:pt>
              <c:pt idx="5">
                <c:v>2876.5999999999963</c:v>
              </c:pt>
              <c:pt idx="6">
                <c:v>4034.5999999999976</c:v>
              </c:pt>
              <c:pt idx="7">
                <c:v>5168.9000000000051</c:v>
              </c:pt>
              <c:pt idx="8">
                <c:v>6207.1000000000104</c:v>
              </c:pt>
              <c:pt idx="9">
                <c:v>6830.5000000000136</c:v>
              </c:pt>
              <c:pt idx="10">
                <c:v>7083.3000000000202</c:v>
              </c:pt>
              <c:pt idx="11">
                <c:v>7393.1000000000286</c:v>
              </c:pt>
            </c:numLit>
          </c:val>
          <c:extLst>
            <c:ext xmlns:c16="http://schemas.microsoft.com/office/drawing/2014/chart" uri="{C3380CC4-5D6E-409C-BE32-E72D297353CC}">
              <c16:uniqueId val="{00000002-DC12-43CA-BBCC-A4233AA20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086719"/>
        <c:axId val="1460074655"/>
      </c:barChart>
      <c:catAx>
        <c:axId val="146008671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6007465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46007465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60086719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5="http://schemas.microsoft.com/office/drawing/2012/chart" uri="{723BEF56-08C2-4564-9609-F4CBC75E7E54}">
      <c15:pivotSource>
        <c15:name>[mse6_tibor.xlsx]PivotChartTable2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523874</xdr:colOff>
      <xdr:row>1</xdr:row>
      <xdr:rowOff>133349</xdr:rowOff>
    </xdr:from>
    <xdr:to>
      <xdr:col>16</xdr:col>
      <xdr:colOff>533399</xdr:colOff>
      <xdr:row>21</xdr:row>
      <xdr:rowOff>28574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0A6F672-D255-425C-9CC0-AA9CF1E75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371475</xdr:colOff>
      <xdr:row>0</xdr:row>
      <xdr:rowOff>161925</xdr:rowOff>
    </xdr:from>
    <xdr:to>
      <xdr:col>4</xdr:col>
      <xdr:colOff>371475</xdr:colOff>
      <xdr:row>25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rok 1">
              <a:extLst>
                <a:ext uri="{FF2B5EF4-FFF2-40B4-BE49-F238E27FC236}">
                  <a16:creationId xmlns:a16="http://schemas.microsoft.com/office/drawing/2014/main" id="{37E225EB-9827-47AD-88DF-60ADFF557A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k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1075" y="161925"/>
              <a:ext cx="1828800" cy="4676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</xdr:row>
      <xdr:rowOff>123825</xdr:rowOff>
    </xdr:from>
    <xdr:to>
      <xdr:col>21</xdr:col>
      <xdr:colOff>552450</xdr:colOff>
      <xdr:row>18</xdr:row>
      <xdr:rowOff>28575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E8F3BCA-769D-4F28-BBC0-C74B256EA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28575</xdr:colOff>
      <xdr:row>0</xdr:row>
      <xdr:rowOff>133350</xdr:rowOff>
    </xdr:from>
    <xdr:to>
      <xdr:col>4</xdr:col>
      <xdr:colOff>28575</xdr:colOff>
      <xdr:row>22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rok">
              <a:extLst>
                <a:ext uri="{FF2B5EF4-FFF2-40B4-BE49-F238E27FC236}">
                  <a16:creationId xmlns:a16="http://schemas.microsoft.com/office/drawing/2014/main" id="{7F62B9C2-B17B-428C-B86D-D5DF062E57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k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8175" y="133350"/>
              <a:ext cx="1828800" cy="4191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5243.68098784722" createdVersion="5" refreshedVersion="7" minRefreshableVersion="3" recordCount="0" supportSubquery="1" supportAdvancedDrill="1" xr:uid="{13965A86-257A-412E-B4C2-1B98D3000830}">
  <cacheSource type="external" connectionId="14"/>
  <cacheFields count="3">
    <cacheField name="[dim_oblasti].[země].[země]" caption="země" numFmtId="0" hierarchy="7" level="1">
      <sharedItems count="3">
        <s v="Cesko"/>
        <s v="Rakousko"/>
        <s v="Slovensko"/>
      </sharedItems>
    </cacheField>
    <cacheField name="[Measures].[Součet srazky]" caption="Součet srazky" numFmtId="0" hierarchy="9" level="32767"/>
    <cacheField name="[dim_oblasti].[stanice].[stanice]" caption="stanice" numFmtId="0" hierarchy="6" level="1">
      <sharedItems count="10">
        <s v="MOSNOV"/>
        <s v="PRAHA KLEMENTINUM"/>
        <s v="PRAHA LIBUS"/>
        <s v="RUZYNE"/>
        <s v="TURANY"/>
        <s v="GRAZ"/>
        <s v="PIDING"/>
        <s v="SALZBURG"/>
        <s v="WIEN"/>
        <s v="KOSICE"/>
      </sharedItems>
    </cacheField>
  </cacheFields>
  <cacheHierarchies count="18">
    <cacheHierarchy uniqueName="[aktualizace].[aktualizace]" caption="aktualizace" attribute="1" time="1" defaultMemberUniqueName="[aktualizace].[aktualizace].[All]" allUniqueName="[aktualizace].[aktualizace].[All]" dimensionUniqueName="[aktualizace]" displayFolder="" count="0" memberValueDatatype="7" unbalanced="0"/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0" memberValueDatatype="20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2" memberValueDatatype="130" unbalanced="0">
      <fieldsUsage count="2">
        <fieldUsage x="-1"/>
        <fieldUsage x="2"/>
      </fieldsUsage>
    </cacheHierarchy>
    <cacheHierarchy uniqueName="[dim_oblasti].[země]" caption="země" attribute="1" defaultMemberUniqueName="[dim_oblasti].[země].[All]" allUniqueName="[dim_oblasti].[země].[All]" dimensionUniqueName="[dim_oblasti]" displayFolder="" count="2" memberValueDatatype="130" unbalanced="0">
      <fieldsUsage count="2">
        <fieldUsage x="-1"/>
        <fieldUsage x="0"/>
      </fieldsUsage>
    </cacheHierarchy>
    <cacheHierarchy uniqueName="[dim_oblasti].[Index]" caption="Index" attribute="1" defaultMemberUniqueName="[dim_oblasti].[Index].[All]" allUniqueName="[dim_oblasti].[Index].[All]" dimensionUniqueName="[dim_oblasti]" displayFolder="" count="0" memberValueDatatype="20" unbalanced="0"/>
    <cacheHierarchy uniqueName="[Measures].[Součet srazky]" caption="Součet srazky" measure="1" displayFolder="" measureGroup="data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ktualizovano]" caption="aktualizovano" measure="1" displayFolder="" measureGroup="aktualizace" count="0"/>
    <cacheHierarchy uniqueName="[Measures].[srazky kumulativne]" caption="srazky kumulativne" measure="1" displayFolder="" measureGroup="data" count="0"/>
    <cacheHierarchy uniqueName="[Measures].[srazky kumulativne predchozi rok]" caption="srazky kumulativne predchozi rok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aktualizace]" caption="__XL_Count aktualizace" measure="1" displayFolder="" measureGroup="aktualizace" count="0" hidden="1"/>
    <cacheHierarchy uniqueName="[Measures].[__No measures defined]" caption="__No measures defined" measure="1" displayFolder="" count="0" hidden="1"/>
  </cacheHierarchies>
  <kpis count="0"/>
  <dimensions count="4">
    <dimension name="aktualizace" uniqueName="[aktualizace]" caption="aktualizace"/>
    <dimension name="data" uniqueName="[data]" caption="data"/>
    <dimension name="dim_oblasti" uniqueName="[dim_oblasti]" caption="dim_oblasti"/>
    <dimension measure="1" name="Measures" uniqueName="[Measures]" caption="Measures"/>
  </dimensions>
  <measureGroups count="3">
    <measureGroup name="aktualizace" caption="aktualizace"/>
    <measureGroup name="data" caption="data"/>
    <measureGroup name="dim_oblasti" caption="dim_oblasti"/>
  </measureGroups>
  <maps count="4">
    <map measureGroup="0" dimension="0"/>
    <map measureGroup="1" dimension="1"/>
    <map measureGroup="1" dimension="2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5243.680980324076" createdVersion="3" refreshedVersion="7" minRefreshableVersion="3" recordCount="0" supportSubquery="1" supportAdvancedDrill="1" xr:uid="{3D39EDC4-A652-41E8-805F-5C0856F95B87}">
  <cacheSource type="external" connectionId="1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8">
    <cacheHierarchy uniqueName="[aktualizace].[aktualizace]" caption="aktualizace" attribute="1" time="1" defaultMemberUniqueName="[aktualizace].[aktualizace].[All]" allUniqueName="[aktualizace].[aktualizace].[All]" dimensionUniqueName="[aktualizace]" displayFolder="" count="0" memberValueDatatype="7" unbalanced="0"/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2" memberValueDatatype="20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dim_oblasti].[Index]" caption="Index" attribute="1" defaultMemberUniqueName="[dim_oblasti].[Index].[All]" allUniqueName="[dim_oblasti].[Index].[All]" dimensionUniqueName="[dim_oblasti]" displayFolder="" count="0" memberValueDatatype="20" unbalanced="0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ktualizovano]" caption="aktualizovano" measure="1" displayFolder="" measureGroup="aktualizace" count="0"/>
    <cacheHierarchy uniqueName="[Measures].[srazky kumulativne]" caption="srazky kumulativne" measure="1" displayFolder="" measureGroup="data" count="0"/>
    <cacheHierarchy uniqueName="[Measures].[srazky kumulativne predchozi rok]" caption="srazky kumulativne predchozi rok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aktualizace]" caption="__XL_Count aktualizace" measure="1" displayFolder="" measureGroup="aktualizace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461199573"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5243.680984143517" createdVersion="3" refreshedVersion="7" minRefreshableVersion="3" recordCount="0" supportSubquery="1" supportAdvancedDrill="1" xr:uid="{3BCAA339-79A1-4B66-AE06-A9D52E6C71BE}">
  <cacheSource type="external" connectionId="1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8">
    <cacheHierarchy uniqueName="[aktualizace].[aktualizace]" caption="aktualizace" attribute="1" time="1" defaultMemberUniqueName="[aktualizace].[aktualizace].[All]" allUniqueName="[aktualizace].[aktualizace].[All]" dimensionUniqueName="[aktualizace]" displayFolder="" count="0" memberValueDatatype="7" unbalanced="0"/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2" memberValueDatatype="20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dim_oblasti].[Index]" caption="Index" attribute="1" defaultMemberUniqueName="[dim_oblasti].[Index].[All]" allUniqueName="[dim_oblasti].[Index].[All]" dimensionUniqueName="[dim_oblasti]" displayFolder="" count="0" memberValueDatatype="20" unbalanced="0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ktualizovano]" caption="aktualizovano" measure="1" displayFolder="" measureGroup="aktualizace" count="0"/>
    <cacheHierarchy uniqueName="[Measures].[srazky kumulativne]" caption="srazky kumulativne" measure="1" displayFolder="" measureGroup="data" count="0"/>
    <cacheHierarchy uniqueName="[Measures].[srazky kumulativne predchozi rok]" caption="srazky kumulativne predchozi rok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aktualizace]" caption="__XL_Count aktualizace" measure="1" displayFolder="" measureGroup="aktualizace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541295705"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5243.680982060185" createdVersion="5" refreshedVersion="7" minRefreshableVersion="3" recordCount="0" supportSubquery="1" supportAdvancedDrill="1" xr:uid="{4F7C927F-BAC0-48C8-B4BE-CC3CB19BC405}">
  <cacheSource type="external" connectionId="14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data].[mesic].[mesic]" caption="mesic" numFmtId="0" hierarchy="5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data].[mesic].&amp;[1]"/>
            <x15:cachedUniqueName index="1" name="[data].[mesic].&amp;[2]"/>
            <x15:cachedUniqueName index="2" name="[data].[mesic].&amp;[3]"/>
            <x15:cachedUniqueName index="3" name="[data].[mesic].&amp;[4]"/>
            <x15:cachedUniqueName index="4" name="[data].[mesic].&amp;[5]"/>
            <x15:cachedUniqueName index="5" name="[data].[mesic].&amp;[6]"/>
            <x15:cachedUniqueName index="6" name="[data].[mesic].&amp;[7]"/>
            <x15:cachedUniqueName index="7" name="[data].[mesic].&amp;[8]"/>
            <x15:cachedUniqueName index="8" name="[data].[mesic].&amp;[9]"/>
            <x15:cachedUniqueName index="9" name="[data].[mesic].&amp;[10]"/>
            <x15:cachedUniqueName index="10" name="[data].[mesic].&amp;[11]"/>
            <x15:cachedUniqueName index="11" name="[data].[mesic].&amp;[12]"/>
          </x15:cachedUniqueNames>
        </ext>
      </extLst>
    </cacheField>
    <cacheField name="[Measures].[srazky kumulativne]" caption="srazky kumulativne" numFmtId="0" hierarchy="12" level="32767"/>
    <cacheField name="[data].[rok].[rok]" caption="rok" numFmtId="0" hierarchy="4" level="1">
      <sharedItems containsSemiMixedTypes="0" containsNonDate="0" containsString="0"/>
    </cacheField>
    <cacheField name="[Measures].[srazky kumulativne predchozi rok]" caption="srazky kumulativne predchozi rok" numFmtId="0" hierarchy="13" level="32767"/>
  </cacheFields>
  <cacheHierarchies count="18">
    <cacheHierarchy uniqueName="[aktualizace].[aktualizace]" caption="aktualizace" attribute="1" time="1" defaultMemberUniqueName="[aktualizace].[aktualizace].[All]" allUniqueName="[aktualizace].[aktualizace].[All]" dimensionUniqueName="[aktualizace]" displayFolder="" count="0" memberValueDatatype="7" unbalanced="0"/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2"/>
      </fieldsUsage>
    </cacheHierarchy>
    <cacheHierarchy uniqueName="[data].[mesic]" caption="mesic" attribute="1" defaultMemberUniqueName="[data].[mesic].[All]" allUniqueName="[data].[mesic].[All]" dimensionUniqueName="[data]" displayFolder="" count="2" memberValueDatatype="20" unbalanced="0">
      <fieldsUsage count="2">
        <fieldUsage x="-1"/>
        <fieldUsage x="0"/>
      </fieldsUsage>
    </cacheHierarchy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dim_oblasti].[Index]" caption="Index" attribute="1" defaultMemberUniqueName="[dim_oblasti].[Index].[All]" allUniqueName="[dim_oblasti].[Index].[All]" dimensionUniqueName="[dim_oblasti]" displayFolder="" count="0" memberValueDatatype="20" unbalanced="0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ktualizovano]" caption="aktualizovano" measure="1" displayFolder="" measureGroup="aktualizace" count="0"/>
    <cacheHierarchy uniqueName="[Measures].[srazky kumulativne]" caption="srazky kumulativne" measure="1" displayFolder="" measureGroup="data" count="0" oneField="1">
      <fieldsUsage count="1">
        <fieldUsage x="1"/>
      </fieldsUsage>
    </cacheHierarchy>
    <cacheHierarchy uniqueName="[Measures].[srazky kumulativne predchozi rok]" caption="srazky kumulativne predchozi rok" measure="1" displayFolder="" measureGroup="data" count="0" oneField="1">
      <fieldsUsage count="1">
        <fieldUsage x="3"/>
      </fieldsUsage>
    </cacheHierarchy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aktualizace]" caption="__XL_Count aktualizace" measure="1" displayFolder="" measureGroup="aktualizace" count="0" hidden="1"/>
    <cacheHierarchy uniqueName="[Measures].[__No measures defined]" caption="__No measures defined" measure="1" displayFolder="" count="0" hidden="1"/>
  </cacheHierarchies>
  <kpis count="0"/>
  <dimensions count="4">
    <dimension name="aktualizace" uniqueName="[aktualizace]" caption="aktualizace"/>
    <dimension name="data" uniqueName="[data]" caption="data"/>
    <dimension name="dim_oblasti" uniqueName="[dim_oblasti]" caption="dim_oblasti"/>
    <dimension measure="1" name="Measures" uniqueName="[Measures]" caption="Measures"/>
  </dimensions>
  <measureGroups count="3">
    <measureGroup name="aktualizace" caption="aktualizace"/>
    <measureGroup name="data" caption="data"/>
    <measureGroup name="dim_oblasti" caption="dim_oblasti"/>
  </measureGroups>
  <maps count="4">
    <map measureGroup="0" dimension="0"/>
    <map measureGroup="1" dimension="1"/>
    <map measureGroup="1" dimension="2"/>
    <map measureGroup="2" dimension="2"/>
  </maps>
  <extLst>
    <ext xmlns:x14="http://schemas.microsoft.com/office/spreadsheetml/2009/9/main" uri="{725AE2AE-9491-48be-B2B4-4EB974FC3084}">
      <x14:pivotCacheDefinition pivotCacheId="187038790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5243.680985416664" createdVersion="5" refreshedVersion="7" minRefreshableVersion="3" recordCount="0" supportSubquery="1" supportAdvancedDrill="1" xr:uid="{A15F08B7-4BB3-4AA9-905C-19A2A823B184}">
  <cacheSource type="external" connectionId="14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data].[mesic].[mesic]" caption="mesic" numFmtId="0" hierarchy="5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data].[mesic].&amp;[1]"/>
            <x15:cachedUniqueName index="1" name="[data].[mesic].&amp;[2]"/>
            <x15:cachedUniqueName index="2" name="[data].[mesic].&amp;[3]"/>
            <x15:cachedUniqueName index="3" name="[data].[mesic].&amp;[4]"/>
            <x15:cachedUniqueName index="4" name="[data].[mesic].&amp;[5]"/>
            <x15:cachedUniqueName index="5" name="[data].[mesic].&amp;[6]"/>
            <x15:cachedUniqueName index="6" name="[data].[mesic].&amp;[7]"/>
            <x15:cachedUniqueName index="7" name="[data].[mesic].&amp;[8]"/>
            <x15:cachedUniqueName index="8" name="[data].[mesic].&amp;[9]"/>
            <x15:cachedUniqueName index="9" name="[data].[mesic].&amp;[10]"/>
            <x15:cachedUniqueName index="10" name="[data].[mesic].&amp;[11]"/>
            <x15:cachedUniqueName index="11" name="[data].[mesic].&amp;[12]"/>
          </x15:cachedUniqueNames>
        </ext>
      </extLst>
    </cacheField>
    <cacheField name="[Measures].[srazky kumulativne]" caption="srazky kumulativne" numFmtId="0" hierarchy="12" level="32767"/>
    <cacheField name="[data].[rok].[rok]" caption="rok" numFmtId="0" hierarchy="4" level="1">
      <sharedItems containsSemiMixedTypes="0" containsNonDate="0" containsString="0"/>
    </cacheField>
  </cacheFields>
  <cacheHierarchies count="18">
    <cacheHierarchy uniqueName="[aktualizace].[aktualizace]" caption="aktualizace" attribute="1" time="1" defaultMemberUniqueName="[aktualizace].[aktualizace].[All]" allUniqueName="[aktualizace].[aktualizace].[All]" dimensionUniqueName="[aktualizace]" displayFolder="" count="0" memberValueDatatype="7" unbalanced="0"/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2"/>
      </fieldsUsage>
    </cacheHierarchy>
    <cacheHierarchy uniqueName="[data].[mesic]" caption="mesic" attribute="1" defaultMemberUniqueName="[data].[mesic].[All]" allUniqueName="[data].[mesic].[All]" dimensionUniqueName="[data]" displayFolder="" count="2" memberValueDatatype="20" unbalanced="0">
      <fieldsUsage count="2">
        <fieldUsage x="-1"/>
        <fieldUsage x="0"/>
      </fieldsUsage>
    </cacheHierarchy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dim_oblasti].[Index]" caption="Index" attribute="1" defaultMemberUniqueName="[dim_oblasti].[Index].[All]" allUniqueName="[dim_oblasti].[Index].[All]" dimensionUniqueName="[dim_oblasti]" displayFolder="" count="0" memberValueDatatype="20" unbalanced="0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ktualizovano]" caption="aktualizovano" measure="1" displayFolder="" measureGroup="aktualizace" count="0"/>
    <cacheHierarchy uniqueName="[Measures].[srazky kumulativne]" caption="srazky kumulativne" measure="1" displayFolder="" measureGroup="data" count="0" oneField="1">
      <fieldsUsage count="1">
        <fieldUsage x="1"/>
      </fieldsUsage>
    </cacheHierarchy>
    <cacheHierarchy uniqueName="[Measures].[srazky kumulativne predchozi rok]" caption="srazky kumulativne predchozi rok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aktualizace]" caption="__XL_Count aktualizace" measure="1" displayFolder="" measureGroup="aktualizace" count="0" hidden="1"/>
    <cacheHierarchy uniqueName="[Measures].[__No measures defined]" caption="__No measures defined" measure="1" displayFolder="" count="0" hidden="1"/>
  </cacheHierarchies>
  <kpis count="0"/>
  <dimensions count="4">
    <dimension name="aktualizace" uniqueName="[aktualizace]" caption="aktualizace"/>
    <dimension name="data" uniqueName="[data]" caption="data"/>
    <dimension name="dim_oblasti" uniqueName="[dim_oblasti]" caption="dim_oblasti"/>
    <dimension measure="1" name="Measures" uniqueName="[Measures]" caption="Measures"/>
  </dimensions>
  <measureGroups count="3">
    <measureGroup name="aktualizace" caption="aktualizace"/>
    <measureGroup name="data" caption="data"/>
    <measureGroup name="dim_oblasti" caption="dim_oblasti"/>
  </measureGroups>
  <maps count="4">
    <map measureGroup="0" dimension="0"/>
    <map measureGroup="1" dimension="1"/>
    <map measureGroup="1" dimension="2"/>
    <map measureGroup="2" dimension="2"/>
  </maps>
  <extLst>
    <ext xmlns:x14="http://schemas.microsoft.com/office/spreadsheetml/2009/9/main" uri="{725AE2AE-9491-48be-B2B4-4EB974FC3084}">
      <x14:pivotCacheDefinition pivotCacheId="36455971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662A50-449C-4A05-A967-C6ED5222FC6C}" name="PivotChartTable2" cacheId="4" applyNumberFormats="0" applyBorderFormats="0" applyFontFormats="0" applyPatternFormats="0" applyAlignmentFormats="0" applyWidthHeightFormats="1" dataCaption="Hodnoty" updatedVersion="7" minRefreshableVersion="3" useAutoFormatting="1" itemPrintTitles="1" createdVersion="5" indent="0" outline="1" outlineData="1" multipleFieldFilters="0" chartFormat="1">
  <location ref="A1:B14" firstHeaderRow="1" firstDataRow="1" firstDataCol="1"/>
  <pivotFields count="3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fld="1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multipleItemSelectionAllowed="1" dragToData="1">
      <members count="1" level="1">
        <member name="[data].[rok].&amp;[2014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3" columnCount="1" cacheId="364559713">
        <x15:pivotRow count="1">
          <x15:c>
            <x15:v>232.89999999999998</x15:v>
          </x15:c>
        </x15:pivotRow>
        <x15:pivotRow count="1">
          <x15:c>
            <x15:v>420.60000000000031</x15:v>
          </x15:c>
        </x15:pivotRow>
        <x15:pivotRow count="1">
          <x15:c>
            <x15:v>680.30000000000052</x15:v>
          </x15:c>
        </x15:pivotRow>
        <x15:pivotRow count="1">
          <x15:c>
            <x15:v>1101.3</x15:v>
          </x15:c>
        </x15:pivotRow>
        <x15:pivotRow count="1">
          <x15:c>
            <x15:v>2432.1999999999971</x15:v>
          </x15:c>
        </x15:pivotRow>
        <x15:pivotRow count="1">
          <x15:c>
            <x15:v>2876.5999999999963</x15:v>
          </x15:c>
        </x15:pivotRow>
        <x15:pivotRow count="1">
          <x15:c>
            <x15:v>4034.5999999999976</x15:v>
          </x15:c>
        </x15:pivotRow>
        <x15:pivotRow count="1">
          <x15:c>
            <x15:v>5168.9000000000051</x15:v>
          </x15:c>
        </x15:pivotRow>
        <x15:pivotRow count="1">
          <x15:c>
            <x15:v>6207.1000000000104</x15:v>
          </x15:c>
        </x15:pivotRow>
        <x15:pivotRow count="1">
          <x15:c>
            <x15:v>6830.5000000000136</x15:v>
          </x15:c>
        </x15:pivotRow>
        <x15:pivotRow count="1">
          <x15:c>
            <x15:v>7083.3000000000202</x15:v>
          </x15:c>
        </x15:pivotRow>
        <x15:pivotRow count="1">
          <x15:c>
            <x15:v>7393.1000000000286</x15:v>
          </x15:c>
        </x15:pivotRow>
        <x15:pivotRow count="1">
          <x15:c>
            <x15:v>7393.1000000000286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323408-4518-44D3-A83D-759BD1760444}" name="PivotChartTable3" cacheId="3" applyNumberFormats="0" applyBorderFormats="0" applyFontFormats="0" applyPatternFormats="0" applyAlignmentFormats="0" applyWidthHeightFormats="1" dataCaption="Hodnoty" updatedVersion="7" minRefreshableVersion="3" useAutoFormatting="1" itemPrintTitles="1" createdVersion="5" indent="0" outline="1" outlineData="1" multipleFieldFilters="0" chartFormat="1">
  <location ref="A1:C14" firstHeaderRow="0" firstDataRow="1" firstDataCol="1"/>
  <pivotFields count="4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multipleItemSelectionAllowed="1" dragToData="1">
      <members count="1" level="1">
        <member name="[data].[rok].&amp;[2016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13" columnCount="2" cacheId="1870387903">
        <x15:pivotRow count="2">
          <x15:c>
            <x15:v>462.69999999999987</x15:v>
            <x15:x in="0"/>
          </x15:c>
          <x15:c>
            <x15:v>437.70000000000016</x15:v>
            <x15:x in="0"/>
          </x15:c>
        </x15:pivotRow>
        <x15:pivotRow count="2">
          <x15:c>
            <x15:v>1053.5000000000002</x15:v>
            <x15:x in="0"/>
          </x15:c>
          <x15:c>
            <x15:v>573.30000000000007</x15:v>
            <x15:x in="0"/>
          </x15:c>
        </x15:pivotRow>
        <x15:pivotRow count="2">
          <x15:c>
            <x15:v>1415.1000000000004</x15:v>
            <x15:x in="0"/>
          </x15:c>
          <x15:c>
            <x15:v>933.80000000000052</x15:v>
            <x15:x in="0"/>
          </x15:c>
        </x15:pivotRow>
        <x15:pivotRow count="2">
          <x15:c>
            <x15:v>1826.6</x15:v>
            <x15:x in="0"/>
          </x15:c>
          <x15:c>
            <x15:v>1145.3000000000004</x15:v>
            <x15:x in="0"/>
          </x15:c>
        </x15:pivotRow>
        <x15:pivotRow count="2">
          <x15:c>
            <x15:v>2793.4999999999973</x15:v>
            <x15:x in="0"/>
          </x15:c>
          <x15:c>
            <x15:v>2053.5999999999985</x15:v>
            <x15:x in="0"/>
          </x15:c>
        </x15:pivotRow>
        <x15:pivotRow count="2">
          <x15:c>
            <x15:v>4064.4999999999941</x15:v>
            <x15:x in="0"/>
          </x15:c>
          <x15:c>
            <x15:v>2699.2999999999984</x15:v>
            <x15:x in="0"/>
          </x15:c>
        </x15:pivotRow>
        <x15:pivotRow count="2">
          <x15:c>
            <x15:v>5103.099999999994</x15:v>
            <x15:x in="0"/>
          </x15:c>
          <x15:c>
            <x15:v>3175.1999999999971</x15:v>
            <x15:x in="0"/>
          </x15:c>
        </x15:pivotRow>
        <x15:pivotRow count="2">
          <x15:c>
            <x15:v>6021.0000000000055</x15:v>
            <x15:x in="0"/>
          </x15:c>
          <x15:c>
            <x15:v>3752.2999999999975</x15:v>
            <x15:x in="0"/>
          </x15:c>
        </x15:pivotRow>
        <x15:pivotRow count="2">
          <x15:c>
            <x15:v>6585.4000000000069</x15:v>
            <x15:x in="0"/>
          </x15:c>
          <x15:c>
            <x15:v>4266.6999999999989</x15:v>
            <x15:x in="0"/>
          </x15:c>
        </x15:pivotRow>
        <x15:pivotRow count="2">
          <x15:c>
            <x15:v>7416.5000000000136</x15:v>
            <x15:x in="0"/>
          </x15:c>
          <x15:c>
            <x15:v>5002.6000000000031</x15:v>
            <x15:x in="0"/>
          </x15:c>
        </x15:pivotRow>
        <x15:pivotRow count="2">
          <x15:c>
            <x15:v>7897.5000000000227</x15:v>
            <x15:x in="0"/>
          </x15:c>
          <x15:c>
            <x15:v>5333.0000000000091</x15:v>
            <x15:x in="0"/>
          </x15:c>
        </x15:pivotRow>
        <x15:pivotRow count="2">
          <x15:c>
            <x15:v>8167.3000000000302</x15:v>
            <x15:x in="0"/>
          </x15:c>
          <x15:c>
            <x15:v>5484.3000000000093</x15:v>
            <x15:x in="0"/>
          </x15:c>
        </x15:pivotRow>
        <x15:pivotRow count="2">
          <x15:c>
            <x15:v>8167.3000000000302</x15:v>
            <x15:x in="0"/>
          </x15:c>
          <x15:c>
            <x15:v>5484.3000000000093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25BE00-1F3E-40FF-AACB-6757376E1822}" name="Kontingenční tabulka4" cacheId="0" applyNumberFormats="0" applyBorderFormats="0" applyFontFormats="0" applyPatternFormats="0" applyAlignmentFormats="0" applyWidthHeightFormats="1" dataCaption="Hodnoty" tag="5a591ab2-0755-4323-870a-2e2849ba5f68" updatedVersion="7" minRefreshableVersion="3" useAutoFormatting="1" itemPrintTitles="1" createdVersion="5" indent="0" outline="1" outlineData="1" multipleFieldFilters="0">
  <location ref="B3:C17" firstHeaderRow="1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2">
    <field x="0"/>
    <field x="2"/>
  </rowFields>
  <rowItems count="14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5"/>
    </i>
    <i r="1">
      <x v="6"/>
    </i>
    <i r="1">
      <x v="7"/>
    </i>
    <i r="1">
      <x v="8"/>
    </i>
    <i>
      <x v="2"/>
    </i>
    <i r="1">
      <x v="9"/>
    </i>
    <i t="grand">
      <x/>
    </i>
  </rowItems>
  <colItems count="1">
    <i/>
  </colItems>
  <dataFields count="1">
    <dataField name="Součet srazky" fld="1" baseField="0" baseItem="0"/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7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oblasti]"/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13" xr16:uid="{61EBEF30-9CCD-4607-A301-773CEEF3323D}" autoFormatId="16" applyNumberFormats="0" applyBorderFormats="0" applyFontFormats="0" applyPatternFormats="0" applyAlignmentFormats="0" applyWidthHeightFormats="0">
  <queryTableRefresh nextId="4">
    <queryTableFields count="3">
      <queryTableField id="1" name="rok" tableColumnId="1"/>
      <queryTableField id="2" name="Atribut" tableColumnId="2"/>
      <queryTableField id="3" name="Hodnota" tableColumnId="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rok" xr10:uid="{31B87DF0-81E4-4C7D-B78D-307B1F27B8DA}" sourceName="[data].[rok]">
  <data>
    <olap pivotCacheId="541295705">
      <levels count="2">
        <level uniqueName="[data].[rok].[(All)]" sourceCaption="(All)" count="0"/>
        <level uniqueName="[data].[rok].[rok]" sourceCaption="rok" count="21">
          <ranges>
            <range startItem="0">
              <i n="[data].[rok].&amp;[2000]" c="2000"/>
              <i n="[data].[rok].&amp;[2001]" c="2001"/>
              <i n="[data].[rok].&amp;[2002]" c="2002"/>
              <i n="[data].[rok].&amp;[2003]" c="2003"/>
              <i n="[data].[rok].&amp;[2004]" c="2004"/>
              <i n="[data].[rok].&amp;[2005]" c="2005"/>
              <i n="[data].[rok].&amp;[2006]" c="2006"/>
              <i n="[data].[rok].&amp;[2007]" c="2007"/>
              <i n="[data].[rok].&amp;[2008]" c="2008"/>
              <i n="[data].[rok].&amp;[2009]" c="2009"/>
              <i n="[data].[rok].&amp;[2010]" c="2010"/>
              <i n="[data].[rok].&amp;[2011]" c="2011"/>
              <i n="[data].[rok].&amp;[2012]" c="2012"/>
              <i n="[data].[rok].&amp;[2013]" c="2013"/>
              <i n="[data].[rok].&amp;[2014]" c="2014"/>
              <i n="[data].[rok].&amp;[2015]" c="2015"/>
              <i n="[data].[rok].&amp;[2016]" c="2016"/>
              <i n="[data].[rok].&amp;[2017]" c="2017"/>
              <i n="[data].[rok].&amp;[2018]" c="2018"/>
              <i n="[data].[rok].&amp;[2019]" c="2019"/>
              <i n="[data].[rok].&amp;[2020]" c="2020"/>
            </range>
          </ranges>
        </level>
      </levels>
      <selections count="1">
        <selection n="[data].[rok].&amp;[2014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2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rok1" xr10:uid="{A72F3C5E-339A-4181-A604-13FBC3CCC741}" sourceName="[data].[rok]">
  <data>
    <olap pivotCacheId="1461199573">
      <levels count="2">
        <level uniqueName="[data].[rok].[(All)]" sourceCaption="(All)" count="0"/>
        <level uniqueName="[data].[rok].[rok]" sourceCaption="rok" count="21">
          <ranges>
            <range startItem="0">
              <i n="[data].[rok].&amp;[2000]" c="2000"/>
              <i n="[data].[rok].&amp;[2001]" c="2001"/>
              <i n="[data].[rok].&amp;[2002]" c="2002"/>
              <i n="[data].[rok].&amp;[2003]" c="2003"/>
              <i n="[data].[rok].&amp;[2004]" c="2004"/>
              <i n="[data].[rok].&amp;[2005]" c="2005"/>
              <i n="[data].[rok].&amp;[2006]" c="2006"/>
              <i n="[data].[rok].&amp;[2007]" c="2007"/>
              <i n="[data].[rok].&amp;[2008]" c="2008"/>
              <i n="[data].[rok].&amp;[2009]" c="2009"/>
              <i n="[data].[rok].&amp;[2010]" c="2010"/>
              <i n="[data].[rok].&amp;[2011]" c="2011"/>
              <i n="[data].[rok].&amp;[2012]" c="2012"/>
              <i n="[data].[rok].&amp;[2013]" c="2013"/>
              <i n="[data].[rok].&amp;[2014]" c="2014"/>
              <i n="[data].[rok].&amp;[2015]" c="2015"/>
              <i n="[data].[rok].&amp;[2016]" c="2016"/>
              <i n="[data].[rok].&amp;[2017]" c="2017"/>
              <i n="[data].[rok].&amp;[2018]" c="2018"/>
              <i n="[data].[rok].&amp;[2019]" c="2019"/>
              <i n="[data].[rok].&amp;[2020]" c="2020"/>
            </range>
          </ranges>
        </level>
      </levels>
      <selections count="1">
        <selection n="[data].[rok].&amp;[2016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3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ok 1" xr10:uid="{9DD7733F-FA4F-4FDC-9588-FDE63E64D985}" cache="Průřez_rok1" caption="rok" startItem="5" level="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ok" xr10:uid="{753D3C52-D689-40B8-BE9C-20C8E78A23C8}" cache="Průřez_rok" caption="rok" startItem="7" level="1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549FF6C-61B4-4C85-9F2E-F62CB1F038AC}" name="Tabulka" displayName="Tabulka" ref="A1:C3" tableType="queryTable" totalsRowShown="0">
  <autoFilter ref="A1:C3" xr:uid="{8549FF6C-61B4-4C85-9F2E-F62CB1F038AC}"/>
  <tableColumns count="3">
    <tableColumn id="1" xr3:uid="{35344CE9-6782-431A-9CCD-AC0B4B25A70E}" uniqueName="1" name="rok" queryTableFieldId="1"/>
    <tableColumn id="2" xr3:uid="{3C9DBBA2-8D6C-4675-A646-21B4C0C7734F}" uniqueName="2" name="Atribut" queryTableFieldId="2" dataDxfId="0"/>
    <tableColumn id="3" xr3:uid="{BBB587AC-59E1-48A5-9F9D-5AEB6256479D}" uniqueName="3" name="Hodnota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5561E-1EFF-449C-8CA2-9055EB1D40D3}">
  <dimension ref="A1:C3"/>
  <sheetViews>
    <sheetView tabSelected="1" workbookViewId="0">
      <selection activeCell="F18" sqref="F18"/>
    </sheetView>
  </sheetViews>
  <sheetFormatPr defaultRowHeight="15" x14ac:dyDescent="0.25"/>
  <cols>
    <col min="1" max="1" width="6.140625" bestFit="1" customWidth="1"/>
    <col min="2" max="2" width="9.5703125" bestFit="1" customWidth="1"/>
    <col min="3" max="3" width="10.85546875" bestFit="1" customWidth="1"/>
  </cols>
  <sheetData>
    <row r="1" spans="1:3" x14ac:dyDescent="0.25">
      <c r="A1" t="s">
        <v>20</v>
      </c>
      <c r="B1" t="s">
        <v>13</v>
      </c>
      <c r="C1" t="s">
        <v>14</v>
      </c>
    </row>
    <row r="2" spans="1:3" x14ac:dyDescent="0.25">
      <c r="A2">
        <v>2015</v>
      </c>
      <c r="B2" s="1" t="s">
        <v>15</v>
      </c>
      <c r="C2">
        <v>1</v>
      </c>
    </row>
    <row r="3" spans="1:3" x14ac:dyDescent="0.25">
      <c r="A3">
        <v>2015</v>
      </c>
      <c r="B3" s="1" t="s">
        <v>16</v>
      </c>
      <c r="C3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69C0-C1BE-4005-89AB-44A640020718}">
  <dimension ref="A1"/>
  <sheetViews>
    <sheetView workbookViewId="0">
      <selection activeCell="C4" sqref="C4"/>
    </sheetView>
  </sheetViews>
  <sheetFormatPr defaultRowHeight="15" x14ac:dyDescent="0.25"/>
  <sheetData/>
  <pageMargins left="0.7" right="0.7" top="0.78740157499999996" bottom="0.78740157499999996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43AB4-5B17-4EEA-B084-9129F32A8370}">
  <dimension ref="A1"/>
  <sheetViews>
    <sheetView workbookViewId="0">
      <selection activeCell="F7" sqref="F7"/>
    </sheetView>
  </sheetViews>
  <sheetFormatPr defaultRowHeight="15" x14ac:dyDescent="0.25"/>
  <sheetData/>
  <pageMargins left="0.7" right="0.7" top="0.78740157499999996" bottom="0.78740157499999996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E51C7-27B0-4E0F-8C1F-12C52653C215}">
  <dimension ref="B3:C17"/>
  <sheetViews>
    <sheetView topLeftCell="A2" zoomScale="190" zoomScaleNormal="190" workbookViewId="0">
      <selection activeCell="B3" sqref="B3"/>
    </sheetView>
  </sheetViews>
  <sheetFormatPr defaultRowHeight="15" x14ac:dyDescent="0.25"/>
  <cols>
    <col min="2" max="2" width="26.7109375" bestFit="1" customWidth="1"/>
    <col min="3" max="3" width="12.85546875" bestFit="1" customWidth="1"/>
  </cols>
  <sheetData>
    <row r="3" spans="2:3" x14ac:dyDescent="0.25">
      <c r="B3" s="2" t="s">
        <v>17</v>
      </c>
      <c r="C3" t="s">
        <v>19</v>
      </c>
    </row>
    <row r="4" spans="2:3" x14ac:dyDescent="0.25">
      <c r="B4" s="3" t="s">
        <v>10</v>
      </c>
      <c r="C4" s="1"/>
    </row>
    <row r="5" spans="2:3" x14ac:dyDescent="0.25">
      <c r="B5" s="4" t="s">
        <v>3</v>
      </c>
      <c r="C5" s="1">
        <v>13322.000000000024</v>
      </c>
    </row>
    <row r="6" spans="2:3" x14ac:dyDescent="0.25">
      <c r="B6" s="4" t="s">
        <v>9</v>
      </c>
      <c r="C6" s="1">
        <v>2341.3000000000006</v>
      </c>
    </row>
    <row r="7" spans="2:3" x14ac:dyDescent="0.25">
      <c r="B7" s="4" t="s">
        <v>4</v>
      </c>
      <c r="C7" s="1">
        <v>12658.900000000036</v>
      </c>
    </row>
    <row r="8" spans="2:3" x14ac:dyDescent="0.25">
      <c r="B8" s="4" t="s">
        <v>1</v>
      </c>
      <c r="C8" s="1">
        <v>11477.300000000034</v>
      </c>
    </row>
    <row r="9" spans="2:3" x14ac:dyDescent="0.25">
      <c r="B9" s="4" t="s">
        <v>8</v>
      </c>
      <c r="C9" s="1">
        <v>12182.300000000025</v>
      </c>
    </row>
    <row r="10" spans="2:3" x14ac:dyDescent="0.25">
      <c r="B10" s="3" t="s">
        <v>11</v>
      </c>
      <c r="C10" s="1"/>
    </row>
    <row r="11" spans="2:3" x14ac:dyDescent="0.25">
      <c r="B11" s="4" t="s">
        <v>5</v>
      </c>
      <c r="C11" s="1">
        <v>15985.499999999965</v>
      </c>
    </row>
    <row r="12" spans="2:3" x14ac:dyDescent="0.25">
      <c r="B12" s="4" t="s">
        <v>0</v>
      </c>
      <c r="C12" s="1">
        <v>17380.800000000017</v>
      </c>
    </row>
    <row r="13" spans="2:3" x14ac:dyDescent="0.25">
      <c r="B13" s="4" t="s">
        <v>7</v>
      </c>
      <c r="C13" s="1">
        <v>22298.199999999913</v>
      </c>
    </row>
    <row r="14" spans="2:3" x14ac:dyDescent="0.25">
      <c r="B14" s="4" t="s">
        <v>6</v>
      </c>
      <c r="C14" s="1">
        <v>12519.399999999994</v>
      </c>
    </row>
    <row r="15" spans="2:3" x14ac:dyDescent="0.25">
      <c r="B15" s="3" t="s">
        <v>12</v>
      </c>
      <c r="C15" s="1"/>
    </row>
    <row r="16" spans="2:3" x14ac:dyDescent="0.25">
      <c r="B16" s="4" t="s">
        <v>2</v>
      </c>
      <c r="C16" s="1">
        <v>14831.700000000035</v>
      </c>
    </row>
    <row r="17" spans="2:3" x14ac:dyDescent="0.25">
      <c r="B17" s="3" t="s">
        <v>18</v>
      </c>
      <c r="C17" s="1">
        <v>134997.40000000005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 6 6 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d a t a _ 5 8 d 1 7 2 c c - d a f 5 - 4 4 0 b - b 7 c 1 - d a 1 0 5 8 0 5 f f e 3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 a k t u a l i z a c e 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 a k t u a l i z a c e 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 C o l u m n s \ a k t u a l i z a c e 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 d i m _ o b l a s t i 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 d i m _ o b l a s t i 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 C o l u m n s \ z e m 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 C o l u m n s \ l o k a l i t a 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 C o l u m n s \ s r a z k y 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 C o l u m n s \ m e s i c 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7 c d 8 a 0 d f - f a b 9 - 4 8 4 d - a 5 5 5 - b d d e d 3 f d 6 6 6 3 " > < C u s t o m C o n t e n t > < ! [ C D A T A [ < ? x m l   v e r s i o n = " 1 . 0 "   e n c o d i n g = " u t f - 1 6 " ? > < S e t t i n g s > < C a l c u l a t e d F i e l d s > < i t e m > < M e a s u r e N a m e > s u m a   s r a z e k < / M e a s u r e N a m e > < D i s p l a y N a m e > s u m a   s r a z e k < / D i s p l a y N a m e > < V i s i b l e > F a l s e < / V i s i b l e > < / i t e m > < i t e m > < M e a s u r e N a m e > s u m a   s r a z e k   7 < / M e a s u r e N a m e > < D i s p l a y N a m e > s u m a   s r a z e k   7 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a k t u a l i z a c e _ 7 a 2 4 3 8 8 2 - 0 2 a e - 4 5 2 8 - b 4 9 0 - 8 1 4 5 6 0 7 e 9 8 4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 a k t u a l i z a c e < / s t r i n g > < / k e y > < v a l u e > < i n t > 1 0 5 < / i n t > < / v a l u e > < / i t e m > < / C o l u m n W i d t h s > < C o l u m n D i s p l a y I n d e x > < i t e m > < k e y > < s t r i n g > a k t u a l i z a c e 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5 4 a 4 0 5 6 9 - 9 3 a 6 - 4 1 5 0 - 9 4 7 b - e 8 2 b 6 4 b b 0 2 6 0 " > < C u s t o m C o n t e n t > < ! [ C D A T A [ < ? x m l   v e r s i o n = " 1 . 0 "   e n c o d i n g = " u t f - 1 6 " ? > < S e t t i n g s > < C a l c u l a t e d F i e l d s > < i t e m > < M e a s u r e N a m e > s u m a   s r a z e k < / M e a s u r e N a m e > < D i s p l a y N a m e > s u m a   s r a z e k < / D i s p l a y N a m e > < V i s i b l e > F a l s e < / V i s i b l e > < / i t e m > < i t e m > < M e a s u r e N a m e > s u m a   s r a z e k   7 < / M e a s u r e N a m e > < D i s p l a y N a m e > s u m a   s r a z e k   7 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< ! [ C D A T A [ d a t a _ 5 8 d 1 7 2 c c - d a f 5 - 4 4 0 b - b 7 c 1 - d a 1 0 5 8 0 5 f f e 3 , d i m _ o b l a s t i _ b 4 c e 4 9 3 d - 5 4 d d - 4 1 4 2 - 9 9 4 b - c a 6 5 4 a 1 9 f 2 a b , a k t u a l i z a c e _ 7 a 2 4 3 8 8 2 - 0 2 a e - 4 5 2 8 - b 4 9 0 - 8 1 4 5 6 0 7 e 9 8 4 6 ] ] > < / C u s t o m C o n t e n t > < / G e m i n i > 
</file>

<file path=customXml/item18.xml>��< ? x m l   v e r s i o n = " 1 . 0 "   e n c o d i n g = " u t f - 1 6 " ? > < D a t a M a s h u p   s q m i d = " 4 8 2 3 1 2 7 a - 9 c 4 8 - 4 9 1 2 - a 5 c 8 - 0 6 4 5 d 9 d d 9 2 8 9 "   x m l n s = " h t t p : / / s c h e m a s . m i c r o s o f t . c o m / D a t a M a s h u p " > A A A A A K 8 M A A B Q S w M E F A A C A A g A 5 E h u V 6 w Q O Z y j A A A A 9 g A A A B I A H A B D b 2 5 m a W c v U G F j a 2 F n Z S 5 4 b W w g o h g A K K A U A A A A A A A A A A A A A A A A A A A A A A A A A A A A h Y + x D o I w F E V / h X S n r 9 T F k E c d W C U x M T H G r S k V G q E Y W i z / 5 u A n + Q t i F H V z v O e e 4 d 7 7 9 Y a r s W 2 i i + 6 d 6 W x G E s p I p K 3 q S m O r j A z + G C / J S u B G q p O s d D T J 1 q W j K z N S e 3 9 O A U I I N C x o 1 1 f A G U t g X 6 y 3 q t a t J B / Z / J d j Y 5 2 X V m k i c P c a I z h N G K e c T Z s Q Z o i F s V + B T 9 2 z / Y G Y D 4 0 f e i 2 U i / M D w h w R 3 h / E A 1 B L A w Q U A A I A C A D k S G 5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E h u V 4 R A 9 u G q C Q A A g z M A A B M A H A B G b 3 J t d W x h c y 9 T Z W N 0 a W 9 u M S 5 t I K I Y A C i g F A A A A A A A A A A A A A A A A A A A A A A A A A A A A O 1 a z W 7 c O B K + B 8 g 7 E J q L j F H a b i c T Y B L 0 L D z + 2 X H s 2 F n b c b C x D Y N u 0 d N 0 S 6 R W o t r d 7 T G w L z C n P Q 3 2 5 O M e j L 0 v 4 L 0 4 f p F 9 k i 3 q l y 1 R a r W T S S Y z y Y 8 t U R K r W C x + 9 V W R A e k K y h n a j X + 3 n z 9 8 8 P B B 0 M M + s Z G N B T 5 m f I B R B z l E P H y A 4 M 9 b 2 + d n 0 L A 6 7 B K n 9 Y b 7 / R P O + + Y a d U h r m T N B m A h M Y / n Z 4 e u A + M H h r g h t a D p c 4 e f M 4 d g O D t 2 A P H 0 k u 2 4 N n W B o z F m I h Y 5 j I e G H Z M 6 K h W S S j / f w i U N A X C T 2 4 m B d E L d j Z I 8 N a 4 M y u 2 N E b x l H l w c r 8 O Q o 6 e Q r 4 6 3 7 7 p 8 M / t 3 e I D H y D O g m e r G 1 5 2 M W n H L f X e Z O 6 L K 9 k U c C s y D T u r g w A o E Z 7 R L D k p 8 T J M h Q X F r o w n B 4 H z t U 4 N I D 6 C N 0 0 1 a 4 I V F r 4 O N x f 1 R 6 O W C 0 V 2 r 0 / N A l P s P H g n g O z 0 V g N o q e u 3 h I X e w w W n w h 6 8 G l r O a N y 7 m H D y i r M F B p 8 s E A / i e a / U h 0 z f R H z z / 4 / C t S / / A O Q N 1 j f u L g Q N C P 7 w G 5 7 A o X y F / 4 o D 5 Q l F v n B G M C X R d s m 4 n d H 3 l O J P Z f y O b O 3 b 9 z w W A p R 1 r D L O l m p X 0 q / b y 6 + 4 X a G L p 5 h t a Z T Y Z 5 P 0 u 2 H b X E + p s a k R Y y 4 m 8 s t G C h t g U 9 i K d P W n K o E 0 5 Q k q G 6 g U e D P h / Q Q J D P N Q r I 4 X n 8 j E g z 2 7 A c x r k N l 7 l 7 Q h k x L 4 r g r 2 C Q M h l b u A c r G T q 6 Q j 1 u M 7 m 0 s q 5 2 Y K 3 h L t n H T k h M n V D L a M F / + J u 8 6 a e f 7 I H r W A p I p L i g g w L t 8 t e s e E X p 8 g K o W w H a Q f 5 q U M h C 9 4 T 4 K h j m L l q L h s q H l Y C o v l M F i c k 7 l 3 M I J Q a D 7 o 4 j 1 c F Q m + D 2 r Z d 4 W F 6 q B 9 E r R 6 m V 1 Z 9 f G d s 2 O f H l e k I c r C b Y 7 T U K H B 5 6 Y L 3 M X X a J A 4 w r t n y g h Q L F s J k t U / M p 0 7 s S e g 7 t 0 l w K 6 e Z S 4 o d g + w w k a n S D 7 l W Z 6 T X 6 3 9 / / g f r c o 8 S o l d q u E 6 v T U h 1 X b H G d p O 2 7 X 2 6 v x y w U 0 j L g W 5 U I H u j F t C P v 1 Q z G Q n L h Q S / U r c T w d z / T u y u R T M s 0 4 S V N 6 w U v O w S z C s m r Q + H j H s C R F O z z f q 1 c j Z p S c t G k F g J Y J K 2 / E u x P L D N 1 w A 6 / + y + J A s G O K h R C T T a T J d V g 9 n a i X w R 3 e 7 k M M 1 s i a t j J Q Z n b 7 u 1 1 4 v H J V K E z g r w k F t 3 o p R c 0 B N l g v 2 O P d 3 F A U x X o K T q I 1 8 k R + g 4 t I N E j T I J p Q B x u I O I E B B m M J P f K B M y g X F u v 3 f R B T S i 8 q N O 4 E w X C R G l G x m c y 9 L J U 8 Z n G p m U R + 5 L d w P q 4 5 w j a k 0 N 4 / H 5 D 6 G R D y J R O B l E a w i 4 o 8 + 5 n E r M b i K e j f A B b B P q 3 X 3 D K T P 1 Q J + I U B A S F 5 k W h J w l t l x K I V G K J Z J + S W 7 Q 2 y a n Y D g X x c 4 V 2 + P g E O 7 F C y k e Z V q t D D z M 7 u s 7 M W x 5 E S W T G A Z X L G i u 0 K 8 x Q o d 1 H t E R 7 R l O 0 d b a I + e i l c q l E h i y U l a L r D n H 5 g O Q Q W a W h G m Y n E 6 N y 5 y o p 7 g 7 A S i z L i 2 x G g L 5 k t E F i 4 B 5 1 I Q 7 C h Z n d r d E h s T d h 2 T h b / N y c S w e S U m n h j 3 4 l O o 0 4 r D H / n M K 6 e h 8 B n 6 x o 8 6 V q A / x U F 6 Q 3 O A N 4 B n s F t 9 e q + 6 u I X i S W y C h 8 p Q b u V W Z v n 7 4 E f + g p 4 T s z y z 1 g q F r Z I h J 5 P H C I n a 6 i U f G x U X j e H J K K H 9 4 D l c q y L w p t M U Q V 2 + 5 N J W v U V 0 l l E y o 5 E 3 + u o J J F e T W c W T 6 H H M q 5 v X E p 8 m 6 v A 5 e w 0 f 1 p c y p x k 5 8 T v 0 L k D F m 5 X r t p m X l 5 9 V a m 1 + 0 p B a b K 9 H p a F q s v C d W T u a J q C X O D a K W y t p L k J g R O 8 9 F 3 j 1 M u J 3 x I O L q A n R k h z V r q Z q 1 d W 0 w p c b r Z y i m V M 7 Z 4 j x m L c 8 p p p Y z m 0 1 e R T h Q V h b F A 9 O 4 T N 5 2 + j E d / D Z c g 9 K h W y m I F 5 d f p A 6 I U 9 h w H i N D H c o s I W M 0 o M J u S H P Q I o T S U 6 K h b 8 w q J d k T N 6 y R N 8 4 f a A k n K F W C a I f W V 9 y v p v R H n w l l Q W m e s I i B N 5 P O N s 4 S 4 + w v j h w Q 0 L i d u J r h r Q Z Z K X O F e V 8 Z d D g a t F d 4 F E s O E + Y a c K J y w J 4 Q X P J u f P z 8 / b 3 X Z S a s 7 n u 8 G 8 6 e U Y d Z l 9 J H w e 6 N 5 m w z o m A 9 G 8 m 6 + H / r j 0 a O k i f S 4 b A w r W k G d l h i K P 8 H v z u L C 4 g L g w 8 E K c a h L I Z p 3 j J 9 g x I k D d B 4 / s d A q 6 3 K b s h 8 7 T 7 9 Z W G h b 6 C 8 h F 2 R X j B z S y S 9 b W 0 A 0 l J X w 9 v a q 5 + C B n E e C x o P b m 7 s r w L I Q 3 f 7 H 5 4 M J 7 H z l c x d 6 + Y F g G 0 i w G R n H Q g d J 8 5 L j 7 I J b Y z / o S N a r S F j B z t 1 V 7 i c y W S Y D Y k c T w D C C + H Z l 9 x V / e 8 0 8 O u B i W 7 J y p Q I 4 T c 9 J d 1 s S P j 0 J h X S N 1 A t y j Y D X A + Q O I j c u i Y 8 X 1 g 4 / j y p m z X R P M M A 8 S M T K G G G 0 0 e r r H W O u C l m n A q t O S w m s K y U + 3 n j T q s C W P t c t i y 8 b 1 5 o U K I d y E v R D j 2 i d + 8 8 + + L E u 7 Z l M J y 5 K Z D 3 x 8 K z k X 8 h / 5 F R H M 6 r x R 4 0 + E z 7 p 0 7 6 D 7 e M A e 1 O x d 6 o 3 g i j B v U O l z 1 Y 3 G B R w 8 7 m K m 7 8 1 2 J x Y y d O E a I o u i 1 8 W 9 e 9 x U c + Q x R X X 9 m 9 i Y / X e m d 8 s a c R H 3 R L 9 d A n n Q J 5 k m J 5 w o t k y z i a 7 W / r d g / t s c D W n Y K U 9 r Y R q w Y 2 0 j O T F 2 t R p a t V b z 6 + i w b x X Y q T m Q 7 + P b R W N p d o V s 1 W 5 s Z L M W t R 3 R I + X I V Z z l R 4 3 z / y 1 + p T S f 7 N y 1 2 0 h X g f p s 7 m v k R m 9 K m s E + h e j 6 s F s F K u i c F A i W k H o Y j S p e c S y d k P X P I j b F Z r V A H w q C h k a n R M A k m Y g f R W D F J 0 k k E T 6 L A 2 I j 3 8 k + p 4 m v p h L k Q r b C R q T b N + S 5 0 1 V h 6 z y c R Q P X O q o T d V J p Y o z S r O X V m L C 1 r i Q M k O g r q u l N A v a t e e Y P l i 0 b Z x e 4 r 4 I w U Z j 0 F M 3 V Q 1 r Y r m w 6 E P 9 a b v P l u a C o 5 M z S G Y S + N J E K Y b d L E p p e K 7 q h 5 v b G 0 u b 6 3 t L R i V n M Q L 4 Y + S I E X o + h t 4 Y H g / C K h / Z A g W S k q J O V S v f c p g S d + W e r S 7 2 q k p Y O r 0 v 1 U 3 Z i b f f + 1 y X c p y r w f G q G V e V 9 h y X 9 r D R P U 4 c g + T Q 6 d e A 4 B q k l F E Y f h H I O n S a N H 9 P G f Z H r R X S 5 a 7 n k y B I W + T 7 c i 5 N g z 7 5 5 s 1 G 0 H s 5 6 g 4 3 9 7 9 9 s f P y b P 1 8 a 2 l / t 9 f / 2 3 B b r G 2 E p 2 y N n D r O x s b G c G m p 0 4 E B x H 2 k u X P r e w x L 6 M m c T K x j I V E p H L 6 R G 6 P Q D C q j Y w G q m u Z k w S A 6 W o R c A u h + s E t 8 K v G D 2 K 1 o K 6 q D 4 p w Y U Z Y Y L P r k I D s 1 1 o E + r a R q K 6 8 S K I v u j u 4 5 i w n e 1 y S O c a 2 5 c B Q z Q 9 G K w 2 O v s s r h T d l h X 8 m C p 6 4 s E 0 X e F f h B W V f z Q m Y J y R A m k C F X J y U T H 7 o g q x t Q a p 2 q C q z q 6 Q 2 1 e P 5 / U E s B A i 0 A F A A C A A g A 5 E h u V 6 w Q O Z y j A A A A 9 g A A A B I A A A A A A A A A A A A A A A A A A A A A A E N v b m Z p Z y 9 Q Y W N r Y W d l L n h t b F B L A Q I t A B Q A A g A I A O R I b l c P y u m r p A A A A O k A A A A T A A A A A A A A A A A A A A A A A O 8 A A A B b Q 2 9 u d G V u d F 9 U e X B l c 1 0 u e G 1 s U E s B A i 0 A F A A C A A g A 5 E h u V 4 R A 9 u G q C Q A A g z M A A B M A A A A A A A A A A A A A A A A A 4 A E A A E Z v c m 1 1 b G F z L 1 N l Y 3 R p b 2 4 x L m 1 Q S w U G A A A A A A M A A w D C A A A A 1 w s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m S c A A A A A A A A Q p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F f b m 9 2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x L T E z V D E 0 O j E x O j U 5 L j A y N z k 2 N D h a I i A v P j x F b n R y e S B U e X B l P S J G a W x s Q 2 9 s d W 1 u V H l w Z X M i I F Z h b H V l P S J z Q m d Z S k J n W U F C Z 1 k 9 I i A v P j x F b n R y e S B U e X B l P S J G a W x s Q 2 9 s d W 1 u T m F t Z X M i I F Z h b H V l P S J z W y Z x d W 9 0 O 3 N 0 Y W 5 p Y 2 U m c X V v d D s s J n F 1 b 3 Q 7 b G 9 r Y W x p d G E m c X V v d D s s J n F 1 b 3 Q 7 Z G F 0 d W 0 m c X V v d D s s J n F 1 b 3 Q 7 c 3 J h e m t 5 J n F 1 b 3 Q 7 L C Z x d W 9 0 O 3 N u a W g m c X V v d D s s J n F 1 b 3 Q 7 c H J 1 b W V y b m F f d G V w b G 9 0 Y S Z x d W 9 0 O y w m c X V v d D t t Y X h p b W F s b m l f d G V w b G 9 0 Y S Z x d W 9 0 O y w m c X V v d D t t a W 5 p b W F s b m l f d G V w b G 9 0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b m 9 2 Y S 9 a b c S b b s S b b s O 9 I H R 5 c C 5 7 c 3 R h b m l j Z S w w f S Z x d W 9 0 O y w m c X V v d D t T Z W N 0 a W 9 u M S 9 k Y X R h X 2 5 v d m E v W m 3 E m 2 7 E m 2 7 D v S B 0 e X A u e 2 x v a 2 F s a X R h L D F 9 J n F 1 b 3 Q 7 L C Z x d W 9 0 O 1 N l Y 3 R p b 2 4 x L 2 R h d G F f b m 9 2 Y S 9 a b c S b b s S b b s O 9 I H R 5 c C 5 7 Z G F 0 d W 0 s M n 0 m c X V v d D s s J n F 1 b 3 Q 7 U 2 V j d G l v b j E v Z G F 0 Y V 9 u b 3 Z h L 1 p t x J t u x J t u w 7 0 g d H l w L n t z c m F 6 a 3 k s M 3 0 m c X V v d D s s J n F 1 b 3 Q 7 U 2 V j d G l v b j E v Z G F 0 Y V 9 u b 3 Z h L 1 p t x J t u x J t u w 7 0 g d H l w L n t z b m l o L D R 9 J n F 1 b 3 Q 7 L C Z x d W 9 0 O 1 N l Y 3 R p b 2 4 x L 2 R h d G F f b m 9 2 Y S 9 a b c S b b s S b b s O 9 I H R 5 c C 5 7 c H J 1 b W V y b m F f d G V w b G 9 0 Y S w 1 f S Z x d W 9 0 O y w m c X V v d D t T Z W N 0 a W 9 u M S 9 k Y X R h X 2 5 v d m E v W m 3 E m 2 7 E m 2 7 D v S B 0 e X A u e 2 1 h e G l t Y W x u a V 9 0 Z X B s b 3 R h L D Z 9 J n F 1 b 3 Q 7 L C Z x d W 9 0 O 1 N l Y 3 R p b 2 4 x L 2 R h d G F f b m 9 2 Y S 9 a b c S b b s S b b s O 9 I H R 5 c C 5 7 b W l u a W 1 h b G 5 p X 3 R l c G x v d G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G F 0 Y V 9 u b 3 Z h L 1 p t x J t u x J t u w 7 0 g d H l w L n t z d G F u a W N l L D B 9 J n F 1 b 3 Q 7 L C Z x d W 9 0 O 1 N l Y 3 R p b 2 4 x L 2 R h d G F f b m 9 2 Y S 9 a b c S b b s S b b s O 9 I H R 5 c C 5 7 b G 9 r Y W x p d G E s M X 0 m c X V v d D s s J n F 1 b 3 Q 7 U 2 V j d G l v b j E v Z G F 0 Y V 9 u b 3 Z h L 1 p t x J t u x J t u w 7 0 g d H l w L n t k Y X R 1 b S w y f S Z x d W 9 0 O y w m c X V v d D t T Z W N 0 a W 9 u M S 9 k Y X R h X 2 5 v d m E v W m 3 E m 2 7 E m 2 7 D v S B 0 e X A u e 3 N y Y X p r e S w z f S Z x d W 9 0 O y w m c X V v d D t T Z W N 0 a W 9 u M S 9 k Y X R h X 2 5 v d m E v W m 3 E m 2 7 E m 2 7 D v S B 0 e X A u e 3 N u a W g s N H 0 m c X V v d D s s J n F 1 b 3 Q 7 U 2 V j d G l v b j E v Z G F 0 Y V 9 u b 3 Z h L 1 p t x J t u x J t u w 7 0 g d H l w L n t w c n V t Z X J u Y V 9 0 Z X B s b 3 R h L D V 9 J n F 1 b 3 Q 7 L C Z x d W 9 0 O 1 N l Y 3 R p b 2 4 x L 2 R h d G F f b m 9 2 Y S 9 a b c S b b s S b b s O 9 I H R 5 c C 5 7 b W F 4 a W 1 h b G 5 p X 3 R l c G x v d G E s N n 0 m c X V v d D s s J n F 1 b 3 Q 7 U 2 V j d G l v b j E v Z G F 0 Y V 9 u b 3 Z h L 1 p t x J t u x J t u w 7 0 g d H l w L n t t a W 5 p b W F s b m l f d G V w b G 9 0 Y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9 u b 3 Z h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u b 3 Z h L 2 R h d G F f b m 9 2 Y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b m 9 2 Y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z d G F y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x L T E z V D E 0 O j E x O j U 0 L j A w O D k 5 N j B a I i A v P j x F b n R y e S B U e X B l P S J G a W x s Q 2 9 s d W 1 u V H l w Z X M i I F Z h b H V l P S J z Q m d Z S k J n W U F C Z 1 k 9 I i A v P j x F b n R y e S B U e X B l P S J G a W x s Q 2 9 s d W 1 u T m F t Z X M i I F Z h b H V l P S J z W y Z x d W 9 0 O 3 N 0 Y W 5 p Y 2 U m c X V v d D s s J n F 1 b 3 Q 7 b G 9 r Y W x p d G E m c X V v d D s s J n F 1 b 3 Q 7 Z G F 0 d W 0 m c X V v d D s s J n F 1 b 3 Q 7 c 3 J h e m t 5 J n F 1 b 3 Q 7 L C Z x d W 9 0 O 3 N u a W g m c X V v d D s s J n F 1 b 3 Q 7 c H J 1 b W V y b m F f d G V w b G 9 0 Y S Z x d W 9 0 O y w m c X V v d D t t Y X h p b W F s b m l f d G V w b G 9 0 Y S Z x d W 9 0 O y w m c X V v d D t t a W 5 p b W F s b m l f d G V w b G 9 0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c 3 R h c m E v W m 3 E m 2 7 E m 2 7 D v S B 0 e X A u e 3 N 0 Y W 5 p Y 2 U s M H 0 m c X V v d D s s J n F 1 b 3 Q 7 U 2 V j d G l v b j E v Z G F 0 Y V 9 z d G F y Y S 9 a b c S b b s S b b s O 9 I H R 5 c C 5 7 b G 9 r Y W x p d G E s M X 0 m c X V v d D s s J n F 1 b 3 Q 7 U 2 V j d G l v b j E v Z G F 0 Y V 9 z d G F y Y S 9 a b c S b b s S b b s O 9 I H R 5 c C 5 7 Z G F 0 d W 0 s M n 0 m c X V v d D s s J n F 1 b 3 Q 7 U 2 V j d G l v b j E v Z G F 0 Y V 9 z d G F y Y S 9 a b c S b b s S b b s O 9 I H R 5 c C 5 7 c 3 J h e m t 5 L D N 9 J n F 1 b 3 Q 7 L C Z x d W 9 0 O 1 N l Y 3 R p b 2 4 x L 2 R h d G F f c 3 R h c m E v W m 3 E m 2 7 E m 2 7 D v S B 0 e X A u e 3 N u a W g s N H 0 m c X V v d D s s J n F 1 b 3 Q 7 U 2 V j d G l v b j E v Z G F 0 Y V 9 z d G F y Y S 9 a b c S b b s S b b s O 9 I H R 5 c C 5 7 c H J 1 b W V y b m F f d G V w b G 9 0 Y S w 1 f S Z x d W 9 0 O y w m c X V v d D t T Z W N 0 a W 9 u M S 9 k Y X R h X 3 N 0 Y X J h L 1 p t x J t u x J t u w 7 0 g d H l w L n t t Y X h p b W F s b m l f d G V w b G 9 0 Y S w 2 f S Z x d W 9 0 O y w m c X V v d D t T Z W N 0 a W 9 u M S 9 k Y X R h X 3 N 0 Y X J h L 1 p t x J t u x J t u w 7 0 g d H l w L n t t a W 5 p b W F s b m l f d G V w b G 9 0 Y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Y X R h X 3 N 0 Y X J h L 1 p t x J t u x J t u w 7 0 g d H l w L n t z d G F u a W N l L D B 9 J n F 1 b 3 Q 7 L C Z x d W 9 0 O 1 N l Y 3 R p b 2 4 x L 2 R h d G F f c 3 R h c m E v W m 3 E m 2 7 E m 2 7 D v S B 0 e X A u e 2 x v a 2 F s a X R h L D F 9 J n F 1 b 3 Q 7 L C Z x d W 9 0 O 1 N l Y 3 R p b 2 4 x L 2 R h d G F f c 3 R h c m E v W m 3 E m 2 7 E m 2 7 D v S B 0 e X A u e 2 R h d H V t L D J 9 J n F 1 b 3 Q 7 L C Z x d W 9 0 O 1 N l Y 3 R p b 2 4 x L 2 R h d G F f c 3 R h c m E v W m 3 E m 2 7 E m 2 7 D v S B 0 e X A u e 3 N y Y X p r e S w z f S Z x d W 9 0 O y w m c X V v d D t T Z W N 0 a W 9 u M S 9 k Y X R h X 3 N 0 Y X J h L 1 p t x J t u x J t u w 7 0 g d H l w L n t z b m l o L D R 9 J n F 1 b 3 Q 7 L C Z x d W 9 0 O 1 N l Y 3 R p b 2 4 x L 2 R h d G F f c 3 R h c m E v W m 3 E m 2 7 E m 2 7 D v S B 0 e X A u e 3 B y d W 1 l c m 5 h X 3 R l c G x v d G E s N X 0 m c X V v d D s s J n F 1 b 3 Q 7 U 2 V j d G l v b j E v Z G F 0 Y V 9 z d G F y Y S 9 a b c S b b s S b b s O 9 I H R 5 c C 5 7 b W F 4 a W 1 h b G 5 p X 3 R l c G x v d G E s N n 0 m c X V v d D s s J n F 1 b 3 Q 7 U 2 V j d G l v b j E v Z G F 0 Y V 9 z d G F y Y S 9 a b c S b b s S b b s O 9 I H R 5 c C 5 7 b W l u a W 1 h b G 5 p X 3 R l c G x v d G E s N 3 0 m c X V v d D t d L C Z x d W 9 0 O 1 J l b G F 0 a W 9 u c 2 h p c E l u Z m 8 m c X V v d D s 6 W 1 1 9 I i A v P j x F b n R y e S B U e X B l P S J R d W V y e U l E I i B W Y W x 1 Z T 0 i c z d m Z m Y 3 O D I 2 L T Q 0 M T A t N D g 4 M i 1 h N j c 1 L T N m Z D k 5 M j E w N m Y 1 N S I g L z 4 8 L 1 N 0 Y W J s Z U V u d H J p Z X M + P C 9 J d G V t P j x J d G V t P j x J d G V t T G 9 j Y X R p b 2 4 + P E l 0 Z W 1 U e X B l P k Z v c m 1 1 b G E 8 L 0 l 0 Z W 1 U e X B l P j x J d G V t U G F 0 a D 5 T Z W N 0 a W 9 u M S 9 k Y X R h X 3 N 0 Y X J h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z d G F y Y S 9 k Y X R h X 3 N 0 Y X J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9 i b G F z d G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E 1 O j I w O j M 2 L j Q 1 N j Q z N D Z a I i A v P j x F b n R y e S B U e X B l P S J G a W x s Q 2 9 s d W 1 u V H l w Z X M i I F Z h b H V l P S J z Q m d Z R C I g L z 4 8 R W 5 0 c n k g V H l w Z T 0 i R m l s b E N v b H V t b k 5 h b W V z I i B W Y W x 1 Z T 0 i c 1 s m c X V v d D t z d G F u a W N l J n F 1 b 3 Q 7 L C Z x d W 9 0 O 3 p l b c S b J n F 1 b 3 Q 7 L C Z x d W 9 0 O 0 l u Z G V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t X 2 9 i b G F z d G k v U M W Z a W R h b s O p O i B J b m R l e C 5 7 c 3 R h b m l j Z S w w f S Z x d W 9 0 O y w m c X V v d D t T Z W N 0 a W 9 u M S 9 k a W 1 f b 2 J s Y X N 0 a S 9 Q x Z l p Z G F u w 6 k 6 I E l u Z G V 4 L n t 6 Z W 3 E m y w x f S Z x d W 9 0 O y w m c X V v d D t T Z W N 0 a W 9 u M S 9 k a W 1 f b 2 J s Y X N 0 a S 9 Q x Z l p Z G F u w 6 k 6 I E l u Z G V 4 L n t J b m R l e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a W 1 f b 2 J s Y X N 0 a S 9 Q x Z l p Z G F u w 6 k 6 I E l u Z G V 4 L n t z d G F u a W N l L D B 9 J n F 1 b 3 Q 7 L C Z x d W 9 0 O 1 N l Y 3 R p b 2 4 x L 2 R p b V 9 v Y m x h c 3 R p L 1 D F m W l k Y W 7 D q T o g S W 5 k Z X g u e 3 p l b c S b L D F 9 J n F 1 b 3 Q 7 L C Z x d W 9 0 O 1 N l Y 3 R p b 2 4 x L 2 R p b V 9 v Y m x h c 3 R p L 1 D F m W l k Y W 7 D q T o g S W 5 k Z X g u e 0 l u Z G V 4 L D J 9 J n F 1 b 3 Q 7 X S w m c X V v d D t S Z W x h d G l v b n N o a X B J b m Z v J n F 1 b 3 Q 7 O l t d f S I g L z 4 8 R W 5 0 c n k g V H l w Z T 0 i U X V l c n l J R C I g V m F s d W U 9 I n M 1 Z D c y O D Y 1 Y y 1 k N 2 Y 5 L T Q 5 N z Y t O D k z O S 1 l Z T B j N m I 3 M j g y Y z g i I C 8 + P C 9 T d G F i b G V F b n R y a W V z P j w v S X R l b T 4 8 S X R l b T 4 8 S X R l b U x v Y 2 F 0 a W 9 u P j x J d G V t V H l w Z T 5 G b 3 J t d W x h P C 9 J d G V t V H l w Z T 4 8 S X R l b V B h d G g + U 2 V j d G l v b j E v Z G l t X 2 9 i b G F z d G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b 2 J s Y X N 0 a S 9 k a W 1 f b 2 J s Y X N 0 a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v Y m x h c 3 R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3 N 0 Y X J h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x L T E z V D E 1 O j I w O j M 3 L j Q 2 N z A 3 N j F a I i A v P j x F b n R y e S B U e X B l P S J G a W x s Q 2 9 s d W 1 u V H l w Z X M i I F Z h b H V l P S J z Q m d r R k J n T U R C Z 0 F B Q m c 9 P S I g L z 4 8 R W 5 0 c n k g V H l w Z T 0 i R m l s b E N v b H V t b k 5 h b W V z I i B W Y W x 1 Z T 0 i c 1 s m c X V v d D t s b 2 t h b G l 0 Y S Z x d W 9 0 O y w m c X V v d D t k Y X R 1 b S Z x d W 9 0 O y w m c X V v d D t z c m F 6 a 3 k m c X V v d D s s J n F 1 b 3 Q 7 b G 9 r Y W x p d G E g 4 o C T I G t v c G l l J n F 1 b 3 Q 7 L C Z x d W 9 0 O 2 R h d H V t I O K A k y B r b 3 B p Z S Z x d W 9 0 O y w m c X V v d D t S b 2 s m c X V v d D s s J n F 1 b 3 Q 7 d H l w X 3 B v Y 2 F z a S Z x d W 9 0 O y w m c X V v d D t 0 e X B f c G 9 j Y X N p M i Z x d W 9 0 O y w m c X V v d D t 0 e X B f c G 9 j Y X N p M y Z x d W 9 0 O y w m c X V v d D t 6 Z W 3 E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X N r b 3 Z p c 3 R l L 0 F 1 d G 9 S Z W 1 v d m V k Q 2 9 s d W 1 u c z E u e 2 x v a 2 F s a X R h L D B 9 J n F 1 b 3 Q 7 L C Z x d W 9 0 O 1 N l Y 3 R p b 2 4 x L 3 B p c 2 t v d m l z d G U v Q X V 0 b 1 J l b W 9 2 Z W R D b 2 x 1 b W 5 z M S 5 7 Z G F 0 d W 0 s M X 0 m c X V v d D s s J n F 1 b 3 Q 7 U 2 V j d G l v b j E v c G l z a 2 9 2 a X N 0 Z S 9 B d X R v U m V t b 3 Z l Z E N v b H V t b n M x L n t z c m F 6 a 3 k s M n 0 m c X V v d D s s J n F 1 b 3 Q 7 U 2 V j d G l v b j E v c G l z a 2 9 2 a X N 0 Z S 9 B d X R v U m V t b 3 Z l Z E N v b H V t b n M x L n t s b 2 t h b G l 0 Y S D i g J M g a 2 9 w a W U s M 3 0 m c X V v d D s s J n F 1 b 3 Q 7 U 2 V j d G l v b j E v c G l z a 2 9 2 a X N 0 Z S 9 B d X R v U m V t b 3 Z l Z E N v b H V t b n M x L n t k Y X R 1 b S D i g J M g a 2 9 w a W U s N H 0 m c X V v d D s s J n F 1 b 3 Q 7 U 2 V j d G l v b j E v c G l z a 2 9 2 a X N 0 Z S 9 B d X R v U m V t b 3 Z l Z E N v b H V t b n M x L n t S b 2 s s N X 0 m c X V v d D s s J n F 1 b 3 Q 7 U 2 V j d G l v b j E v c G l z a 2 9 2 a X N 0 Z S 9 B d X R v U m V t b 3 Z l Z E N v b H V t b n M x L n t 0 e X B f c G 9 j Y X N p L D Z 9 J n F 1 b 3 Q 7 L C Z x d W 9 0 O 1 N l Y 3 R p b 2 4 x L 3 B p c 2 t v d m l z d G U v Q X V 0 b 1 J l b W 9 2 Z W R D b 2 x 1 b W 5 z M S 5 7 d H l w X 3 B v Y 2 F z a T I s N 3 0 m c X V v d D s s J n F 1 b 3 Q 7 U 2 V j d G l v b j E v c G l z a 2 9 2 a X N 0 Z S 9 B d X R v U m V t b 3 Z l Z E N v b H V t b n M x L n t 0 e X B f c G 9 j Y X N p M y w 4 f S Z x d W 9 0 O y w m c X V v d D t T Z W N 0 a W 9 u M S 9 w a X N r b 3 Z p c 3 R l L 0 F 1 d G 9 S Z W 1 v d m V k Q 2 9 s d W 1 u c z E u e 3 p l b c S b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w a X N r b 3 Z p c 3 R l L 0 F 1 d G 9 S Z W 1 v d m V k Q 2 9 s d W 1 u c z E u e 2 x v a 2 F s a X R h L D B 9 J n F 1 b 3 Q 7 L C Z x d W 9 0 O 1 N l Y 3 R p b 2 4 x L 3 B p c 2 t v d m l z d G U v Q X V 0 b 1 J l b W 9 2 Z W R D b 2 x 1 b W 5 z M S 5 7 Z G F 0 d W 0 s M X 0 m c X V v d D s s J n F 1 b 3 Q 7 U 2 V j d G l v b j E v c G l z a 2 9 2 a X N 0 Z S 9 B d X R v U m V t b 3 Z l Z E N v b H V t b n M x L n t z c m F 6 a 3 k s M n 0 m c X V v d D s s J n F 1 b 3 Q 7 U 2 V j d G l v b j E v c G l z a 2 9 2 a X N 0 Z S 9 B d X R v U m V t b 3 Z l Z E N v b H V t b n M x L n t s b 2 t h b G l 0 Y S D i g J M g a 2 9 w a W U s M 3 0 m c X V v d D s s J n F 1 b 3 Q 7 U 2 V j d G l v b j E v c G l z a 2 9 2 a X N 0 Z S 9 B d X R v U m V t b 3 Z l Z E N v b H V t b n M x L n t k Y X R 1 b S D i g J M g a 2 9 w a W U s N H 0 m c X V v d D s s J n F 1 b 3 Q 7 U 2 V j d G l v b j E v c G l z a 2 9 2 a X N 0 Z S 9 B d X R v U m V t b 3 Z l Z E N v b H V t b n M x L n t S b 2 s s N X 0 m c X V v d D s s J n F 1 b 3 Q 7 U 2 V j d G l v b j E v c G l z a 2 9 2 a X N 0 Z S 9 B d X R v U m V t b 3 Z l Z E N v b H V t b n M x L n t 0 e X B f c G 9 j Y X N p L D Z 9 J n F 1 b 3 Q 7 L C Z x d W 9 0 O 1 N l Y 3 R p b 2 4 x L 3 B p c 2 t v d m l z d G U v Q X V 0 b 1 J l b W 9 2 Z W R D b 2 x 1 b W 5 z M S 5 7 d H l w X 3 B v Y 2 F z a T I s N 3 0 m c X V v d D s s J n F 1 b 3 Q 7 U 2 V j d G l v b j E v c G l z a 2 9 2 a X N 0 Z S 9 B d X R v U m V t b 3 Z l Z E N v b H V t b n M x L n t 0 e X B f c G 9 j Y X N p M y w 4 f S Z x d W 9 0 O y w m c X V v d D t T Z W N 0 a W 9 u M S 9 w a X N r b 3 Z p c 3 R l L 0 F 1 d G 9 S Z W 1 v d m V k Q 2 9 s d W 1 u c z E u e 3 p l b c S b L D l 9 J n F 1 b 3 Q 7 X S w m c X V v d D t S Z W x h d G l v b n N o a X B J b m Z v J n F 1 b 3 Q 7 O l t d f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U X V l c n l J R C I g V m F s d W U 9 I n M 5 N W I 2 N W F j M S 1 l O D h j L T Q y N m Y t O T Q 2 Y i 0 1 Y j R m N D I z Z D Z l Z T Q i I C 8 + P C 9 T d G F i b G V F b n R y a W V z P j w v S X R l b T 4 8 S X R l b T 4 8 S X R l b U x v Y 2 F 0 a W 9 u P j x J d G V t V H l w Z T 5 G b 3 J t d W x h P C 9 J d G V t V H l w Z T 4 8 S X R l b V B h d G g + U 2 V j d G l v b j E v c G l z a 2 9 2 a X N 0 Z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v Z G F 0 Y V 9 u b 3 Z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S 9 O Y W h y Y X p l b i V D M y V B M S U y M G h v Z G 5 v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L 0 9 k Z W J y Y W 4 l Q z M l Q T k l M j B v c 3 R h d G 4 l Q z M l Q U Q l M j B z b G 9 1 c G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S 9 E d X B s a W N p d G 4 l Q z M l Q U Q l M j B z b G 9 1 c G V j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S 9 E d X B s a W N p d G 4 l Q z M l Q U Q l M j B z b G 9 1 c G V j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v T y V D N S U 5 O S V D M y V B R H p u d X Q l Q z M l Q k Q l M j B 0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S 9 W e S V D N C U 4 R G k l Q z U l Q T F 0 J U M 0 J T l C b i V D M y V C R C U y M H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L 0 V 4 d H J h a G 9 2 Y W 4 l Q z M l Q k Q l M j B y b 2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L 1 Z s b y V D N S V C R W V u J U M z J U E 5 J T N B J T I w U m 9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S 9 Q b 2 R t J U M z J U F E b i V D N C U 5 Q m 4 l Q z M l Q k Q l M j B z b G 9 1 c G V j J T I w a m U l M j B w J U M 1 J T k 5 a W R h b i V D M y V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v U G 9 k b S V D M y V B R G 4 l Q z Q l O U J u J U M z J U J E J T I w c 2 x v d X B l Y y U y M G p l J T I w c C V D N S U 5 O W l k Y W 4 l Q z M l Q k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S 9 t Y X h f Z G F 0 d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L 1 A l Q z U l O T l p Z G F u J U M z J U E 5 J T N B J T I w V m x h c 3 R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Z p Y 2 V u a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s b 2 t h b G l 0 Y S Z x d W 9 0 O y w m c X V v d D t k Y X R 1 b S Z x d W 9 0 O y w m c X V v d D t z c m F 6 a 3 k m c X V v d D s s J n F 1 b 3 Q 7 S G 9 k b m 9 0 Y S Z x d W 9 0 O 1 0 i I C 8 + P E V u d H J 5 I F R 5 c G U 9 I k Z p b G x D b 2 x 1 b W 5 U e X B l c y I g V m F s d W U 9 I n N C Z 2 t G Q m c 9 P S I g L z 4 8 R W 5 0 c n k g V H l w Z T 0 i R m l s b E x h c 3 R V c G R h d G V k I i B W Y W x 1 Z T 0 i Z D I w M j M t M T E t M T N U M T M 6 M z c 6 M z g u N j g y N j I x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5 O D Y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2 a W N l b m k v Q X V 0 b 1 J l b W 9 2 Z W R D b 2 x 1 b W 5 z M S 5 7 b G 9 r Y W x p d G E s M H 0 m c X V v d D s s J n F 1 b 3 Q 7 U 2 V j d G l v b j E v Y 3 Z p Y 2 V u a S 9 B d X R v U m V t b 3 Z l Z E N v b H V t b n M x L n t k Y X R 1 b S w x f S Z x d W 9 0 O y w m c X V v d D t T Z W N 0 a W 9 u M S 9 j d m l j Z W 5 p L 0 F 1 d G 9 S Z W 1 v d m V k Q 2 9 s d W 1 u c z E u e 3 N y Y X p r e S w y f S Z x d W 9 0 O y w m c X V v d D t T Z W N 0 a W 9 u M S 9 j d m l j Z W 5 p L 0 F 1 d G 9 S Z W 1 v d m V k Q 2 9 s d W 1 u c z E u e 0 h v Z G 5 v d G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3 Z p Y 2 V u a S 9 B d X R v U m V t b 3 Z l Z E N v b H V t b n M x L n t s b 2 t h b G l 0 Y S w w f S Z x d W 9 0 O y w m c X V v d D t T Z W N 0 a W 9 u M S 9 j d m l j Z W 5 p L 0 F 1 d G 9 S Z W 1 v d m V k Q 2 9 s d W 1 u c z E u e 2 R h d H V t L D F 9 J n F 1 b 3 Q 7 L C Z x d W 9 0 O 1 N l Y 3 R p b 2 4 x L 2 N 2 a W N l b m k v Q X V 0 b 1 J l b W 9 2 Z W R D b 2 x 1 b W 5 z M S 5 7 c 3 J h e m t 5 L D J 9 J n F 1 b 3 Q 7 L C Z x d W 9 0 O 1 N l Y 3 R p b 2 4 x L 2 N 2 a W N l b m k v Q X V 0 b 1 J l b W 9 2 Z W R D b 2 x 1 b W 5 z M S 5 7 S G 9 k b m 9 0 Y S w z f S Z x d W 9 0 O 1 0 s J n F 1 b 3 Q 7 U m V s Y X R p b 2 5 z a G l w S W 5 m b y Z x d W 9 0 O z p b X X 0 i I C 8 + P E V u d H J 5 I F R 5 c G U 9 I l F 1 Z X J 5 S U Q i I F Z h b H V l P S J z M G V h Z D J m N W M t Z j k 0 Z S 0 0 O D U 2 L T k 1 M D g t M j c 1 Z m M 3 M W E w Z G Q 0 I i A v P j w v U 3 R h Y m x l R W 5 0 c m l l c z 4 8 L 0 l 0 Z W 0 + P E l 0 Z W 0 + P E l 0 Z W 1 M b 2 N h d G l v b j 4 8 S X R l b V R 5 c G U + R m 9 y b X V s Y T w v S X R l b V R 5 c G U + P E l 0 Z W 1 Q Y X R o P l N l Y 3 R p b 2 4 x L 3 J v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9 r L 0 F 1 d G 9 S Z W 1 v d m V k Q 2 9 s d W 1 u c z E u e 0 R h d H V t L D B 9 J n F 1 b 3 Q 7 L C Z x d W 9 0 O 1 N l Y 3 R p b 2 4 x L 3 J v a y 9 B d X R v U m V t b 3 Z l Z E N v b H V t b n M x L n t B d H J p Y n V 0 L D F 9 J n F 1 b 3 Q 7 L C Z x d W 9 0 O 1 N l Y 3 R p b 2 4 x L 3 J v a y 9 B d X R v U m V t b 3 Z l Z E N v b H V t b n M x L n t I b 2 R u b 3 R h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v a y 9 B d X R v U m V t b 3 Z l Z E N v b H V t b n M x L n t E Y X R 1 b S w w f S Z x d W 9 0 O y w m c X V v d D t T Z W N 0 a W 9 u M S 9 y b 2 s v Q X V 0 b 1 J l b W 9 2 Z W R D b 2 x 1 b W 5 z M S 5 7 Q X R y a W J 1 d C w x f S Z x d W 9 0 O y w m c X V v d D t T Z W N 0 a W 9 u M S 9 y b 2 s v Q X V 0 b 1 J l b W 9 2 Z W R D b 2 x 1 b W 5 z M S 5 7 S G 9 k b m 9 0 Y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F 0 d W 0 m c X V v d D s s J n F 1 b 3 Q 7 Q X R y a W J 1 d C Z x d W 9 0 O y w m c X V v d D t I b 2 R u b 3 R h J n F 1 b 3 Q 7 X S I g L z 4 8 R W 5 0 c n k g V H l w Z T 0 i R m l s b E N v b H V t b l R 5 c G V z I i B W Y W x 1 Z T 0 i c 0 N R W U c i I C 8 + P E V u d H J 5 I F R 5 c G U 9 I k Z p b G x M Y X N 0 V X B k Y X R l Z C I g V m F s d W U 9 I m Q y M D I z L T E x L T E z V D E z O j M 3 O j M 4 L j c x M T Y w N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E i I C 8 + P E V u d H J 5 I F R 5 c G U 9 I k F k Z G V k V G 9 E Y X R h T W 9 k Z W w i I F Z h b H V l P S J s M C I g L z 4 8 R W 5 0 c n k g V H l w Z T 0 i U X V l c n l J R C I g V m F s d W U 9 I n N k O T N j M m M x M S 0 y N T V k L T R i M z M t Y T c 1 Y S 0 4 N z A 3 N D Z m Y z V l O T g i I C 8 + P C 9 T d G F i b G V F b n R y a W V z P j w v S X R l b T 4 8 S X R l b T 4 8 S X R l b U x v Y 2 F 0 a W 9 u P j x J d G V t V H l w Z T 5 G b 3 J t d W x h P C 9 J d G V t V H l w Z T 4 8 S X R l b V B h d G g + U 2 V j d G l v b j E v c m 9 r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r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r L 0 R h b C V D N S V B M S V D M y V B R C U y M H N s b 3 V w Y 2 U l M j B w J U M 1 J T k 5 Z X Z l Z G V u J U M z J U E 5 J T I w b m E l M j A l Q z U l O T k l Q z M l Q T F k a 3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N s Z W R u a V 9 k Y X R 1 b X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b G 9 r Y W x p d G E m c X V v d D s s J n F 1 b 3 Q 7 c G 9 z b G V k b m l f Z G F 0 d W 0 m c X V v d D t d I i A v P j x F b n R y e S B U e X B l P S J G a W x s Q 2 9 s d W 1 u V H l w Z X M i I F Z h b H V l P S J z Q m d r P S I g L z 4 8 R W 5 0 c n k g V H l w Z T 0 i R m l s b E x h c 3 R V c G R h d G V k I i B W Y W x 1 Z T 0 i Z D I w M j M t M T E t M T N U M T A 6 M z g 6 M j I u O T U 3 N T A 4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c 2 x l Z G 5 p X 2 R h d H V t e S 9 B d X R v U m V t b 3 Z l Z E N v b H V t b n M x L n t s b 2 t h b G l 0 Y S w w f S Z x d W 9 0 O y w m c X V v d D t T Z W N 0 a W 9 u M S 9 w b 3 N s Z W R u a V 9 k Y X R 1 b X k v Q X V 0 b 1 J l b W 9 2 Z W R D b 2 x 1 b W 5 z M S 5 7 c G 9 z b G V k b m l f Z G F 0 d W 0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9 z b G V k b m l f Z G F 0 d W 1 5 L 0 F 1 d G 9 S Z W 1 v d m V k Q 2 9 s d W 1 u c z E u e 2 x v a 2 F s a X R h L D B 9 J n F 1 b 3 Q 7 L C Z x d W 9 0 O 1 N l Y 3 R p b 2 4 x L 3 B v c 2 x l Z G 5 p X 2 R h d H V t e S 9 B d X R v U m V t b 3 Z l Z E N v b H V t b n M x L n t w b 3 N s Z W R u a V 9 k Y X R 1 b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z b G V k b m l f Z G F 0 d W 1 5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z b G V k b m l f Z G F 0 d W 1 5 L 2 R h d G F f b m 9 2 Y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2 x l Z G 5 p X 2 R h d H V t e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z b G V k b m l f Z G F 0 d W 1 5 L 1 N l c 2 t 1 c G V u J U M z J U E 5 J T I w J U M 1 J T k 5 J U M z J U E x Z G t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Z p Y 2 V u a S 9 k b m V z b m l f Z G F 0 d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m l j Z W 5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Z p Y 2 V u a S 9 k Y X R h X 2 5 v d m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m l j Z W 5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m l j Z W 5 p L 1 Z s b y V D N S V C R W V u J U M z J U E 5 J T N B J T I w S 2 9 u Z W M l M j B t J U M 0 J T l C c y V D M y V B R G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Z p Y 2 V u a S 9 W e S V D N C U 4 R G k l Q z U l Q T F 0 J U M 0 J T l C b i V D M y V C R C U y M H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m l j Z W 5 p L 0 8 l Q z U l O T k l Q z M l Q U R 6 b n V 0 J U M z J U J E J T I w d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2 a W N l b m k v V G V 4 d C U y M G 1 h b C V D M y V C R G 1 p J T I w c C V D M y V B R H N t Z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Z p Y 2 V u a S 9 O Y W h y Y X p l b i V D M y V B M S U y M G h v Z G 5 v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m l j Z W 5 p L 1 p t J U M 0 J T l C b i V D N C U 5 Q m 4 l Q z M l Q k Q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Z p Y 2 V u a S 9 Q J U M 1 J T k 5 a W R h b i V D M y V B O S U z Q S U y M F Z s Y X N 0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2 a W N l b m k v T m F o c m F 6 Z W 4 l Q z M l Q T E l M j B o b 2 R u b 3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2 a W N l b m k v W m 0 l Q z Q l O U J u J U M 0 J T l C b i V D M y V C R C U y M H R 5 c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m l j Z W 5 p L 1 A l Q z U l O T l p Z G F u J U M z J U E 5 J T N B J T I w V m x h c 3 R u J U M z J U F E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2 a W N l b m k v U C V D N S U 5 O W l k Y W 4 l Q z M l Q T k l M 0 E l M j B W b G F z d G 4 l Q z M l Q U Q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p a 2 x h Z F 9 z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T E 6 N T A 6 N D I u M z k x N z g w O F o i I C 8 + P E V u d H J 5 I F R 5 c G U 9 I k Z p b G x D b 2 x 1 b W 5 U e X B l c y I g V m F s d W U 9 I n N C Z 1 l H I i A v P j x F b n R y e S B U e X B l P S J G a W x s Q 2 9 s d W 1 u T m F t Z X M i I F Z h b H V l P S J z W y Z x d W 9 0 O 2 R h d H V t J n F 1 b 3 Q 7 L C Z x d W 9 0 O 0 N v b H V t b j E m c X V v d D s s J n F 1 b 3 Q 7 e m F s b 3 p p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a W t s Y W R f c 2 F w L 0 F 1 d G 9 S Z W 1 v d m V k Q 2 9 s d W 1 u c z E u e 2 R h d H V t L D B 9 J n F 1 b 3 Q 7 L C Z x d W 9 0 O 1 N l Y 3 R p b 2 4 x L 3 B y a W t s Y W R f c 2 F w L 0 F 1 d G 9 S Z W 1 v d m V k Q 2 9 s d W 1 u c z E u e 0 N v b H V t b j E s M X 0 m c X V v d D s s J n F 1 b 3 Q 7 U 2 V j d G l v b j E v c H J p a 2 x h Z F 9 z Y X A v Q X V 0 b 1 J l b W 9 2 Z W R D b 2 x 1 b W 5 z M S 5 7 e m F s b 3 p p b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l r b G F k X 3 N h c C 9 B d X R v U m V t b 3 Z l Z E N v b H V t b n M x L n t k Y X R 1 b S w w f S Z x d W 9 0 O y w m c X V v d D t T Z W N 0 a W 9 u M S 9 w c m l r b G F k X 3 N h c C 9 B d X R v U m V t b 3 Z l Z E N v b H V t b n M x L n t D b 2 x 1 b W 4 x L D F 9 J n F 1 b 3 Q 7 L C Z x d W 9 0 O 1 N l Y 3 R p b 2 4 x L 3 B y a W t s Y W R f c 2 F w L 0 F 1 d G 9 S Z W 1 v d m V k Q 2 9 s d W 1 u c z E u e 3 p h b G 9 6 a W w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a W t s Y W R f c 2 F w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p a 2 x h Z F 9 z Y X A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m l j Z W 5 p L 0 9 k Z W J y Y W 4 l Q z M l Q T k l M j B v c 3 R h d G 4 l Q z M l Q U Q l M j B z b G 9 1 c G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S 9 Q J U M 1 J T k 5 a X B v a m V u J U M z J U J E J T I w Z G 9 0 Y X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L 1 N s b 3 U l Q z Q l O E R l b i V D M y V B O S U y M G R v d G F 6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v U m 9 6 Y m F s Z W 4 l Q z M l Q T k l M j B k a W 1 f b 2 J s Y X N 0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v Y m x h c 3 R p L 1 Z 5 c G x u J U M 0 J T l C b i V D M y V B O S U y M G R v b C V D N S V B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a y 9 G a W x 0 c m 9 2 Y W 4 l Q z M l Q T k l M j A l Q z U l O T k l Q z M l Q T F k a 3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s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2 a W N l b m k v U 2 x v d S V D N C U 4 R G V u J U M z J U E 5 J T I w Z G 9 0 Y X p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Z p Y 2 V u a S 9 S b 3 p i Y W x l b i V D M y V B O S U y M H J v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2 a W N l b m k v U 2 x v d S V D N C U 4 R G V u J U M z J U E 5 J T I w Z G 9 0 Y X p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2 a W N l b m k v U m 9 6 Y m F s Z W 4 l Q z M l Q T k l M j B w b 3 N s Z W R u a V 9 k Y X R 1 b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m l j Z W 5 p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x L T E z V D E z O j M 0 O j A 3 L j U 2 M z k 0 O D B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2 5 v d m E v Q X V 0 b 1 J l b W 9 2 Z W R D b 2 x 1 b W 5 z M S 5 7 c 3 R h b m l j Z S w w f S Z x d W 9 0 O y w m c X V v d D t T Z W N 0 a W 9 u M S 9 k Y X R h X 2 5 v d m E v Q X V 0 b 1 J l b W 9 2 Z W R D b 2 x 1 b W 5 z M S 5 7 b G 9 r Y W x p d G E s M X 0 m c X V v d D s s J n F 1 b 3 Q 7 U 2 V j d G l v b j E v Z G F 0 Y V 9 u b 3 Z h L 0 F 1 d G 9 S Z W 1 v d m V k Q 2 9 s d W 1 u c z E u e 2 R h d H V t L D J 9 J n F 1 b 3 Q 7 L C Z x d W 9 0 O 1 N l Y 3 R p b 2 4 x L 2 R h d G F f b m 9 2 Y S 9 B d X R v U m V t b 3 Z l Z E N v b H V t b n M x L n t z c m F 6 a 3 k s M 3 0 m c X V v d D s s J n F 1 b 3 Q 7 U 2 V j d G l v b j E v Z G F 0 Y V 9 u b 3 Z h L 0 F 1 d G 9 S Z W 1 v d m V k Q 2 9 s d W 1 u c z E u e 3 N u a W g s N H 0 m c X V v d D s s J n F 1 b 3 Q 7 U 2 V j d G l v b j E v Z G F 0 Y V 9 u b 3 Z h L 0 F 1 d G 9 S Z W 1 v d m V k Q 2 9 s d W 1 u c z E u e 3 B y d W 1 l c m 5 h X 3 R l c G x v d G E s N X 0 m c X V v d D s s J n F 1 b 3 Q 7 U 2 V j d G l v b j E v Z G F 0 Y V 9 u b 3 Z h L 0 F 1 d G 9 S Z W 1 v d m V k Q 2 9 s d W 1 u c z E u e 2 1 h e G l t Y W x u a V 9 0 Z X B s b 3 R h L D Z 9 J n F 1 b 3 Q 7 L C Z x d W 9 0 O 1 N l Y 3 R p b 2 4 x L 2 R h d G F f b m 9 2 Y S 9 B d X R v U m V t b 3 Z l Z E N v b H V t b n M x L n t t a W 5 p b W F s b m l f d G V w b G 9 0 Y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Y X R h X 2 5 v d m E v Q X V 0 b 1 J l b W 9 2 Z W R D b 2 x 1 b W 5 z M S 5 7 c 3 R h b m l j Z S w w f S Z x d W 9 0 O y w m c X V v d D t T Z W N 0 a W 9 u M S 9 k Y X R h X 2 5 v d m E v Q X V 0 b 1 J l b W 9 2 Z W R D b 2 x 1 b W 5 z M S 5 7 b G 9 r Y W x p d G E s M X 0 m c X V v d D s s J n F 1 b 3 Q 7 U 2 V j d G l v b j E v Z G F 0 Y V 9 u b 3 Z h L 0 F 1 d G 9 S Z W 1 v d m V k Q 2 9 s d W 1 u c z E u e 2 R h d H V t L D J 9 J n F 1 b 3 Q 7 L C Z x d W 9 0 O 1 N l Y 3 R p b 2 4 x L 2 R h d G F f b m 9 2 Y S 9 B d X R v U m V t b 3 Z l Z E N v b H V t b n M x L n t z c m F 6 a 3 k s M 3 0 m c X V v d D s s J n F 1 b 3 Q 7 U 2 V j d G l v b j E v Z G F 0 Y V 9 u b 3 Z h L 0 F 1 d G 9 S Z W 1 v d m V k Q 2 9 s d W 1 u c z E u e 3 N u a W g s N H 0 m c X V v d D s s J n F 1 b 3 Q 7 U 2 V j d G l v b j E v Z G F 0 Y V 9 u b 3 Z h L 0 F 1 d G 9 S Z W 1 v d m V k Q 2 9 s d W 1 u c z E u e 3 B y d W 1 l c m 5 h X 3 R l c G x v d G E s N X 0 m c X V v d D s s J n F 1 b 3 Q 7 U 2 V j d G l v b j E v Z G F 0 Y V 9 u b 3 Z h L 0 F 1 d G 9 S Z W 1 v d m V k Q 2 9 s d W 1 u c z E u e 2 1 h e G l t Y W x u a V 9 0 Z X B s b 3 R h L D Z 9 J n F 1 b 3 Q 7 L C Z x d W 9 0 O 1 N l Y 3 R p b 2 4 x L 2 R h d G F f b m 9 2 Y S 9 B d X R v U m V t b 3 Z l Z E N v b H V t b n M x L n t t a W 5 p b W F s b m l f d G V w b G 9 0 Y S w 3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2 a W N l b m k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Z p Y 2 V u a T I v Z G F 0 Y V 9 u b 3 Z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Z p Y 2 V u a T I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2 a W N l b m k y L 0 5 h a H J h e m V u J U M z J U E x J T I w a G 9 k b m 9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2 a W N l b m k y L 1 p t J U M 0 J T l C b i V D N C U 5 Q m 4 l Q z M l Q k Q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Z p Y 2 V u a T I v U C V D N S U 5 O W l k Y W 4 l Q z M l Q T k l M 0 E l M j B W b G F z d G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m l j Z W 5 p M i 9 W b G 8 l Q z U l Q k V l b i V D M y V B O S U z Q S U y M F J v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2 a W N l b m k y L 0 Z p b H R y b 3 Z h b i V D M y V B O S U y M C V D N S U 5 O S V D M y V B M W R r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2 a W N l b m k y L 0 9 k Z W J y Y W 4 l Q z M l Q T k l M j B z b G 9 1 c G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Z p Y 2 V u a T I v U 2 x v d S V D N C U 4 R G V u J U M z J U E 5 J T I w Z G 9 0 Y X p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Z p Y 2 V u a T I v U m 9 6 Y m F s Z W 4 l Q z M l Q T k l M j B k a W 1 f b 2 J s Y X N 0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2 a W N l b m k y L 0 Z p b H R y b 3 Z h b i V D M y V B O S U y M C V D N S U 5 O S V D M y V B M W R r e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m l j Z W 5 p M i 9 Q J U M 1 J T k 5 a W R h b i V D M y V B O S U z Q S U y M F Z s Y X N 0 b i V D M y V B R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m l j Z W 5 p M i 9 T Z X N r d X B l b i V D M y V B O S U y M C V D N S U 5 O S V D M y V B M W R r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2 a W N l b m k y L 1 A l Q z U l O T l p Z G F u J U M z J U E 5 J T N B J T I w V m x h c 3 R u J U M z J U F E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Y 3 O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E 0 O j E 4 O j Q 0 L j c w N T Y 2 M D N a I i A v P j x F b n R y e S B U e X B l P S J G a W x s Q 2 9 s d W 1 u V H l w Z X M i I F Z h b H V l P S J z Q m d r R i I g L z 4 8 R W 5 0 c n k g V H l w Z T 0 i R m l s b E N v b H V t b k 5 h b W V z I i B W Y W x 1 Z T 0 i c 1 s m c X V v d D t s b 2 t h b G l 0 Y S Z x d W 9 0 O y w m c X V v d D t k Y X R 1 b S Z x d W 9 0 O y w m c X V v d D t z c m F 6 a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1 p k c m 9 q L n t s b 2 t h b G l 0 Y S w x f S Z x d W 9 0 O y w m c X V v d D t T Z W N 0 a W 9 u M S 9 k Y X R h L 1 p k c m 9 q L n t k Y X R 1 b S w y f S Z x d W 9 0 O y w m c X V v d D t T Z W N 0 a W 9 u M S 9 k Y X R h L 1 p t x J t u x J t u w 7 0 g d H l w L n t z c m F 6 a 3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F 0 Y S 9 a Z H J v a i 5 7 b G 9 r Y W x p d G E s M X 0 m c X V v d D s s J n F 1 b 3 Q 7 U 2 V j d G l v b j E v Z G F 0 Y S 9 a Z H J v a i 5 7 Z G F 0 d W 0 s M n 0 m c X V v d D s s J n F 1 b 3 Q 7 U 2 V j d G l v b j E v Z G F 0 Y S 9 a b c S b b s S b b s O 9 I H R 5 c C 5 7 c 3 J h e m t 5 L D J 9 J n F 1 b 3 Q 7 X S w m c X V v d D t S Z W x h d G l v b n N o a X B J b m Z v J n F 1 b 3 Q 7 O l t d f S I g L z 4 8 R W 5 0 c n k g V H l w Z T 0 i U X V l c n l J R C I g V m F s d W U 9 I n N h Z T I w Z W Q 5 Z S 0 z Y T k x L T R l N G M t O T J m N i 1 i M T R l M z R m Y j Q z Z D Q i I C 8 + P C 9 T d G F i b G V F b n R y a W V z P j w v S X R l b T 4 8 S X R l b T 4 8 S X R l b U x v Y 2 F 0 a W 9 u P j x J d G V t V H l w Z T 5 G b 3 J t d W x h P C 9 J d G V t V H l w Z T 4 8 S X R l b V B h d G g + U 2 V j d G l v b j E v Z G F 0 Y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T 2 R l Y n J h b i V D M y V B O S U y M G 9 z d G F 0 b i V D M y V B R C U y M H N s b 3 V w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5 h a H J h e m V u J U M z J U E x J T I w a G 9 k b m 9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r d H V h b G l 6 Y W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R G F 0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T Q 6 M j E 6 M j k u M T U x M z Q w N V o i I C 8 + P E V u d H J 5 I F R 5 c G U 9 I k Z p b G x D b 2 x 1 b W 5 U e X B l c y I g V m F s d W U 9 I n N D U T 0 9 I i A v P j x F b n R y e S B U e X B l P S J G a W x s Q 2 9 s d W 1 u T m F t Z X M i I F Z h b H V l P S J z W y Z x d W 9 0 O 2 F r d H V h b G l 6 Y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t 0 d W F s a X p h Y 2 U v Q X V 0 b 1 J l b W 9 2 Z W R D b 2 x 1 b W 5 z M S 5 7 Y W t 0 d W F s a X p h Y 2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W t 0 d W F s a X p h Y 2 U v Q X V 0 b 1 J l b W 9 2 Z W R D b 2 x 1 b W 5 z M S 5 7 Y W t 0 d W F s a X p h Y 2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r d H V h b G l 6 Y W N l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9 i b G F z d G k v U C V D N S U 5 O W l k Y W 4 l Q z M l Q T k l M 0 E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v U 2 x v d S V D N C U 4 R G V u J U M z J U E 5 J T I w Z G 9 0 Y X p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v U m 9 6 Y m F s Z W 4 l Q z M l Q T k l M j B k a W 1 f b 2 J s Y X N 0 a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L 0 9 k Z W J y Y W 4 l Q z M l Q T k l M j B z b G 9 1 c G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S 0 x M 1 Q x N T o y M D o z N y 4 2 M z A x O T U 4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u b 3 Z h L 1 p t x J t u x J t u w 7 0 g d H l w L n t z d G F u a W N l L D B 9 J n F 1 b 3 Q 7 L C Z x d W 9 0 O 1 N l Y 3 R p b 2 4 x L 2 R h d G F f b m 9 2 Y S 9 a b c S b b s S b b s O 9 I H R 5 c C 5 7 b G 9 r Y W x p d G E s M X 0 m c X V v d D s s J n F 1 b 3 Q 7 U 2 V j d G l v b j E v Z G F 0 Y V 9 u b 3 Z h L 1 p t x J t u x J t u w 7 0 g d H l w L n t k Y X R 1 b S w y f S Z x d W 9 0 O y w m c X V v d D t T Z W N 0 a W 9 u M S 9 k Y X R h X 2 5 v d m E v W m 3 E m 2 7 E m 2 7 D v S B 0 e X A u e 3 N y Y X p r e S w z f S Z x d W 9 0 O y w m c X V v d D t T Z W N 0 a W 9 u M S 9 k Y X R h X 2 5 v d m E v W m 3 E m 2 7 E m 2 7 D v S B 0 e X A u e 3 N u a W g s N H 0 m c X V v d D s s J n F 1 b 3 Q 7 U 2 V j d G l v b j E v Z G F 0 Y V 9 u b 3 Z h L 1 p t x J t u x J t u w 7 0 g d H l w L n t w c n V t Z X J u Y V 9 0 Z X B s b 3 R h L D V 9 J n F 1 b 3 Q 7 L C Z x d W 9 0 O 1 N l Y 3 R p b 2 4 x L 2 R h d G F f b m 9 2 Y S 9 a b c S b b s S b b s O 9 I H R 5 c C 5 7 b W F 4 a W 1 h b G 5 p X 3 R l c G x v d G E s N n 0 m c X V v d D s s J n F 1 b 3 Q 7 U 2 V j d G l v b j E v Z G F 0 Y V 9 u b 3 Z h L 1 p t x J t u x J t u w 7 0 g d H l w L n t t a W 5 p b W F s b m l f d G V w b G 9 0 Y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Y X R h X 2 5 v d m E v W m 3 E m 2 7 E m 2 7 D v S B 0 e X A u e 3 N 0 Y W 5 p Y 2 U s M H 0 m c X V v d D s s J n F 1 b 3 Q 7 U 2 V j d G l v b j E v Z G F 0 Y V 9 u b 3 Z h L 1 p t x J t u x J t u w 7 0 g d H l w L n t s b 2 t h b G l 0 Y S w x f S Z x d W 9 0 O y w m c X V v d D t T Z W N 0 a W 9 u M S 9 k Y X R h X 2 5 v d m E v W m 3 E m 2 7 E m 2 7 D v S B 0 e X A u e 2 R h d H V t L D J 9 J n F 1 b 3 Q 7 L C Z x d W 9 0 O 1 N l Y 3 R p b 2 4 x L 2 R h d G F f b m 9 2 Y S 9 a b c S b b s S b b s O 9 I H R 5 c C 5 7 c 3 J h e m t 5 L D N 9 J n F 1 b 3 Q 7 L C Z x d W 9 0 O 1 N l Y 3 R p b 2 4 x L 2 R h d G F f b m 9 2 Y S 9 a b c S b b s S b b s O 9 I H R 5 c C 5 7 c 2 5 p a C w 0 f S Z x d W 9 0 O y w m c X V v d D t T Z W N 0 a W 9 u M S 9 k Y X R h X 2 5 v d m E v W m 3 E m 2 7 E m 2 7 D v S B 0 e X A u e 3 B y d W 1 l c m 5 h X 3 R l c G x v d G E s N X 0 m c X V v d D s s J n F 1 b 3 Q 7 U 2 V j d G l v b j E v Z G F 0 Y V 9 u b 3 Z h L 1 p t x J t u x J t u w 7 0 g d H l w L n t t Y X h p b W F s b m l f d G V w b G 9 0 Y S w 2 f S Z x d W 9 0 O y w m c X V v d D t T Z W N 0 a W 9 u M S 9 k Y X R h X 2 5 v d m E v W m 3 E m 2 7 E m 2 7 D v S B 0 e X A u e 2 1 p b m l t Y W x u a V 9 0 Z X B s b 3 R h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l z a 2 9 2 a X N 0 Z T I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M i 9 k Y X R h X 2 5 v d m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M i 9 1 c H J h d m F f b m F 6 d n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M i 9 Q J U M 1 J T k 5 Z W p t Z W 5 v d m F u J U M z J U E 5 J T I w c 2 x v d X B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y L 0 9 k Z W J y Y W 4 l Q z M l Q T k l M j B z b G 9 1 c G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T I v R H V w b G l j a X R u J U M z J U F E J T I w c 2 x v d X B l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y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t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U Y W J 1 b G t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T U 6 M j A 6 M z g u N D M 4 M z k x M 1 o i I C 8 + P E V u d H J 5 I F R 5 c G U 9 I k Z p b G x D b 2 x 1 b W 5 U e X B l c y I g V m F s d W U 9 I n N B d 1 l E I i A v P j x F b n R y e S B U e X B l P S J G a W x s Q 2 9 s d W 1 u T m F t Z X M i I F Z h b H V l P S J z W y Z x d W 9 0 O 3 J v a y Z x d W 9 0 O y w m c X V v d D t B d H J p Y n V 0 J n F 1 b 3 Q 7 L C Z x d W 9 0 O 0 h v Z G 5 v d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1 b G t h L 0 F 1 d G 9 S Z W 1 v d m V k Q 2 9 s d W 1 u c z E u e 3 J v a y w w f S Z x d W 9 0 O y w m c X V v d D t T Z W N 0 a W 9 u M S 9 U Y W J 1 b G t h L 0 F 1 d G 9 S Z W 1 v d m V k Q 2 9 s d W 1 u c z E u e 0 F 0 c m l i d X Q s M X 0 m c X V v d D s s J n F 1 b 3 Q 7 U 2 V j d G l v b j E v V G F i d W x r Y S 9 B d X R v U m V t b 3 Z l Z E N v b H V t b n M x L n t I b 2 R u b 3 R h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n V s a 2 E v Q X V 0 b 1 J l b W 9 2 Z W R D b 2 x 1 b W 5 z M S 5 7 c m 9 r L D B 9 J n F 1 b 3 Q 7 L C Z x d W 9 0 O 1 N l Y 3 R p b 2 4 x L 1 R h Y n V s a 2 E v Q X V 0 b 1 J l b W 9 2 Z W R D b 2 x 1 b W 5 z M S 5 7 Q X R y a W J 1 d C w x f S Z x d W 9 0 O y w m c X V v d D t T Z W N 0 a W 9 u M S 9 U Y W J 1 b G t h L 0 F 1 d G 9 S Z W 1 v d m V k Q 2 9 s d W 1 u c z E u e 0 h v Z G 5 v d G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n V s a 2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t h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t h L 1 A l Q z U l O T l l d m V k Z W 4 l Q z M l Q k Q l M j B z b G 9 1 c G V j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r Y S 9 E Y W w l Q z U l Q T E l Q z M l Q U Q l M j B z b G 9 1 c G N l J T I w c C V D N S U 5 O W V 2 Z W R l b i V D M y V B O S U y M G 5 h J T I w J U M 1 J T k 5 J U M z J U E x Z G t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4 8 o b g e L 6 p H n d f 2 8 w 3 D X O M A A A A A A g A A A A A A E G Y A A A A B A A A g A A A A A B 3 h X x s I 4 f F L C H l A x S N X M P r r v X u Z R N y a 3 K b X h 1 u K s 0 Q A A A A A D o A A A A A C A A A g A A A A Y r O C J s t y N u r + I Q 5 o V / W k V y 5 F A d l l 6 2 J z + K / t z L U e / t B Q A A A A z y B 5 / k / 1 O Q L g h A R t + 2 m C S V 5 Q J m Y B U r 7 n Q Y D r h v S i y I w v C 7 v Q a 0 9 O I / N x U O x D N t l v + N a j e c E X E N b 0 N N i 5 T P y f E o G P 2 o s g N q S u R j p z V 7 X i D k d A A A A A s x s C 2 I I 0 a w l w Q 9 6 P g i 6 Y A A i 9 8 v l / S h B E T L n f W 4 H h k i N a S 3 Q J d 8 v 3 r 0 z c V L 6 p 0 7 v + m C u X R A Z M q r j m O N y d J h A Y N Q = = < / D a t a M a s h u p > 
</file>

<file path=customXml/item1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 d i m _ o b l a s t i 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 d i m _ o b l a s t i 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 M e a s u r e s \ P o e t   z e m < / K e y > < / D i a g r a m O b j e c t K e y > < D i a g r a m O b j e c t K e y > < K e y > M e a s u r e s \ P o e t   z e m \ T a g I n f o \ V z o r e c < / K e y > < / D i a g r a m O b j e c t K e y > < D i a g r a m O b j e c t K e y > < K e y > M e a s u r e s \ P o e t   z e m \ T a g I n f o \ H o d n o t a < / K e y > < / D i a g r a m O b j e c t K e y > < D i a g r a m O b j e c t K e y > < K e y > C o l u m n s \ s t a n i c e < / K e y > < / D i a g r a m O b j e c t K e y > < D i a g r a m O b j e c t K e y > < K e y > C o l u m n s \ z e m < / K e y > < / D i a g r a m O b j e c t K e y > < D i a g r a m O b j e c t K e y > < K e y > L i n k s \ & l t ; C o l u m n s \ P o e t   z e m & g t ; - & l t ; M e a s u r e s \ z e m & g t ; < / K e y > < / D i a g r a m O b j e c t K e y > < D i a g r a m O b j e c t K e y > < K e y > L i n k s \ & l t ; C o l u m n s \ P o e t   z e m & g t ; - & l t ; M e a s u r e s \ z e m & g t ; \ C O L U M N < / K e y > < / D i a g r a m O b j e c t K e y > < D i a g r a m O b j e c t K e y > < K e y > L i n k s \ & l t ; C o l u m n s \ P o e t   z e m & g t ; - & l t ; M e a s u r e s \ z e m & g t ; \ M E A S U R E 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 M e a s u r e s \ P o e t   z e m 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 M e a s u r e s \ P o e t   z e m \ T a g I n f o \ V z o r e c 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 M e a s u r e s \ P o e t   z e m \ T a g I n f o \ H o d n o t a 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 C o l u m n s \ s t a n i c e 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 C o l u m n s \ z e m 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 L i n k s \ & l t ; C o l u m n s \ P o e t   z e m & g t ; - & l t ; M e a s u r e s \ z e m & g t ; 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 L i n k s \ & l t ; C o l u m n s \ P o e t   z e m & g t ; - & l t ; M e a s u r e s \ z e m & g t ; \ C O L U M N 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 L i n k s \ & l t ; C o l u m n s \ P o e t   z e m & g t ; - & l t ; M e a s u r e s \ z e m & g t ; \ M E A S U R E 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 a k t u a l i z a c e 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 a k t u a l i z a c e 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 M e a s u r e s \ a k t u a l i z o v a n o < / K e y > < / D i a g r a m O b j e c t K e y > < D i a g r a m O b j e c t K e y > < K e y > M e a s u r e s \ a k t u a l i z o v a n o \ T a g I n f o \ V z o r e c < / K e y > < / D i a g r a m O b j e c t K e y > < D i a g r a m O b j e c t K e y > < K e y > M e a s u r e s \ a k t u a l i z o v a n o \ T a g I n f o \ H o d n o t a < / K e y > < / D i a g r a m O b j e c t K e y > < D i a g r a m O b j e c t K e y > < K e y > C o l u m n s \ a k t u a l i z a c e 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 2 < / F o c u s R o w > < S e l e c t i o n E n d R o w > 2 < / S e l e c t i o n E n d R o w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 M e a s u r e s \ a k t u a l i z o v a n o 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 M e a s u r e s \ a k t u a l i z o v a n o \ T a g I n f o \ V z o r e c 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 M e a s u r e s \ a k t u a l i z o v a n o \ T a g I n f o \ H o d n o t a 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 C o l u m n s \ a k t u a l i z a c e 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 M e a s u r e s \ S o u e t   s r a z k y < / K e y > < / D i a g r a m O b j e c t K e y > < D i a g r a m O b j e c t K e y > < K e y > M e a s u r e s \ S o u e t   s r a z k y \ T a g I n f o \ V z o r e c < / K e y > < / D i a g r a m O b j e c t K e y > < D i a g r a m O b j e c t K e y > < K e y > M e a s u r e s \ S o u e t   s r a z k y \ T a g I n f o \ H o d n o t a < / K e y > < / D i a g r a m O b j e c t K e y > < D i a g r a m O b j e c t K e y > < K e y > M e a s u r e s \ s r a z k y   k u m u l a t i v n e < / K e y > < / D i a g r a m O b j e c t K e y > < D i a g r a m O b j e c t K e y > < K e y > M e a s u r e s \ s r a z k y   k u m u l a t i v n e \ T a g I n f o \ V z o r e c < / K e y > < / D i a g r a m O b j e c t K e y > < D i a g r a m O b j e c t K e y > < K e y > M e a s u r e s \ s r a z k y   k u m u l a t i v n e \ T a g I n f o \ H o d n o t a < / K e y > < / D i a g r a m O b j e c t K e y > < D i a g r a m O b j e c t K e y > < K e y > M e a s u r e s \ s r a z k y   k u m u l a t i v n e   p r e d c h o z i   r o k < / K e y > < / D i a g r a m O b j e c t K e y > < D i a g r a m O b j e c t K e y > < K e y > M e a s u r e s \ s r a z k y   k u m u l a t i v n e   p r e d c h o z i   r o k \ T a g I n f o \ V z o r e c < / K e y > < / D i a g r a m O b j e c t K e y > < D i a g r a m O b j e c t K e y > < K e y > M e a s u r e s \ s r a z k y   k u m u l a t i v n e   p r e d c h o z i   r o k \ T a g I n f o \ H o d n o t a < / K e y > < / D i a g r a m O b j e c t K e y > < D i a g r a m O b j e c t K e y > < K e y > C o l u m n s \ l o k a l i t a < / K e y > < / D i a g r a m O b j e c t K e y > < D i a g r a m O b j e c t K e y > < K e y > C o l u m n s \ d a t u m < / K e y > < / D i a g r a m O b j e c t K e y > < D i a g r a m O b j e c t K e y > < K e y > C o l u m n s \ s r a z k y < / K e y > < / D i a g r a m O b j e c t K e y > < D i a g r a m O b j e c t K e y > < K e y > C o l u m n s \ r o k < / K e y > < / D i a g r a m O b j e c t K e y > < D i a g r a m O b j e c t K e y > < K e y > C o l u m n s \ m e s i c < / K e y > < / D i a g r a m O b j e c t K e y > < D i a g r a m O b j e c t K e y > < K e y > L i n k s \ & l t ; C o l u m n s \ S o u e t   s r a z k y & g t ; - & l t ; M e a s u r e s \ s r a z k y & g t ; < / K e y > < / D i a g r a m O b j e c t K e y > < D i a g r a m O b j e c t K e y > < K e y > L i n k s \ & l t ; C o l u m n s \ S o u e t   s r a z k y & g t ; - & l t ; M e a s u r e s \ s r a z k y & g t ; \ C O L U M N < / K e y > < / D i a g r a m O b j e c t K e y > < D i a g r a m O b j e c t K e y > < K e y > L i n k s \ & l t ; C o l u m n s \ S o u e t   s r a z k y & g t ; - & l t ; M e a s u r e s \ s r a z k y & g t ; \ M E A S U R E 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 2 < / F o c u s R o w > < S e l e c t i o n E n d C o l u m n > 1 < / S e l e c t i o n E n d C o l u m n > < S e l e c t i o n E n d R o w > 2 < / S e l e c t i o n E n d R o w > < S e l e c t i o n S t a r t C o l u m n > 1 < / S e l e c t i o n S t a r t C o l u m n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 M e a s u r e s \ S o u e t   s r a z k y 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 M e a s u r e s \ S o u e t   s r a z k y \ T a g I n f o \ V z o r e c 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 M e a s u r e s \ S o u e t   s r a z k y \ T a g I n f o \ H o d n o t a 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 M e a s u r e s \ s r a z k y   k u m u l a t i v n e 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 M e a s u r e s \ s r a z k y   k u m u l a t i v n e \ T a g I n f o \ V z o r e c 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 M e a s u r e s \ s r a z k y   k u m u l a t i v n e \ T a g I n f o \ H o d n o t a 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 M e a s u r e s \ s r a z k y   k u m u l a t i v n e   p r e d c h o z i   r o k < / K e y > < / a : K e y > < a : V a l u e   i : t y p e = " M e a s u r e G r i d N o d e V i e w S t a t e " > < C o l u m n > 1 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 M e a s u r e s \ s r a z k y   k u m u l a t i v n e   p r e d c h o z i   r o k \ T a g I n f o \ V z o r e c 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 M e a s u r e s \ s r a z k y   k u m u l a t i v n e   p r e d c h o z i   r o k \ T a g I n f o \ H o d n o t a 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 C o l u m n s \ l o k a l i t a 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 C o l u m n s \ s r a z k y 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 C o l u m n s \ r o k 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 C o l u m n s \ m e s i c 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 L i n k s \ & l t ; C o l u m n s \ S o u e t   s r a z k y & g t ; - & l t ; M e a s u r e s \ s r a z k y & g t ; 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 L i n k s \ & l t ; C o l u m n s \ S o u e t   s r a z k y & g t ; - & l t ; M e a s u r e s \ s r a z k y & g t ; \ C O L U M N 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 L i n k s \ & l t ; C o l u m n s \ S o u e t   s r a z k y & g t ; - & l t ; M e a s u r e s \ s r a z k y & g t ; \ M E A S U R E 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 T a g s \ T a b l e s \ & l t ; T a b l e s \ d a t a & g t ; < / K e y > < / D i a g r a m O b j e c t K e y > < D i a g r a m O b j e c t K e y > < K e y > D y n a m i c   T a g s \ T a b l e s \ & l t ; T a b l e s \ d i m _ o b l a s t i & g t ; < / K e y > < / D i a g r a m O b j e c t K e y > < D i a g r a m O b j e c t K e y > < K e y > D y n a m i c   T a g s \ T a b l e s \ & l t ; T a b l e s \ a k t u a l i z a c e & g t ; < / K e y > < / D i a g r a m O b j e c t K e y > < D i a g r a m O b j e c t K e y > < K e y > T a b l e s \ d a t a < / K e y > < / D i a g r a m O b j e c t K e y > < D i a g r a m O b j e c t K e y > < K e y > T a b l e s \ d a t a \ C o l u m n s \ l o k a l i t a < / K e y > < / D i a g r a m O b j e c t K e y > < D i a g r a m O b j e c t K e y > < K e y > T a b l e s \ d a t a \ C o l u m n s \ d a t u m < / K e y > < / D i a g r a m O b j e c t K e y > < D i a g r a m O b j e c t K e y > < K e y > T a b l e s \ d a t a \ C o l u m n s \ s r a z k y < / K e y > < / D i a g r a m O b j e c t K e y > < D i a g r a m O b j e c t K e y > < K e y > T a b l e s \ d a t a \ C o l u m n s \ r o k < / K e y > < / D i a g r a m O b j e c t K e y > < D i a g r a m O b j e c t K e y > < K e y > T a b l e s \ d a t a \ C o l u m n s \ m e s i c < / K e y > < / D i a g r a m O b j e c t K e y > < D i a g r a m O b j e c t K e y > < K e y > T a b l e s \ d a t a \ M e a s u r e s \ S o u e t   s r a z k y < / K e y > < / D i a g r a m O b j e c t K e y > < D i a g r a m O b j e c t K e y > < K e y > T a b l e s \ d a t a \ S o u e t   s r a z k y \ A d d i t i o n a l   I n f o \ I m p l i c i t n �   m � r a < / K e y > < / D i a g r a m O b j e c t K e y > < D i a g r a m O b j e c t K e y > < K e y > T a b l e s \ d a t a \ M e a s u r e s \ s r a z k y   k u m u l a t i v n e < / K e y > < / D i a g r a m O b j e c t K e y > < D i a g r a m O b j e c t K e y > < K e y > T a b l e s \ d a t a \ M e a s u r e s \ s r a z k y   k u m u l a t i v n e   p r e d c h o z i   r o k < / K e y > < / D i a g r a m O b j e c t K e y > < D i a g r a m O b j e c t K e y > < K e y > T a b l e s \ d i m _ o b l a s t i < / K e y > < / D i a g r a m O b j e c t K e y > < D i a g r a m O b j e c t K e y > < K e y > T a b l e s \ d i m _ o b l a s t i \ C o l u m n s \ s t a n i c e < / K e y > < / D i a g r a m O b j e c t K e y > < D i a g r a m O b j e c t K e y > < K e y > T a b l e s \ d i m _ o b l a s t i \ C o l u m n s \ z e m < / K e y > < / D i a g r a m O b j e c t K e y > < D i a g r a m O b j e c t K e y > < K e y > T a b l e s \ d i m _ o b l a s t i \ C o l u m n s \ I n d e x < / K e y > < / D i a g r a m O b j e c t K e y > < D i a g r a m O b j e c t K e y > < K e y > T a b l e s \ d i m _ o b l a s t i \ M e a s u r e s \ P o e t   z e m < / K e y > < / D i a g r a m O b j e c t K e y > < D i a g r a m O b j e c t K e y > < K e y > T a b l e s \ d i m _ o b l a s t i \ P o e t   z e m \ A d d i t i o n a l   I n f o \ I m p l i c i t n �   m � r a < / K e y > < / D i a g r a m O b j e c t K e y > < D i a g r a m O b j e c t K e y > < K e y > T a b l e s \ a k t u a l i z a c e < / K e y > < / D i a g r a m O b j e c t K e y > < D i a g r a m O b j e c t K e y > < K e y > T a b l e s \ a k t u a l i z a c e \ C o l u m n s \ a k t u a l i z a c e < / K e y > < / D i a g r a m O b j e c t K e y > < D i a g r a m O b j e c t K e y > < K e y > T a b l e s \ a k t u a l i z a c e \ M e a s u r e s \ a k t u a l i z o v a n o < / K e y > < / D i a g r a m O b j e c t K e y > < D i a g r a m O b j e c t K e y > < K e y > R e l a t i o n s h i p s \ & l t ; T a b l e s \ d a t a \ C o l u m n s \ l o k a l i t a & g t ; - & l t ; T a b l e s \ d i m _ o b l a s t i \ C o l u m n s \ s t a n i c e & g t ; < / K e y > < / D i a g r a m O b j e c t K e y > < D i a g r a m O b j e c t K e y > < K e y > R e l a t i o n s h i p s \ & l t ; T a b l e s \ d a t a \ C o l u m n s \ l o k a l i t a & g t ; - & l t ; T a b l e s \ d i m _ o b l a s t i \ C o l u m n s \ s t a n i c e & g t ; \ F K < / K e y > < / D i a g r a m O b j e c t K e y > < D i a g r a m O b j e c t K e y > < K e y > R e l a t i o n s h i p s \ & l t ; T a b l e s \ d a t a \ C o l u m n s \ l o k a l i t a & g t ; - & l t ; T a b l e s \ d i m _ o b l a s t i \ C o l u m n s \ s t a n i c e & g t ; \ P K < / K e y > < / D i a g r a m O b j e c t K e y > < D i a g r a m O b j e c t K e y > < K e y > R e l a t i o n s h i p s \ & l t ; T a b l e s \ d a t a \ C o l u m n s \ l o k a l i t a & g t ; - & l t ; T a b l e s \ d i m _ o b l a s t i \ C o l u m n s \ s t a n i c e & g t ; \ C r o s s F i l t e r < / K e y > < / D i a g r a m O b j e c t K e y > < / A l l K e y s > < S e l e c t e d K e y s > < D i a g r a m O b j e c t K e y > < K e y > T a b l e s \ d i m _ o b l a s t i 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 2 4 2 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 T a g s \ T a b l e s \ & l t ; T a b l e s \ d i m _ o b l a s t i & g t ; 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 T a g s \ T a b l e s \ & l t ; T a b l e s \ a k t u a l i z a c e & g t ; 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 T a b l e s \ d a t a \ C o l u m n s \ l o k a l i t a 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 T a b l e s \ d a t a \ C o l u m n s \ d a t u m 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 T a b l e s \ d a t a \ C o l u m n s \ s r a z k y 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 T a b l e s \ d a t a \ C o l u m n s \ r o k 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 T a b l e s \ d a t a \ C o l u m n s \ m e s i c 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 T a b l e s \ d a t a \ M e a s u r e s \ S o u e t   s r a z k y 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 T a b l e s \ d a t a \ S o u e t   s r a z k y \ A d d i t i o n a l   I n f o \ I m p l i c i t n �   m � r a 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 T a b l e s \ d a t a \ M e a s u r e s \ s r a z k y   k u m u l a t i v n e 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 T a b l e s \ d a t a \ M e a s u r e s \ s r a z k y   k u m u l a t i v n e   p r e d c h o z i   r o k 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 T a b l e s \ d i m _ o b l a s t i 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 3 0 9 . 3 2 1 0 2 2 7 2 7 2 7 2 6 3 < / L e f t > < T a b I n d e x > 1 < / T a b I n d e x > < T o p > 5 . 8 5 1 2 3 9 6 6 9 4 2 1 4 8 8 5 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 T a b l e s \ d i m _ o b l a s t i \ C o l u m n s \ s t a n i c e 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 T a b l e s \ d i m _ o b l a s t i \ C o l u m n s \ z e m 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 T a b l e s \ d i m _ o b l a s t i \ C o l u m n s \ I n d e x 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 T a b l e s \ d i m _ o b l a s t i \ M e a s u r e s \ P o e t   z e m 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 T a b l e s \ d i m _ o b l a s t i \ P o e t   z e m \ A d d i t i o n a l   I n f o \ I m p l i c i t n �   m � r a 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 T a b l e s \ a k t u a l i z a c e 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 5 4 9 . 3 2 1 0 2 2 7 2 7 2 7 2 6 3 < / L e f t > < T a b I n d e x > 2 < / T a b I n d e x > < T o p > 2 . 9 2 5 6 1 9 8 3 4 7 1 0 7 4 4 3 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 T a b l e s \ a k t u a l i z a c e \ C o l u m n s \ a k t u a l i z a c e 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 T a b l e s \ a k t u a l i z a c e \ M e a s u r e s \ a k t u a l i z o v a n o 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 R e l a t i o n s h i p s \ & l t ; T a b l e s \ d a t a \ C o l u m n s \ l o k a l i t a & g t ; - & l t ; T a b l e s \ d i m _ o b l a s t i \ C o l u m n s \ s t a n i c e & g t ; < / K e y > < / a : K e y > < a : V a l u e   i : t y p e = " D i a g r a m D i s p l a y L i n k V i e w S t a t e " > < A u t o m a t i o n P r o p e r t y H e l p e r T e x t > K o n c o v �   b o d   1 :   ( 2 1 6 , 7 5 ) .   K o n c o v �   b o d   2 :   ( 2 9 3 , 3 2 1 0 2 2 7 2 7 2 7 3 , 8 0 , 8 5 1 2 4 ) 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 2 5 2 . 6 6 0 5 1 1 5 < / b : _ x > < b : _ y > 7 5 < / b : _ y > < / b : P o i n t > < b : P o i n t > < b : _ x > 2 5 4 . 6 6 0 5 1 1 5 < / b : _ x > < b : _ y > 7 7 < / b : _ y > < / b : P o i n t > < b : P o i n t > < b : _ x > 2 5 4 . 6 6 0 5 1 1 4 9 9 9 9 9 9 8 < / b : _ x > < b : _ y > 7 8 . 8 5 1 2 4 < / b : _ y > < / b : P o i n t > < b : P o i n t > < b : _ x > 2 5 6 . 6 6 0 5 1 1 5 < / b : _ x > < b : _ y > 8 0 . 8 5 1 2 4 < / b : _ y > < / b : P o i n t > < b : P o i n t > < b : _ x > 2 9 3 . 3 2 1 0 2 2 7 2 7 2 7 2 6 3 < / b : _ x > < b : _ y > 8 0 . 8 5 1 2 4 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 R e l a t i o n s h i p s \ & l t ; T a b l e s \ d a t a \ C o l u m n s \ l o k a l i t a & g t ; - & l t ; T a b l e s \ d i m _ o b l a s t i \ C o l u m n s \ s t a n i c e & g t ; \ F K 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 R e l a t i o n s h i p s \ & l t ; T a b l e s \ d a t a \ C o l u m n s \ l o k a l i t a & g t ; - & l t ; T a b l e s \ d i m _ o b l a s t i \ C o l u m n s \ s t a n i c e & g t ; \ P K 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 2 9 3 . 3 2 1 0 2 2 7 2 7 2 7 2 6 3 < / b : _ x > < b : _ y > 7 2 . 8 5 1 2 4 < / b : _ y > < / L a b e l L o c a t i o n > < L o c a t i o n   x m l n s : b = " h t t p : / / s c h e m a s . d a t a c o n t r a c t . o r g / 2 0 0 4 / 0 7 / S y s t e m . W i n d o w s " > < b : _ x > 3 0 9 . 3 2 1 0 2 2 7 2 7 2 7 2 6 3 < / b : _ x > < b : _ y > 8 0 . 8 5 1 2 4 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 R e l a t i o n s h i p s \ & l t ; T a b l e s \ d a t a \ C o l u m n s \ l o k a l i t a & g t ; - & l t ; T a b l e s \ d i m _ o b l a s t i \ C o l u m n s \ s t a n i c e & g t ; \ C r o s s F i l t e r 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 2 5 2 . 6 6 0 5 1 1 5 < / b : _ x > < b : _ y > 7 5 < / b : _ y > < / b : P o i n t > < b : P o i n t > < b : _ x > 2 5 4 . 6 6 0 5 1 1 5 < / b : _ x > < b : _ y > 7 7 < / b : _ y > < / b : P o i n t > < b : P o i n t > < b : _ x > 2 5 4 . 6 6 0 5 1 1 4 9 9 9 9 9 9 8 < / b : _ x > < b : _ y > 7 8 . 8 5 1 2 4 < / b : _ y > < / b : P o i n t > < b : P o i n t > < b : _ x > 2 5 6 . 6 6 0 5 1 1 5 < / b : _ x > < b : _ y > 8 0 . 8 5 1 2 4 < / b : _ y > < / b : P o i n t > < b : P o i n t > < b : _ x > 2 9 3 . 3 2 1 0 2 2 7 2 7 2 7 2 6 3 < / b : _ x > < b : _ y > 8 0 . 8 5 1 2 4 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2 c f f 0 b e 0 - 0 8 f 1 - 4 1 7 f - a 1 4 7 - 9 7 0 4 6 9 0 8 3 c 5 9 " > < C u s t o m C o n t e n t > < ! [ C D A T A [ < ? x m l   v e r s i o n = " 1 . 0 "   e n c o d i n g = " u t f - 1 6 " ? > < S e t t i n g s > < C a l c u l a t e d F i e l d s > < i t e m > < M e a s u r e N a m e > s u m a   s r a z e k < / M e a s u r e N a m e > < D i s p l a y N a m e > s u m a   s r a z e k < / D i s p l a y N a m e > < V i s i b l e > F a l s e < / V i s i b l e > < / i t e m > < i t e m > < M e a s u r e N a m e > s u m a   s r a z e k   7 < / M e a s u r e N a m e > < D i s p l a y N a m e > s u m a   s r a z e k   7 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8 5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 2 0 2 3 - 1 1 - 1 4 T 0 9 : 1 0 : 0 9 . 1 9 8 7 9 1 5 + 0 1 : 0 0 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 d a t a _ 5 8 d 1 7 2 c c - d a f 5 - 4 4 0 b - b 7 c 1 - d a 1 0 5 8 0 5 f f e 3 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 d i m _ o b l a s t i _ b 4 c e 4 9 3 d - 5 4 d d - 4 1 4 2 - 9 9 4 b - c a 6 5 4 a 1 9 f 2 a b 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 a k t u a l i z a c e _ 7 a 2 4 3 8 8 2 - 0 2 a e - 4 5 2 8 - b 4 9 0 - 8 1 4 5 6 0 7 e 9 8 4 6 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i m _ o b l a s t i _ b 4 c e 4 9 3 d - 5 4 d d - 4 1 4 2 - 9 9 4 b - c a 6 5 4 a 1 9 f 2 a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 s t a n i c e < / s t r i n g > < / k e y > < v a l u e > < i n t > 8 0 < / i n t > < / v a l u e > < / i t e m > < i t e m > < k e y > < s t r i n g > z e m < / s t r i n g > < / k e y > < v a l u e > < i n t > 7 0 < / i n t > < / v a l u e > < / i t e m > < / C o l u m n W i d t h s > < C o l u m n D i s p l a y I n d e x > < i t e m > < k e y > < s t r i n g > s t a n i c e < / s t r i n g > < / k e y > < v a l u e > < i n t > 0 < / i n t > < / v a l u e > < / i t e m > < i t e m > < k e y > < s t r i n g > z e m 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5 2 e 7 8 a 6 c - e 2 6 9 - 4 6 c 3 - a 9 8 b - 5 2 d 0 5 1 d c f f 6 6 " > < C u s t o m C o n t e n t > < ! [ C D A T A [ < ? x m l   v e r s i o n = " 1 . 0 "   e n c o d i n g = " u t f - 1 6 " ? > < S e t t i n g s > < C a l c u l a t e d F i e l d s > < i t e m > < M e a s u r e N a m e > s u m a   s r a z e k < / M e a s u r e N a m e > < D i s p l a y N a m e > s u m a   s r a z e k < / D i s p l a y N a m e > < V i s i b l e > F a l s e < / V i s i b l e > < / i t e m > < i t e m > < M e a s u r e N a m e > s u m a   s r a z e k   7 < / M e a s u r e N a m e > < D i s p l a y N a m e > s u m a   s r a z e k   7 < / D i s p l a y N a m e > < V i s i b l e > F a l s e < / V i s i b l e > < / i t e m > < i t e m > < M e a s u r e N a m e > a k t u a l i z o v a n o < / M e a s u r e N a m e > < D i s p l a y N a m e > a k t u a l i z o v a n o 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a t a _ 5 8 d 1 7 2 c c - d a f 5 - 4 4 0 b - b 7 c 1 - d a 1 0 5 8 0 5 f f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 l o k a l i t a < / s t r i n g > < / k e y > < v a l u e > < i n t > 8 2 < / i n t > < / v a l u e > < / i t e m > < i t e m > < k e y > < s t r i n g > d a t u m < / s t r i n g > < / k e y > < v a l u e > < i n t > 2 6 7 < / i n t > < / v a l u e > < / i t e m > < i t e m > < k e y > < s t r i n g > s r a z k y < / s t r i n g > < / k e y > < v a l u e > < i n t > 7 4 < / i n t > < / v a l u e > < / i t e m > < i t e m > < k e y > < s t r i n g > r o k < / s t r i n g > < / k e y > < v a l u e > < i n t > 5 6 < / i n t > < / v a l u e > < / i t e m > < i t e m > < k e y > < s t r i n g > m e s i c < / s t r i n g > < / k e y > < v a l u e > < i n t > 7 2 < / i n t > < / v a l u e > < / i t e m > < / C o l u m n W i d t h s > < C o l u m n D i s p l a y I n d e x > < i t e m > < k e y > < s t r i n g > l o k a l i t a < / s t r i n g > < / k e y > < v a l u e > < i n t > 0 < / i n t > < / v a l u e > < / i t e m > < i t e m > < k e y > < s t r i n g > d a t u m < / s t r i n g > < / k e y > < v a l u e > < i n t > 1 < / i n t > < / v a l u e > < / i t e m > < i t e m > < k e y > < s t r i n g > s r a z k y < / s t r i n g > < / k e y > < v a l u e > < i n t > 2 < / i n t > < / v a l u e > < / i t e m > < i t e m > < k e y > < s t r i n g > r o k < / s t r i n g > < / k e y > < v a l u e > < i n t > 3 < / i n t > < / v a l u e > < / i t e m > < i t e m > < k e y > < s t r i n g > m e s i c 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5 a 5 9 1 a b 2 - 0 7 5 5 - 4 3 2 3 - 8 7 0 a - 2 e 2 8 4 9 b a 5 f 6 8 " > < C u s t o m C o n t e n t > < ! [ C D A T A [ < ? x m l   v e r s i o n = " 1 . 0 "   e n c o d i n g = " u t f - 1 6 " ? > < S e t t i n g s > < C a l c u l a t e d F i e l d s > < i t e m > < M e a s u r e N a m e > a k t u a l i z o v a n o < / M e a s u r e N a m e > < D i s p l a y N a m e > a k t u a l i z o v a n o 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28992ADC-216F-496E-B6A7-8162F332EF8B}">
  <ds:schemaRefs/>
</ds:datastoreItem>
</file>

<file path=customXml/itemProps10.xml><?xml version="1.0" encoding="utf-8"?>
<ds:datastoreItem xmlns:ds="http://schemas.openxmlformats.org/officeDocument/2006/customXml" ds:itemID="{160A03C5-3FAF-4E7E-89C7-4BC6B9A0F48B}">
  <ds:schemaRefs/>
</ds:datastoreItem>
</file>

<file path=customXml/itemProps11.xml><?xml version="1.0" encoding="utf-8"?>
<ds:datastoreItem xmlns:ds="http://schemas.openxmlformats.org/officeDocument/2006/customXml" ds:itemID="{83151023-3849-48C0-BB78-6C5988289565}">
  <ds:schemaRefs/>
</ds:datastoreItem>
</file>

<file path=customXml/itemProps12.xml><?xml version="1.0" encoding="utf-8"?>
<ds:datastoreItem xmlns:ds="http://schemas.openxmlformats.org/officeDocument/2006/customXml" ds:itemID="{94C172BE-24C5-47FF-AE59-CBCB112372B7}">
  <ds:schemaRefs/>
</ds:datastoreItem>
</file>

<file path=customXml/itemProps13.xml><?xml version="1.0" encoding="utf-8"?>
<ds:datastoreItem xmlns:ds="http://schemas.openxmlformats.org/officeDocument/2006/customXml" ds:itemID="{970BB708-759A-44F0-A6BC-8303391369B0}">
  <ds:schemaRefs/>
</ds:datastoreItem>
</file>

<file path=customXml/itemProps14.xml><?xml version="1.0" encoding="utf-8"?>
<ds:datastoreItem xmlns:ds="http://schemas.openxmlformats.org/officeDocument/2006/customXml" ds:itemID="{993EBD3C-DC65-4613-A197-426672CE6154}">
  <ds:schemaRefs/>
</ds:datastoreItem>
</file>

<file path=customXml/itemProps15.xml><?xml version="1.0" encoding="utf-8"?>
<ds:datastoreItem xmlns:ds="http://schemas.openxmlformats.org/officeDocument/2006/customXml" ds:itemID="{DB288736-E601-4D5C-8880-7B2999426552}">
  <ds:schemaRefs/>
</ds:datastoreItem>
</file>

<file path=customXml/itemProps16.xml><?xml version="1.0" encoding="utf-8"?>
<ds:datastoreItem xmlns:ds="http://schemas.openxmlformats.org/officeDocument/2006/customXml" ds:itemID="{BE1A7D8C-3DE5-4DBC-B5F6-74758F467C3F}">
  <ds:schemaRefs/>
</ds:datastoreItem>
</file>

<file path=customXml/itemProps17.xml><?xml version="1.0" encoding="utf-8"?>
<ds:datastoreItem xmlns:ds="http://schemas.openxmlformats.org/officeDocument/2006/customXml" ds:itemID="{2D88D150-FF28-4FAE-8FF4-2A29EF4C4246}">
  <ds:schemaRefs/>
</ds:datastoreItem>
</file>

<file path=customXml/itemProps18.xml><?xml version="1.0" encoding="utf-8"?>
<ds:datastoreItem xmlns:ds="http://schemas.openxmlformats.org/officeDocument/2006/customXml" ds:itemID="{A084F777-F16A-4789-80B3-8EB2FC394EA1}">
  <ds:schemaRefs>
    <ds:schemaRef ds:uri="http://schemas.microsoft.com/DataMashup"/>
  </ds:schemaRefs>
</ds:datastoreItem>
</file>

<file path=customXml/itemProps19.xml><?xml version="1.0" encoding="utf-8"?>
<ds:datastoreItem xmlns:ds="http://schemas.openxmlformats.org/officeDocument/2006/customXml" ds:itemID="{F434B1E0-FD5D-4033-A4DD-5A6F35890A64}">
  <ds:schemaRefs/>
</ds:datastoreItem>
</file>

<file path=customXml/itemProps2.xml><?xml version="1.0" encoding="utf-8"?>
<ds:datastoreItem xmlns:ds="http://schemas.openxmlformats.org/officeDocument/2006/customXml" ds:itemID="{24E24B41-5722-4E64-B1F1-CA63527D1FA9}">
  <ds:schemaRefs/>
</ds:datastoreItem>
</file>

<file path=customXml/itemProps20.xml><?xml version="1.0" encoding="utf-8"?>
<ds:datastoreItem xmlns:ds="http://schemas.openxmlformats.org/officeDocument/2006/customXml" ds:itemID="{AB03F0FA-788C-4260-B6C7-6320760972E6}">
  <ds:schemaRefs/>
</ds:datastoreItem>
</file>

<file path=customXml/itemProps21.xml><?xml version="1.0" encoding="utf-8"?>
<ds:datastoreItem xmlns:ds="http://schemas.openxmlformats.org/officeDocument/2006/customXml" ds:itemID="{4117E3C7-1E82-4EA2-9467-60A62F228296}">
  <ds:schemaRefs/>
</ds:datastoreItem>
</file>

<file path=customXml/itemProps22.xml><?xml version="1.0" encoding="utf-8"?>
<ds:datastoreItem xmlns:ds="http://schemas.openxmlformats.org/officeDocument/2006/customXml" ds:itemID="{33692D1C-2BE9-4969-A9D6-42F4719FD4FD}">
  <ds:schemaRefs/>
</ds:datastoreItem>
</file>

<file path=customXml/itemProps23.xml><?xml version="1.0" encoding="utf-8"?>
<ds:datastoreItem xmlns:ds="http://schemas.openxmlformats.org/officeDocument/2006/customXml" ds:itemID="{E819360E-FF10-4CCA-A2AF-A23482463CCD}">
  <ds:schemaRefs/>
</ds:datastoreItem>
</file>

<file path=customXml/itemProps24.xml><?xml version="1.0" encoding="utf-8"?>
<ds:datastoreItem xmlns:ds="http://schemas.openxmlformats.org/officeDocument/2006/customXml" ds:itemID="{80ABEBDA-7EF4-4D4C-9BE1-805F5C4211DD}">
  <ds:schemaRefs/>
</ds:datastoreItem>
</file>

<file path=customXml/itemProps3.xml><?xml version="1.0" encoding="utf-8"?>
<ds:datastoreItem xmlns:ds="http://schemas.openxmlformats.org/officeDocument/2006/customXml" ds:itemID="{A82117B1-3D6A-4190-8A62-96DF25EA0A3C}">
  <ds:schemaRefs/>
</ds:datastoreItem>
</file>

<file path=customXml/itemProps4.xml><?xml version="1.0" encoding="utf-8"?>
<ds:datastoreItem xmlns:ds="http://schemas.openxmlformats.org/officeDocument/2006/customXml" ds:itemID="{8693CADF-47E0-44D7-9713-186242B6EC03}">
  <ds:schemaRefs/>
</ds:datastoreItem>
</file>

<file path=customXml/itemProps5.xml><?xml version="1.0" encoding="utf-8"?>
<ds:datastoreItem xmlns:ds="http://schemas.openxmlformats.org/officeDocument/2006/customXml" ds:itemID="{F1CAD034-FCEF-488D-A5E3-CF41C43738F0}">
  <ds:schemaRefs/>
</ds:datastoreItem>
</file>

<file path=customXml/itemProps6.xml><?xml version="1.0" encoding="utf-8"?>
<ds:datastoreItem xmlns:ds="http://schemas.openxmlformats.org/officeDocument/2006/customXml" ds:itemID="{36538749-2C60-4F7D-90C1-4A6B11EEF0CF}">
  <ds:schemaRefs/>
</ds:datastoreItem>
</file>

<file path=customXml/itemProps7.xml><?xml version="1.0" encoding="utf-8"?>
<ds:datastoreItem xmlns:ds="http://schemas.openxmlformats.org/officeDocument/2006/customXml" ds:itemID="{05620D57-806C-4B77-A5AC-EA3F0698C987}">
  <ds:schemaRefs/>
</ds:datastoreItem>
</file>

<file path=customXml/itemProps8.xml><?xml version="1.0" encoding="utf-8"?>
<ds:datastoreItem xmlns:ds="http://schemas.openxmlformats.org/officeDocument/2006/customXml" ds:itemID="{1001EDC2-01CD-469E-8316-56E04C0DC77A}">
  <ds:schemaRefs/>
</ds:datastoreItem>
</file>

<file path=customXml/itemProps9.xml><?xml version="1.0" encoding="utf-8"?>
<ds:datastoreItem xmlns:ds="http://schemas.openxmlformats.org/officeDocument/2006/customXml" ds:itemID="{04B4709B-97D6-49A6-82F9-211FE1641BE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Tabulka</vt:lpstr>
      <vt:lpstr>List13</vt:lpstr>
      <vt:lpstr>List12</vt:lpstr>
      <vt:lpstr>kontingencka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CZ</dc:creator>
  <cp:lastModifiedBy>Student CZ</cp:lastModifiedBy>
  <dcterms:created xsi:type="dcterms:W3CDTF">2023-11-13T07:28:33Z</dcterms:created>
  <dcterms:modified xsi:type="dcterms:W3CDTF">2023-11-14T08:10:09Z</dcterms:modified>
</cp:coreProperties>
</file>