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actise\ZouqGit\SJY\10_池泉二手车平台\06_测试\模块自测\PC端\人员管理模块\"/>
    </mc:Choice>
  </mc:AlternateContent>
  <bookViews>
    <workbookView xWindow="0" yWindow="0" windowWidth="28245" windowHeight="12465"/>
  </bookViews>
  <sheets>
    <sheet name="首页" sheetId="5" r:id="rId1"/>
    <sheet name="人员新增" sheetId="14" r:id="rId2"/>
    <sheet name="人员信息编辑" sheetId="16" r:id="rId3"/>
    <sheet name="人员删除" sheetId="17" r:id="rId4"/>
    <sheet name="人员查看" sheetId="18" r:id="rId5"/>
    <sheet name="帐号密码登录" sheetId="19" r:id="rId6"/>
    <sheet name="手机验证码登录" sheetId="20" r:id="rId7"/>
    <sheet name="注销登录" sheetId="21" r:id="rId8"/>
    <sheet name="测试截图" sheetId="15" r:id="rId9"/>
  </sheets>
  <definedNames>
    <definedName name="_xlnm.Print_Area" localSheetId="8">测试截图!$A$1:$H$45</definedName>
    <definedName name="_xlnm.Print_Area" localSheetId="4">人员查看!$A$1:$H$33</definedName>
    <definedName name="_xlnm.Print_Area" localSheetId="3">人员删除!$A$1:$H$33</definedName>
    <definedName name="_xlnm.Print_Area" localSheetId="1">人员新增!$A$1:$H$33</definedName>
    <definedName name="_xlnm.Print_Area" localSheetId="2">人员信息编辑!$A$1:$H$33</definedName>
    <definedName name="_xlnm.Print_Area" localSheetId="6">手机验证码登录!$A$1:$H$33</definedName>
    <definedName name="_xlnm.Print_Area" localSheetId="0">首页!$A$1:$N$29</definedName>
    <definedName name="_xlnm.Print_Area" localSheetId="5">帐号密码登录!$A$1:$H$33</definedName>
    <definedName name="_xlnm.Print_Area" localSheetId="7">注销登录!$A$1:$H$33</definedName>
  </definedNames>
  <calcPr calcId="152511"/>
</workbook>
</file>

<file path=xl/calcChain.xml><?xml version="1.0" encoding="utf-8"?>
<calcChain xmlns="http://schemas.openxmlformats.org/spreadsheetml/2006/main">
  <c r="C2" i="21" l="1"/>
  <c r="C2" i="20"/>
  <c r="C2" i="19"/>
  <c r="C2" i="18"/>
  <c r="C2" i="17"/>
  <c r="C2" i="16"/>
  <c r="C2" i="15"/>
  <c r="C2" i="14"/>
</calcChain>
</file>

<file path=xl/sharedStrings.xml><?xml version="1.0" encoding="utf-8"?>
<sst xmlns="http://schemas.openxmlformats.org/spreadsheetml/2006/main" count="103" uniqueCount="43">
  <si>
    <t>Sheet</t>
  </si>
  <si>
    <t>序号</t>
  </si>
  <si>
    <t>模块</t>
  </si>
  <si>
    <t>功能点</t>
  </si>
  <si>
    <t>模块负责人</t>
  </si>
  <si>
    <t>测试完成情况</t>
  </si>
  <si>
    <t>完成测试时间</t>
  </si>
  <si>
    <t>备注</t>
  </si>
  <si>
    <t>测试标题：自测/需求变更测试</t>
  </si>
  <si>
    <t>测试人员：陶赠元</t>
  </si>
  <si>
    <t>测试点A：</t>
  </si>
  <si>
    <t>测试截图：</t>
  </si>
  <si>
    <t>....</t>
  </si>
  <si>
    <t>[人员管理模块]测试文档</t>
    <phoneticPr fontId="5" type="noConversion"/>
  </si>
  <si>
    <t>更新日期：2019/7/29</t>
    <phoneticPr fontId="5" type="noConversion"/>
  </si>
  <si>
    <t>当前第8页/共8页</t>
    <phoneticPr fontId="5" type="noConversion"/>
  </si>
  <si>
    <t>当前第7页/共8页</t>
    <phoneticPr fontId="5" type="noConversion"/>
  </si>
  <si>
    <t>当前第6页/共8页</t>
    <phoneticPr fontId="5" type="noConversion"/>
  </si>
  <si>
    <t>当前第5页/共8页</t>
    <phoneticPr fontId="5" type="noConversion"/>
  </si>
  <si>
    <t>当前第4页/共8页</t>
    <phoneticPr fontId="5" type="noConversion"/>
  </si>
  <si>
    <t>当前第3页/共8页</t>
    <phoneticPr fontId="5" type="noConversion"/>
  </si>
  <si>
    <t>当前第2页/共8页</t>
    <phoneticPr fontId="5" type="noConversion"/>
  </si>
  <si>
    <t>当前第1页/共8页</t>
    <phoneticPr fontId="5" type="noConversion"/>
  </si>
  <si>
    <t>人员新增模块</t>
    <phoneticPr fontId="5" type="noConversion"/>
  </si>
  <si>
    <t>添加数据库不存在人员信息</t>
    <phoneticPr fontId="5" type="noConversion"/>
  </si>
  <si>
    <t>余善钢</t>
    <phoneticPr fontId="5" type="noConversion"/>
  </si>
  <si>
    <t>添加数据库存在人员信息</t>
    <phoneticPr fontId="5" type="noConversion"/>
  </si>
  <si>
    <t>人员信息编辑模块</t>
    <phoneticPr fontId="5" type="noConversion"/>
  </si>
  <si>
    <t>人员删除模块</t>
    <phoneticPr fontId="5" type="noConversion"/>
  </si>
  <si>
    <t>人员查看模块</t>
    <phoneticPr fontId="5" type="noConversion"/>
  </si>
  <si>
    <t>账号密码登陆模块</t>
    <phoneticPr fontId="5" type="noConversion"/>
  </si>
  <si>
    <t>手机验证码登陆模块</t>
    <phoneticPr fontId="5" type="noConversion"/>
  </si>
  <si>
    <t>注销登陆模块</t>
    <phoneticPr fontId="5" type="noConversion"/>
  </si>
  <si>
    <t>修改人员信息</t>
    <phoneticPr fontId="5" type="noConversion"/>
  </si>
  <si>
    <t>删除人员信息</t>
    <phoneticPr fontId="5" type="noConversion"/>
  </si>
  <si>
    <t>查看人员信息</t>
    <phoneticPr fontId="5" type="noConversion"/>
  </si>
  <si>
    <t>输入正确的账号和密码登陆</t>
    <phoneticPr fontId="5" type="noConversion"/>
  </si>
  <si>
    <t>输入错误的账号或密码登陆</t>
    <phoneticPr fontId="5" type="noConversion"/>
  </si>
  <si>
    <t>只输入账号登陆</t>
    <phoneticPr fontId="5" type="noConversion"/>
  </si>
  <si>
    <t>只输入密码登陆</t>
    <phoneticPr fontId="5" type="noConversion"/>
  </si>
  <si>
    <t>输入手机号码和验证码登陆</t>
    <phoneticPr fontId="5" type="noConversion"/>
  </si>
  <si>
    <t>输入手机号码不输入验证码登陆</t>
    <phoneticPr fontId="5" type="noConversion"/>
  </si>
  <si>
    <t>什么都不输入直接登陆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</si>
</sst>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showGridLines="0" tabSelected="1" view="pageBreakPreview" zoomScaleNormal="100" zoomScaleSheetLayoutView="100" workbookViewId="0"/>
  </sheetViews>
  <sheetFormatPr defaultColWidth="9" defaultRowHeight="13.5" x14ac:dyDescent="0.15"/>
  <sheetData>
    <row r="7" spans="2:14" x14ac:dyDescent="0.15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20"/>
      <c r="N7" s="16"/>
    </row>
    <row r="8" spans="2:14" x14ac:dyDescent="0.1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1"/>
      <c r="N8" s="16"/>
    </row>
    <row r="9" spans="2:14" x14ac:dyDescent="0.1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1"/>
      <c r="N9" s="16"/>
    </row>
    <row r="10" spans="2:14" x14ac:dyDescent="0.1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1"/>
      <c r="N10" s="16"/>
    </row>
    <row r="11" spans="2:14" x14ac:dyDescent="0.1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1"/>
      <c r="N11" s="16"/>
    </row>
    <row r="12" spans="2:14" x14ac:dyDescent="0.1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1"/>
      <c r="N12" s="16"/>
    </row>
    <row r="13" spans="2:14" x14ac:dyDescent="0.1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1"/>
      <c r="N13" s="16"/>
    </row>
    <row r="14" spans="2:14" x14ac:dyDescent="0.1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1"/>
      <c r="N14" s="16"/>
    </row>
    <row r="15" spans="2:14" ht="35.25" x14ac:dyDescent="0.15">
      <c r="B15" s="23" t="s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N15" s="16"/>
    </row>
    <row r="16" spans="2:14" ht="35.25" x14ac:dyDescent="0.15">
      <c r="B16" s="15"/>
      <c r="C16" s="17"/>
      <c r="E16" s="17"/>
      <c r="F16" s="17"/>
      <c r="G16" s="17"/>
      <c r="H16" s="17"/>
      <c r="I16" s="17"/>
      <c r="J16" s="17"/>
      <c r="K16" s="17"/>
      <c r="L16" s="16"/>
      <c r="M16" s="21"/>
      <c r="N16" s="16"/>
    </row>
    <row r="17" spans="2:14" ht="35.25" x14ac:dyDescent="0.15">
      <c r="B17" s="15"/>
      <c r="C17" s="26" t="s">
        <v>14</v>
      </c>
      <c r="D17" s="26"/>
      <c r="E17" s="26"/>
      <c r="F17" s="26"/>
      <c r="G17" s="26"/>
      <c r="H17" s="26"/>
      <c r="I17" s="26"/>
      <c r="J17" s="26"/>
      <c r="K17" s="26"/>
      <c r="L17" s="26"/>
      <c r="M17" s="21"/>
      <c r="N17" s="16"/>
    </row>
    <row r="18" spans="2:14" x14ac:dyDescent="0.1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16"/>
    </row>
    <row r="19" spans="2:14" x14ac:dyDescent="0.1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1"/>
      <c r="N19" s="16"/>
    </row>
    <row r="20" spans="2:14" x14ac:dyDescent="0.1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1"/>
      <c r="N20" s="16"/>
    </row>
    <row r="21" spans="2:14" x14ac:dyDescent="0.1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1"/>
      <c r="N21" s="16"/>
    </row>
    <row r="22" spans="2:14" x14ac:dyDescent="0.1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1"/>
      <c r="N22" s="16"/>
    </row>
    <row r="23" spans="2:14" x14ac:dyDescent="0.1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16"/>
    </row>
    <row r="24" spans="2:14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2">
    <mergeCell ref="B15:M15"/>
    <mergeCell ref="C17:L17"/>
  </mergeCells>
  <phoneticPr fontId="5" type="noConversion"/>
  <pageMargins left="0.75" right="0.75" top="1" bottom="1" header="0.5" footer="0.5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人员新增</v>
      </c>
      <c r="D2" s="3" t="s">
        <v>22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37.5" x14ac:dyDescent="0.15">
      <c r="B5" s="9">
        <v>1</v>
      </c>
      <c r="C5" s="27" t="s">
        <v>23</v>
      </c>
      <c r="D5" s="10" t="s">
        <v>24</v>
      </c>
      <c r="E5" s="10" t="s">
        <v>25</v>
      </c>
      <c r="F5" s="10"/>
      <c r="G5" s="11"/>
      <c r="H5" s="12"/>
    </row>
    <row r="6" spans="2:8" ht="37.5" x14ac:dyDescent="0.15">
      <c r="B6" s="9">
        <v>2</v>
      </c>
      <c r="C6" s="27"/>
      <c r="D6" s="10" t="s">
        <v>26</v>
      </c>
      <c r="E6" s="10" t="s">
        <v>25</v>
      </c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人员信息编辑</v>
      </c>
      <c r="D2" s="3" t="s">
        <v>21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27</v>
      </c>
      <c r="D5" s="10" t="s">
        <v>33</v>
      </c>
      <c r="E5" s="10" t="s">
        <v>25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人员删除</v>
      </c>
      <c r="D2" s="3" t="s">
        <v>20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28</v>
      </c>
      <c r="D5" s="10" t="s">
        <v>34</v>
      </c>
      <c r="E5" s="10" t="s">
        <v>25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人员查看</v>
      </c>
      <c r="D2" s="3" t="s">
        <v>19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29</v>
      </c>
      <c r="D5" s="10" t="s">
        <v>35</v>
      </c>
      <c r="E5" s="10" t="s">
        <v>25</v>
      </c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帐号密码登录</v>
      </c>
      <c r="D2" s="3" t="s">
        <v>18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37.5" x14ac:dyDescent="0.15">
      <c r="B5" s="9">
        <v>1</v>
      </c>
      <c r="C5" s="27" t="s">
        <v>30</v>
      </c>
      <c r="D5" s="10" t="s">
        <v>36</v>
      </c>
      <c r="E5" s="10" t="s">
        <v>25</v>
      </c>
      <c r="F5" s="10"/>
      <c r="G5" s="11"/>
      <c r="H5" s="12"/>
    </row>
    <row r="6" spans="2:8" ht="37.5" x14ac:dyDescent="0.15">
      <c r="B6" s="9">
        <v>2</v>
      </c>
      <c r="C6" s="27"/>
      <c r="D6" s="10" t="s">
        <v>37</v>
      </c>
      <c r="E6" s="10" t="s">
        <v>25</v>
      </c>
      <c r="F6" s="10"/>
      <c r="G6" s="10"/>
      <c r="H6" s="12"/>
    </row>
    <row r="7" spans="2:8" ht="18.75" x14ac:dyDescent="0.15">
      <c r="B7" s="9">
        <v>3</v>
      </c>
      <c r="C7" s="27"/>
      <c r="D7" s="10" t="s">
        <v>38</v>
      </c>
      <c r="E7" s="10" t="s">
        <v>25</v>
      </c>
      <c r="F7" s="10"/>
      <c r="G7" s="10"/>
      <c r="H7" s="12"/>
    </row>
    <row r="8" spans="2:8" ht="18.75" x14ac:dyDescent="0.15">
      <c r="B8" s="9">
        <v>4</v>
      </c>
      <c r="C8" s="27"/>
      <c r="D8" s="10" t="s">
        <v>39</v>
      </c>
      <c r="E8" s="10" t="s">
        <v>25</v>
      </c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手机验证码登录</v>
      </c>
      <c r="D2" s="3" t="s">
        <v>17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37.5" x14ac:dyDescent="0.15">
      <c r="B5" s="9">
        <v>1</v>
      </c>
      <c r="C5" s="27" t="s">
        <v>31</v>
      </c>
      <c r="D5" s="10" t="s">
        <v>40</v>
      </c>
      <c r="E5" s="10" t="s">
        <v>25</v>
      </c>
      <c r="F5" s="10"/>
      <c r="G5" s="11"/>
      <c r="H5" s="12"/>
    </row>
    <row r="6" spans="2:8" ht="37.5" x14ac:dyDescent="0.15">
      <c r="B6" s="9">
        <v>2</v>
      </c>
      <c r="C6" s="27"/>
      <c r="D6" s="10" t="s">
        <v>41</v>
      </c>
      <c r="E6" s="10" t="s">
        <v>25</v>
      </c>
      <c r="F6" s="10"/>
      <c r="G6" s="10"/>
      <c r="H6" s="12"/>
    </row>
    <row r="7" spans="2:8" ht="18.75" x14ac:dyDescent="0.15">
      <c r="B7" s="9">
        <v>3</v>
      </c>
      <c r="C7" s="27"/>
      <c r="D7" s="10" t="s">
        <v>42</v>
      </c>
      <c r="E7" s="10" t="s">
        <v>25</v>
      </c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注销登录</v>
      </c>
      <c r="D2" s="3" t="s">
        <v>16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7" t="s">
        <v>32</v>
      </c>
      <c r="D5" s="10"/>
      <c r="E5" s="10"/>
      <c r="F5" s="10"/>
      <c r="G5" s="11"/>
      <c r="H5" s="12"/>
    </row>
    <row r="6" spans="2:8" ht="18.75" x14ac:dyDescent="0.15">
      <c r="B6" s="9">
        <v>2</v>
      </c>
      <c r="C6" s="27"/>
      <c r="D6" s="10"/>
      <c r="E6" s="10"/>
      <c r="F6" s="10"/>
      <c r="G6" s="10"/>
      <c r="H6" s="12"/>
    </row>
    <row r="7" spans="2:8" ht="18.75" x14ac:dyDescent="0.15">
      <c r="B7" s="9">
        <v>3</v>
      </c>
      <c r="C7" s="27"/>
      <c r="D7" s="10"/>
      <c r="E7" s="10"/>
      <c r="F7" s="10"/>
      <c r="G7" s="10"/>
      <c r="H7" s="12"/>
    </row>
    <row r="8" spans="2:8" ht="18.75" x14ac:dyDescent="0.15">
      <c r="B8" s="9">
        <v>4</v>
      </c>
      <c r="C8" s="27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19.5" style="1" customWidth="1"/>
    <col min="4" max="4" width="24.625" style="1" customWidth="1"/>
    <col min="5" max="5" width="60.5" style="1" customWidth="1"/>
    <col min="6" max="7" width="22.125" customWidth="1"/>
    <col min="8" max="8" width="12.875" customWidth="1"/>
  </cols>
  <sheetData>
    <row r="2" spans="2:4" customFormat="1" ht="32.1" customHeight="1" x14ac:dyDescent="0.15">
      <c r="B2" s="2" t="s">
        <v>0</v>
      </c>
      <c r="C2" s="3" t="str">
        <f ca="1">MID(CELL("filename",A2),FIND("]",CELL("filename"))+1,255)</f>
        <v>测试截图</v>
      </c>
      <c r="D2" s="3" t="s">
        <v>15</v>
      </c>
    </row>
    <row r="6" spans="2:4" x14ac:dyDescent="0.15">
      <c r="B6" s="4" t="s">
        <v>8</v>
      </c>
    </row>
    <row r="7" spans="2:4" x14ac:dyDescent="0.15">
      <c r="B7" s="4" t="s">
        <v>9</v>
      </c>
    </row>
    <row r="8" spans="2:4" x14ac:dyDescent="0.15">
      <c r="B8" s="5"/>
    </row>
    <row r="9" spans="2:4" x14ac:dyDescent="0.15">
      <c r="B9" s="4" t="s">
        <v>10</v>
      </c>
    </row>
    <row r="10" spans="2:4" x14ac:dyDescent="0.15">
      <c r="B10" s="4" t="s">
        <v>11</v>
      </c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 t="s">
        <v>12</v>
      </c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1" spans="2:2" x14ac:dyDescent="0.15">
      <c r="B31" s="5"/>
    </row>
    <row r="32" spans="2:2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</sheetData>
  <phoneticPr fontId="5" type="noConversion"/>
  <pageMargins left="0.7" right="0.7" top="0.75" bottom="0.75" header="0.3" footer="0.3"/>
  <pageSetup paperSize="9" scale="45" orientation="portrait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首页</vt:lpstr>
      <vt:lpstr>人员新增</vt:lpstr>
      <vt:lpstr>人员信息编辑</vt:lpstr>
      <vt:lpstr>人员删除</vt:lpstr>
      <vt:lpstr>人员查看</vt:lpstr>
      <vt:lpstr>帐号密码登录</vt:lpstr>
      <vt:lpstr>手机验证码登录</vt:lpstr>
      <vt:lpstr>注销登录</vt:lpstr>
      <vt:lpstr>测试截图</vt:lpstr>
      <vt:lpstr>测试截图!Print_Area</vt:lpstr>
      <vt:lpstr>人员查看!Print_Area</vt:lpstr>
      <vt:lpstr>人员删除!Print_Area</vt:lpstr>
      <vt:lpstr>人员新增!Print_Area</vt:lpstr>
      <vt:lpstr>人员信息编辑!Print_Area</vt:lpstr>
      <vt:lpstr>手机验证码登录!Print_Area</vt:lpstr>
      <vt:lpstr>首页!Print_Area</vt:lpstr>
      <vt:lpstr>帐号密码登录!Print_Area</vt:lpstr>
      <vt:lpstr>注销登录!Print_Area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余善钢</cp:lastModifiedBy>
  <dcterms:created xsi:type="dcterms:W3CDTF">2019-06-05T02:11:00Z</dcterms:created>
  <dcterms:modified xsi:type="dcterms:W3CDTF">2019-07-30T01:19:43Z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