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BUG票列表" sheetId="1" r:id="rId1"/>
    <sheet name="下拉框列表" sheetId="2" r:id="rId2"/>
    <sheet name="严重程度说明" sheetId="3" r:id="rId3"/>
  </sheets>
  <definedNames>
    <definedName name="测试人员">下拉框列表!$C$2:$C$43</definedName>
    <definedName name="发生原因">下拉框列表!$H$2:$H$7</definedName>
    <definedName name="功能名称">下拉框列表!$A$2:$A$43</definedName>
    <definedName name="画面名">下拉框列表!$B$2:$B$43</definedName>
    <definedName name="涉及模块">下拉框列表!$I$2:$I$3</definedName>
    <definedName name="是否">下拉框列表!$G$2:$G$3</definedName>
    <definedName name="校验人员">下拉框列表!$D$2:$D$43</definedName>
    <definedName name="修改人员">下拉框列表!$E$2:$E$43</definedName>
    <definedName name="严重程度">下拉框列表!$F$2:$F$8</definedName>
  </definedNames>
  <calcPr calcId="144525"/>
</workbook>
</file>

<file path=xl/sharedStrings.xml><?xml version="1.0" encoding="utf-8"?>
<sst xmlns="http://schemas.openxmlformats.org/spreadsheetml/2006/main" count="123" uniqueCount="116">
  <si>
    <t>功能名称</t>
  </si>
  <si>
    <t>画面名称</t>
  </si>
  <si>
    <t>简要描述</t>
  </si>
  <si>
    <t>再现步骤</t>
  </si>
  <si>
    <t>测试人员</t>
  </si>
  <si>
    <t>测试时间</t>
  </si>
  <si>
    <t>校验人员</t>
  </si>
  <si>
    <t>svn/git版本</t>
  </si>
  <si>
    <t>测试用例</t>
  </si>
  <si>
    <t>严重程度</t>
  </si>
  <si>
    <t>是否再现</t>
  </si>
  <si>
    <t>是否修改</t>
  </si>
  <si>
    <t>处理结果</t>
  </si>
  <si>
    <t>发生原因</t>
  </si>
  <si>
    <t>涉及模块</t>
  </si>
  <si>
    <t>所涉及模块详细说明</t>
  </si>
  <si>
    <t>修改人员</t>
  </si>
  <si>
    <t>修改时间</t>
  </si>
  <si>
    <t>修改版本</t>
  </si>
  <si>
    <t>画面名</t>
  </si>
  <si>
    <t>是否</t>
  </si>
  <si>
    <t>功能1</t>
  </si>
  <si>
    <t>画面1</t>
  </si>
  <si>
    <t>测试人员1</t>
  </si>
  <si>
    <t>校验人员1</t>
  </si>
  <si>
    <t>修改人员1</t>
  </si>
  <si>
    <t>suggestion</t>
  </si>
  <si>
    <t>是</t>
  </si>
  <si>
    <t>功能与需求不一致</t>
  </si>
  <si>
    <t>仅本模块</t>
  </si>
  <si>
    <t>功能2</t>
  </si>
  <si>
    <t>画面2</t>
  </si>
  <si>
    <t>测试人员2</t>
  </si>
  <si>
    <t>校验人员2</t>
  </si>
  <si>
    <t>修改人员2</t>
  </si>
  <si>
    <t>low</t>
  </si>
  <si>
    <t>否</t>
  </si>
  <si>
    <t>需求理解错误</t>
  </si>
  <si>
    <t>本模块和其他模块</t>
  </si>
  <si>
    <t>功能3</t>
  </si>
  <si>
    <t>画面3</t>
  </si>
  <si>
    <t>测试人员3</t>
  </si>
  <si>
    <t>校验人员3</t>
  </si>
  <si>
    <t>修改人员3</t>
  </si>
  <si>
    <t>medium</t>
  </si>
  <si>
    <t>设计错误</t>
  </si>
  <si>
    <t>功能4</t>
  </si>
  <si>
    <t>画面4</t>
  </si>
  <si>
    <t>测试人员4</t>
  </si>
  <si>
    <t>校验人员4</t>
  </si>
  <si>
    <t>修改人员4</t>
  </si>
  <si>
    <t>high</t>
  </si>
  <si>
    <t>代码错误</t>
  </si>
  <si>
    <t>功能5</t>
  </si>
  <si>
    <t>画面5</t>
  </si>
  <si>
    <t>测试人员5</t>
  </si>
  <si>
    <t>校验人员5</t>
  </si>
  <si>
    <t>修改人员5</t>
  </si>
  <si>
    <t>very high</t>
  </si>
  <si>
    <t>编码疏忽</t>
  </si>
  <si>
    <t>功能6</t>
  </si>
  <si>
    <t>画面6</t>
  </si>
  <si>
    <t>测试人员6</t>
  </si>
  <si>
    <t>校验人员6</t>
  </si>
  <si>
    <t>修改人员6</t>
  </si>
  <si>
    <t>urgent</t>
  </si>
  <si>
    <t>其他</t>
  </si>
  <si>
    <t>功能7</t>
  </si>
  <si>
    <t>画面7</t>
  </si>
  <si>
    <t>测试人员7</t>
  </si>
  <si>
    <t>校验人员7</t>
  </si>
  <si>
    <t>修改人员7</t>
  </si>
  <si>
    <t>risk</t>
  </si>
  <si>
    <t>功能8</t>
  </si>
  <si>
    <t>画面8</t>
  </si>
  <si>
    <t>测试人员8</t>
  </si>
  <si>
    <t>校验人员8</t>
  </si>
  <si>
    <t>修改人员8</t>
  </si>
  <si>
    <t>功能9</t>
  </si>
  <si>
    <t>画面9</t>
  </si>
  <si>
    <t>测试人员9</t>
  </si>
  <si>
    <t>校验人员9</t>
  </si>
  <si>
    <t>修改人员9</t>
  </si>
  <si>
    <t>功能10</t>
  </si>
  <si>
    <t>画面10</t>
  </si>
  <si>
    <t>测试人员10</t>
  </si>
  <si>
    <t>校验人员10</t>
  </si>
  <si>
    <t>修改人员10</t>
  </si>
  <si>
    <t>BUG的严重级别</t>
  </si>
  <si>
    <t>0-suggestion（建议）</t>
  </si>
  <si>
    <t xml:space="preserve">  1).文本框输入&lt;html&gt;标签而导致系统跳转到错误提示友好画面，严重级别选择suggestion。</t>
  </si>
  <si>
    <t xml:space="preserve">  2).文本框输入一长串无意义的字母或数字后，导致界面变形，严重级别选择suggestion。</t>
  </si>
  <si>
    <t xml:space="preserve">  3).界面描述或提示表达不清晰，但意义基本正确，严重级别选择suggestion。</t>
  </si>
  <si>
    <t>1-low(缺陷)</t>
  </si>
  <si>
    <t xml:space="preserve">  1).文本框正常输入一段或多段中文或英文字符后，导致界面变形，严重级别选择low.</t>
  </si>
  <si>
    <t xml:space="preserve">  2).不影响系统正常功能实现的问题。</t>
  </si>
  <si>
    <t xml:space="preserve">  3).界面及操作问题：界面不规范（如：图片变形或不符合要求的规格）、</t>
  </si>
  <si>
    <t xml:space="preserve">     页面辅助说明或提示窗口文字表述错误或不当（用户无法理解）、功能操作不方便或无故特殊化、输入输出不规范、</t>
  </si>
  <si>
    <t xml:space="preserve">     长时间操作未给用户提示、可输入区域和只读区域没有明显的区分标志、简单的输入限制未放在前台进行控制。</t>
  </si>
  <si>
    <t xml:space="preserve">  4).字符检测问题：必填项检测错误、字符长度检测错误、特殊字符串检测错误。</t>
  </si>
  <si>
    <t>2-medium（一般错误）</t>
  </si>
  <si>
    <t xml:space="preserve">  1). 主要功能运作不完全。</t>
  </si>
  <si>
    <t xml:space="preserve">  2). 不影响下一步测试的问题。</t>
  </si>
  <si>
    <t xml:space="preserve">  3). 导致系统次要数据错误或损坏。</t>
  </si>
  <si>
    <t xml:space="preserve">  4). 次要功能未能正常实现，如无法上传文件。</t>
  </si>
  <si>
    <t>3-high（错误）</t>
  </si>
  <si>
    <t xml:space="preserve">  1). 主要功能未能正常实现。</t>
  </si>
  <si>
    <t xml:space="preserve">  2). 产生的问题导致系统主要功能不正常或者中断，无法继续测试。</t>
  </si>
  <si>
    <t xml:space="preserve">      如：程序错误、程序接口错误、业务规则错误、数据库表缺省值未加完整性约束条件等。</t>
  </si>
  <si>
    <t xml:space="preserve">  3). 导致系统处理结果或主要数据错误或损坏。</t>
  </si>
  <si>
    <t>4-very high（严重错误）</t>
  </si>
  <si>
    <t xml:space="preserve">  1). 严重错误，并且破坏数据。</t>
  </si>
  <si>
    <t>5-urgent（紧急错误）</t>
  </si>
  <si>
    <t xml:space="preserve">  1). 系统崩溃。如：由于程序所引起的死机，非法退出、死循环、数据库发生死锁、因错误操作导致的程序中断、功能错误、与数据库连接错误、数据通讯错误。</t>
  </si>
  <si>
    <t>6-risk（风险）</t>
  </si>
  <si>
    <t xml:space="preserve">  1). 根据系统既定的数据或程序处理方式（若可进行完善则不应列入风险），结合用户使用情况，提出系统特殊情况下使用时可能出现的问题。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</si>
</sst>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0"/>
  <sheetViews>
    <sheetView tabSelected="1" workbookViewId="0">
      <selection activeCell="I34" sqref="I34"/>
    </sheetView>
  </sheetViews>
  <sheetFormatPr defaultColWidth="9" defaultRowHeight="13.5"/>
  <cols>
    <col min="1" max="1" width="2.75" customWidth="1"/>
    <col min="2" max="3" width="11.875" customWidth="1"/>
    <col min="4" max="4" width="36.625" customWidth="1"/>
    <col min="5" max="5" width="46.5" customWidth="1"/>
    <col min="6" max="8" width="11.875" customWidth="1"/>
    <col min="9" max="9" width="16.375" customWidth="1"/>
    <col min="10" max="13" width="11.875" customWidth="1"/>
    <col min="14" max="14" width="30" customWidth="1"/>
    <col min="15" max="15" width="11.875" customWidth="1"/>
    <col min="16" max="16" width="17.5" customWidth="1"/>
    <col min="17" max="17" width="25.75" customWidth="1"/>
    <col min="18" max="20" width="11.875" customWidth="1"/>
  </cols>
  <sheetData>
    <row r="1" ht="18.75" spans="2:20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2:20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20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2:20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2:20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2:20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20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0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2:20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2:20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</sheetData>
  <dataValidations count="9">
    <dataValidation type="list" allowBlank="1" showInputMessage="1" showErrorMessage="1" sqref="B2:B20">
      <formula1>功能名称</formula1>
    </dataValidation>
    <dataValidation type="list" allowBlank="1" showInputMessage="1" showErrorMessage="1" sqref="H2:H20">
      <formula1>校验人员</formula1>
    </dataValidation>
    <dataValidation type="list" allowBlank="1" showInputMessage="1" showErrorMessage="1" sqref="R2:R20">
      <formula1>修改人员</formula1>
    </dataValidation>
    <dataValidation type="list" allowBlank="1" showInputMessage="1" showErrorMessage="1" sqref="C2:C20">
      <formula1>画面名</formula1>
    </dataValidation>
    <dataValidation type="list" allowBlank="1" showInputMessage="1" showErrorMessage="1" sqref="F2:F20">
      <formula1>测试人员</formula1>
    </dataValidation>
    <dataValidation type="list" allowBlank="1" showInputMessage="1" showErrorMessage="1" sqref="L2:L20 M2:M20">
      <formula1>是否</formula1>
    </dataValidation>
    <dataValidation type="list" allowBlank="1" showInputMessage="1" showErrorMessage="1" sqref="K2:K20">
      <formula1>严重程度</formula1>
    </dataValidation>
    <dataValidation type="list" allowBlank="1" showInputMessage="1" showErrorMessage="1" sqref="O2:O20">
      <formula1>发生原因</formula1>
    </dataValidation>
    <dataValidation type="list" allowBlank="1" showInputMessage="1" showErrorMessage="1" sqref="P2:P20">
      <formula1>涉及模块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G17" sqref="G17"/>
    </sheetView>
  </sheetViews>
  <sheetFormatPr defaultColWidth="9" defaultRowHeight="13.5"/>
  <cols>
    <col min="2" max="2" width="7.25" customWidth="1"/>
    <col min="3" max="5" width="11.125" customWidth="1"/>
    <col min="6" max="6" width="11.625" customWidth="1"/>
    <col min="8" max="9" width="17.25" customWidth="1"/>
  </cols>
  <sheetData>
    <row r="1" spans="1:9">
      <c r="A1" s="1" t="s">
        <v>0</v>
      </c>
      <c r="B1" s="1" t="s">
        <v>19</v>
      </c>
      <c r="C1" s="1" t="s">
        <v>4</v>
      </c>
      <c r="D1" s="1" t="s">
        <v>6</v>
      </c>
      <c r="E1" s="1" t="s">
        <v>16</v>
      </c>
      <c r="F1" s="1" t="s">
        <v>9</v>
      </c>
      <c r="G1" s="1" t="s">
        <v>20</v>
      </c>
      <c r="H1" s="1" t="s">
        <v>13</v>
      </c>
      <c r="I1" s="1" t="s">
        <v>14</v>
      </c>
    </row>
    <row r="2" spans="1:9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  <row r="3" spans="1:9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8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H4" t="s">
        <v>45</v>
      </c>
    </row>
    <row r="5" spans="1:8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H5" t="s">
        <v>52</v>
      </c>
    </row>
    <row r="6" spans="1:8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H6" t="s">
        <v>59</v>
      </c>
    </row>
    <row r="7" spans="1:8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H7" t="s">
        <v>66</v>
      </c>
    </row>
    <row r="8" spans="1:6">
      <c r="A8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</row>
    <row r="9" spans="1:5">
      <c r="A9" t="s">
        <v>73</v>
      </c>
      <c r="B9" t="s">
        <v>74</v>
      </c>
      <c r="C9" t="s">
        <v>75</v>
      </c>
      <c r="D9" t="s">
        <v>76</v>
      </c>
      <c r="E9" t="s">
        <v>77</v>
      </c>
    </row>
    <row r="10" spans="1:5">
      <c r="A10" t="s">
        <v>78</v>
      </c>
      <c r="B10" t="s">
        <v>79</v>
      </c>
      <c r="C10" t="s">
        <v>80</v>
      </c>
      <c r="D10" t="s">
        <v>81</v>
      </c>
      <c r="E10" t="s">
        <v>82</v>
      </c>
    </row>
    <row r="11" spans="1:5">
      <c r="A11" t="s">
        <v>83</v>
      </c>
      <c r="B11" t="s">
        <v>84</v>
      </c>
      <c r="C11" t="s">
        <v>85</v>
      </c>
      <c r="D11" t="s">
        <v>86</v>
      </c>
      <c r="E11" t="s">
        <v>87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"/>
  <sheetViews>
    <sheetView workbookViewId="0">
      <selection activeCell="E17" sqref="E17"/>
    </sheetView>
  </sheetViews>
  <sheetFormatPr defaultColWidth="9" defaultRowHeight="13.5"/>
  <sheetData>
    <row r="1" spans="1:1">
      <c r="A1" s="1" t="s">
        <v>88</v>
      </c>
    </row>
    <row r="2" spans="1:1">
      <c r="A2" s="2" t="s">
        <v>89</v>
      </c>
    </row>
    <row r="3" spans="1:1">
      <c r="A3" s="3" t="s">
        <v>90</v>
      </c>
    </row>
    <row r="4" spans="1:1">
      <c r="A4" s="3" t="s">
        <v>91</v>
      </c>
    </row>
    <row r="5" spans="1:1">
      <c r="A5" s="3" t="s">
        <v>92</v>
      </c>
    </row>
    <row r="6" spans="1:1">
      <c r="A6" s="3"/>
    </row>
    <row r="7" spans="1:1">
      <c r="A7" s="2" t="s">
        <v>93</v>
      </c>
    </row>
    <row r="8" spans="1:1">
      <c r="A8" s="3" t="s">
        <v>94</v>
      </c>
    </row>
    <row r="9" spans="1:1">
      <c r="A9" s="3" t="s">
        <v>95</v>
      </c>
    </row>
    <row r="10" spans="1:1">
      <c r="A10" s="3" t="s">
        <v>96</v>
      </c>
    </row>
    <row r="11" spans="1:1">
      <c r="A11" s="3" t="s">
        <v>97</v>
      </c>
    </row>
    <row r="12" spans="1:1">
      <c r="A12" s="3" t="s">
        <v>98</v>
      </c>
    </row>
    <row r="13" spans="1:1">
      <c r="A13" s="3" t="s">
        <v>99</v>
      </c>
    </row>
    <row r="14" spans="1:1">
      <c r="A14" s="3"/>
    </row>
    <row r="15" spans="1:1">
      <c r="A15" s="2" t="s">
        <v>100</v>
      </c>
    </row>
    <row r="16" spans="1:1">
      <c r="A16" s="3" t="s">
        <v>101</v>
      </c>
    </row>
    <row r="17" spans="1:1">
      <c r="A17" s="3" t="s">
        <v>102</v>
      </c>
    </row>
    <row r="18" spans="1:1">
      <c r="A18" s="3" t="s">
        <v>103</v>
      </c>
    </row>
    <row r="19" spans="1:1">
      <c r="A19" s="3" t="s">
        <v>104</v>
      </c>
    </row>
    <row r="20" spans="1:1">
      <c r="A20" s="3"/>
    </row>
    <row r="21" spans="1:1">
      <c r="A21" s="2" t="s">
        <v>105</v>
      </c>
    </row>
    <row r="22" spans="1:1">
      <c r="A22" s="3" t="s">
        <v>106</v>
      </c>
    </row>
    <row r="23" spans="1:1">
      <c r="A23" s="3" t="s">
        <v>107</v>
      </c>
    </row>
    <row r="24" spans="1:1">
      <c r="A24" s="3" t="s">
        <v>108</v>
      </c>
    </row>
    <row r="25" spans="1:1">
      <c r="A25" s="3" t="s">
        <v>109</v>
      </c>
    </row>
    <row r="26" spans="1:1">
      <c r="A26" s="3"/>
    </row>
    <row r="27" spans="1:1">
      <c r="A27" s="2" t="s">
        <v>110</v>
      </c>
    </row>
    <row r="28" spans="1:1">
      <c r="A28" s="3" t="s">
        <v>111</v>
      </c>
    </row>
    <row r="29" spans="1:1">
      <c r="A29" s="3"/>
    </row>
    <row r="30" spans="1:1">
      <c r="A30" s="2" t="s">
        <v>112</v>
      </c>
    </row>
    <row r="31" spans="1:1">
      <c r="A31" s="3" t="s">
        <v>113</v>
      </c>
    </row>
    <row r="32" spans="1:1">
      <c r="A32" s="3"/>
    </row>
    <row r="33" spans="1:1">
      <c r="A33" s="2" t="s">
        <v>114</v>
      </c>
    </row>
    <row r="34" spans="1:1">
      <c r="A34" s="3" t="s">
        <v>115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BUG票列表</vt:lpstr>
      <vt:lpstr>下拉框列表</vt:lpstr>
      <vt:lpstr>严重程度说明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2019-07-22T07:20:05Z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