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U\kand\4.Semester\LSHonGPU\"/>
    </mc:Choice>
  </mc:AlternateContent>
  <xr:revisionPtr revIDLastSave="0" documentId="13_ncr:40009_{AC5F4D10-97A3-454A-B589-854DC9823C38}" xr6:coauthVersionLast="40" xr6:coauthVersionMax="40" xr10:uidLastSave="{00000000-0000-0000-0000-000000000000}"/>
  <bookViews>
    <workbookView xWindow="-98" yWindow="-98" windowWidth="19396" windowHeight="10395"/>
  </bookViews>
  <sheets>
    <sheet name="Untitled-1" sheetId="1" r:id="rId1"/>
  </sheets>
  <calcPr calcId="0"/>
</workbook>
</file>

<file path=xl/calcChain.xml><?xml version="1.0" encoding="utf-8"?>
<calcChain xmlns="http://schemas.openxmlformats.org/spreadsheetml/2006/main">
  <c r="C10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5" i="1"/>
  <c r="C4" i="1"/>
  <c r="D4" i="1"/>
  <c r="C9" i="1" s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3" i="1"/>
  <c r="C8" i="1" s="1"/>
  <c r="C11" i="1" l="1"/>
</calcChain>
</file>

<file path=xl/sharedStrings.xml><?xml version="1.0" encoding="utf-8"?>
<sst xmlns="http://schemas.openxmlformats.org/spreadsheetml/2006/main" count="9" uniqueCount="9">
  <si>
    <t>mag x</t>
  </si>
  <si>
    <t>mag y</t>
  </si>
  <si>
    <t>inner prod</t>
  </si>
  <si>
    <t>sim</t>
  </si>
  <si>
    <t>x</t>
  </si>
  <si>
    <t>y</t>
  </si>
  <si>
    <t>x*y</t>
  </si>
  <si>
    <t>x*x</t>
  </si>
  <si>
    <t>y*y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</si>
</sst>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B1" sqref="B1:Z1"/>
    </sheetView>
  </sheetViews>
  <sheetFormatPr defaultRowHeight="14.25" x14ac:dyDescent="0.45"/>
  <sheetData>
    <row r="1" spans="1:26" x14ac:dyDescent="0.45">
      <c r="A1" t="s">
        <v>4</v>
      </c>
      <c r="B1">
        <v>0.27309</v>
      </c>
      <c r="C1">
        <v>0.60972000000000004</v>
      </c>
      <c r="D1">
        <v>-0.50971999999999995</v>
      </c>
      <c r="E1">
        <v>0.15690999999999999</v>
      </c>
      <c r="F1">
        <v>-0.32430999999999999</v>
      </c>
      <c r="G1">
        <v>0.16807</v>
      </c>
      <c r="H1">
        <v>1.7350000000000001</v>
      </c>
      <c r="I1">
        <v>-2.6096000000000001E-2</v>
      </c>
      <c r="J1">
        <v>0.1123</v>
      </c>
      <c r="K1">
        <v>0.19067000000000001</v>
      </c>
      <c r="L1">
        <v>4.0482999999999998E-2</v>
      </c>
      <c r="M1">
        <v>0.27916999999999997</v>
      </c>
      <c r="N1">
        <v>-4.992</v>
      </c>
      <c r="O1">
        <v>-0.69633999999999996</v>
      </c>
      <c r="P1">
        <v>-0.80095000000000005</v>
      </c>
      <c r="Q1">
        <v>0.38192999999999999</v>
      </c>
      <c r="R1">
        <v>0.47417999999999999</v>
      </c>
      <c r="S1">
        <v>-1.4587000000000001</v>
      </c>
      <c r="T1">
        <v>0.10963000000000001</v>
      </c>
      <c r="U1">
        <v>-0.75060000000000004</v>
      </c>
      <c r="V1">
        <v>-0.56681999999999999</v>
      </c>
      <c r="W1">
        <v>0.64329000000000003</v>
      </c>
      <c r="X1">
        <v>-0.18412999999999999</v>
      </c>
      <c r="Y1">
        <v>0.62394000000000005</v>
      </c>
      <c r="Z1">
        <v>-0.28699999999999998</v>
      </c>
    </row>
    <row r="2" spans="1:26" x14ac:dyDescent="0.45">
      <c r="A2" t="s">
        <v>5</v>
      </c>
      <c r="B2">
        <v>0.62414999999999998</v>
      </c>
      <c r="C2">
        <v>0.62475999999999998</v>
      </c>
      <c r="D2">
        <v>-8.2335000000000005E-2</v>
      </c>
      <c r="E2">
        <v>0.20100999999999999</v>
      </c>
      <c r="F2">
        <v>-0.13741</v>
      </c>
      <c r="G2">
        <v>-0.11430999999999999</v>
      </c>
      <c r="H2">
        <v>0.77908999999999995</v>
      </c>
      <c r="I2">
        <v>2.6356000000000002</v>
      </c>
      <c r="J2">
        <v>-0.46350999999999998</v>
      </c>
      <c r="K2">
        <v>0.57464999999999999</v>
      </c>
      <c r="L2">
        <v>-2.4888E-2</v>
      </c>
      <c r="M2">
        <v>-1.5466000000000001E-2</v>
      </c>
      <c r="N2">
        <v>-2.9695999999999998</v>
      </c>
      <c r="O2">
        <v>-0.49875999999999998</v>
      </c>
      <c r="P2">
        <v>9.5033999999999993E-2</v>
      </c>
      <c r="Q2">
        <v>-0.94879000000000002</v>
      </c>
      <c r="R2">
        <v>-1.7336000000000001E-2</v>
      </c>
      <c r="S2">
        <v>-0.86348999999999998</v>
      </c>
      <c r="T2">
        <v>-1.3348</v>
      </c>
      <c r="U2">
        <v>4.6810999999999998E-2</v>
      </c>
      <c r="V2">
        <v>0.36998999999999999</v>
      </c>
      <c r="W2">
        <v>-0.57662999999999998</v>
      </c>
      <c r="X2">
        <v>-0.48469000000000001</v>
      </c>
      <c r="Y2">
        <v>0.40078000000000003</v>
      </c>
      <c r="Z2">
        <v>0.75344999999999995</v>
      </c>
    </row>
    <row r="3" spans="1:26" x14ac:dyDescent="0.45">
      <c r="A3" t="s">
        <v>6</v>
      </c>
      <c r="B3">
        <f>B1*B2</f>
        <v>0.17044912349999999</v>
      </c>
      <c r="C3">
        <f t="shared" ref="C3:Z3" si="0">C1*C2</f>
        <v>0.38092866720000002</v>
      </c>
      <c r="D3">
        <f t="shared" si="0"/>
        <v>4.1967796199999997E-2</v>
      </c>
      <c r="E3">
        <f t="shared" si="0"/>
        <v>3.1540479099999998E-2</v>
      </c>
      <c r="F3">
        <f t="shared" si="0"/>
        <v>4.4563437099999999E-2</v>
      </c>
      <c r="G3">
        <f t="shared" si="0"/>
        <v>-1.9212081699999998E-2</v>
      </c>
      <c r="H3">
        <f t="shared" si="0"/>
        <v>1.3517211499999999</v>
      </c>
      <c r="I3">
        <f t="shared" si="0"/>
        <v>-6.8778617600000008E-2</v>
      </c>
      <c r="J3">
        <f t="shared" si="0"/>
        <v>-5.2052172999999993E-2</v>
      </c>
      <c r="K3">
        <f t="shared" si="0"/>
        <v>0.1095685155</v>
      </c>
      <c r="L3">
        <f t="shared" si="0"/>
        <v>-1.007540904E-3</v>
      </c>
      <c r="M3">
        <f t="shared" si="0"/>
        <v>-4.3176432199999995E-3</v>
      </c>
      <c r="N3">
        <f t="shared" si="0"/>
        <v>14.8242432</v>
      </c>
      <c r="O3">
        <f t="shared" si="0"/>
        <v>0.34730653839999998</v>
      </c>
      <c r="P3">
        <f t="shared" si="0"/>
        <v>-7.6117482299999997E-2</v>
      </c>
      <c r="Q3">
        <f t="shared" si="0"/>
        <v>-0.36237136469999998</v>
      </c>
      <c r="R3">
        <f t="shared" si="0"/>
        <v>-8.2203844800000005E-3</v>
      </c>
      <c r="S3">
        <f t="shared" si="0"/>
        <v>1.259572863</v>
      </c>
      <c r="T3">
        <f t="shared" si="0"/>
        <v>-0.14633412400000001</v>
      </c>
      <c r="U3">
        <f t="shared" si="0"/>
        <v>-3.5136336599999998E-2</v>
      </c>
      <c r="V3">
        <f t="shared" si="0"/>
        <v>-0.2097177318</v>
      </c>
      <c r="W3">
        <f t="shared" si="0"/>
        <v>-0.3709403127</v>
      </c>
      <c r="X3">
        <f t="shared" si="0"/>
        <v>8.9245969699999997E-2</v>
      </c>
      <c r="Y3">
        <f t="shared" si="0"/>
        <v>0.25006267320000003</v>
      </c>
      <c r="Z3">
        <f t="shared" si="0"/>
        <v>-0.21624014999999996</v>
      </c>
    </row>
    <row r="4" spans="1:26" x14ac:dyDescent="0.45">
      <c r="A4" t="s">
        <v>7</v>
      </c>
      <c r="B4">
        <f>B1*B1</f>
        <v>7.4578148100000005E-2</v>
      </c>
      <c r="C4">
        <f t="shared" ref="C4:Z4" si="1">C1*C1</f>
        <v>0.37175847840000004</v>
      </c>
      <c r="D4">
        <f t="shared" si="1"/>
        <v>0.25981447839999994</v>
      </c>
      <c r="E4">
        <f t="shared" si="1"/>
        <v>2.4620748099999999E-2</v>
      </c>
      <c r="F4">
        <f t="shared" si="1"/>
        <v>0.10517697609999999</v>
      </c>
      <c r="G4">
        <f t="shared" si="1"/>
        <v>2.8247524899999998E-2</v>
      </c>
      <c r="H4">
        <f t="shared" si="1"/>
        <v>3.0102250000000002</v>
      </c>
      <c r="I4">
        <f t="shared" si="1"/>
        <v>6.8100121600000009E-4</v>
      </c>
      <c r="J4">
        <f t="shared" si="1"/>
        <v>1.2611289999999999E-2</v>
      </c>
      <c r="K4">
        <f t="shared" si="1"/>
        <v>3.6355048899999999E-2</v>
      </c>
      <c r="L4">
        <f t="shared" si="1"/>
        <v>1.6388732889999998E-3</v>
      </c>
      <c r="M4">
        <f t="shared" si="1"/>
        <v>7.7935888899999986E-2</v>
      </c>
      <c r="N4">
        <f t="shared" si="1"/>
        <v>24.920064</v>
      </c>
      <c r="O4">
        <f t="shared" si="1"/>
        <v>0.48488939559999994</v>
      </c>
      <c r="P4">
        <f t="shared" si="1"/>
        <v>0.64152090250000005</v>
      </c>
      <c r="Q4">
        <f t="shared" si="1"/>
        <v>0.14587052489999999</v>
      </c>
      <c r="R4">
        <f t="shared" si="1"/>
        <v>0.2248466724</v>
      </c>
      <c r="S4">
        <f t="shared" si="1"/>
        <v>2.1278056900000002</v>
      </c>
      <c r="T4">
        <f t="shared" si="1"/>
        <v>1.2018736900000002E-2</v>
      </c>
      <c r="U4">
        <f t="shared" si="1"/>
        <v>0.56340036000000004</v>
      </c>
      <c r="V4">
        <f t="shared" si="1"/>
        <v>0.32128491240000001</v>
      </c>
      <c r="W4">
        <f t="shared" si="1"/>
        <v>0.41382202410000002</v>
      </c>
      <c r="X4">
        <f t="shared" si="1"/>
        <v>3.3903856899999994E-2</v>
      </c>
      <c r="Y4">
        <f t="shared" si="1"/>
        <v>0.38930112360000008</v>
      </c>
      <c r="Z4">
        <f t="shared" si="1"/>
        <v>8.2368999999999984E-2</v>
      </c>
    </row>
    <row r="5" spans="1:26" x14ac:dyDescent="0.45">
      <c r="A5" t="s">
        <v>8</v>
      </c>
      <c r="B5">
        <f>B2*B2</f>
        <v>0.38956322249999997</v>
      </c>
      <c r="C5">
        <f t="shared" ref="C5:Z5" si="2">C2*C2</f>
        <v>0.39032505759999997</v>
      </c>
      <c r="D5">
        <f t="shared" si="2"/>
        <v>6.7790522250000011E-3</v>
      </c>
      <c r="E5">
        <f t="shared" si="2"/>
        <v>4.0405020099999994E-2</v>
      </c>
      <c r="F5">
        <f t="shared" si="2"/>
        <v>1.88815081E-2</v>
      </c>
      <c r="G5">
        <f t="shared" si="2"/>
        <v>1.3066776099999998E-2</v>
      </c>
      <c r="H5">
        <f t="shared" si="2"/>
        <v>0.60698122809999988</v>
      </c>
      <c r="I5">
        <f t="shared" si="2"/>
        <v>6.946387360000001</v>
      </c>
      <c r="J5">
        <f t="shared" si="2"/>
        <v>0.21484152009999999</v>
      </c>
      <c r="K5">
        <f t="shared" si="2"/>
        <v>0.33022262250000001</v>
      </c>
      <c r="L5">
        <f t="shared" si="2"/>
        <v>6.1941254400000006E-4</v>
      </c>
      <c r="M5">
        <f t="shared" si="2"/>
        <v>2.3919715600000002E-4</v>
      </c>
      <c r="N5">
        <f t="shared" si="2"/>
        <v>8.8185241599999991</v>
      </c>
      <c r="O5">
        <f t="shared" si="2"/>
        <v>0.24876153759999997</v>
      </c>
      <c r="P5">
        <f t="shared" si="2"/>
        <v>9.0314611559999987E-3</v>
      </c>
      <c r="Q5">
        <f t="shared" si="2"/>
        <v>0.90020246410000004</v>
      </c>
      <c r="R5">
        <f t="shared" si="2"/>
        <v>3.0053689600000001E-4</v>
      </c>
      <c r="S5">
        <f t="shared" si="2"/>
        <v>0.74561498009999994</v>
      </c>
      <c r="T5">
        <f t="shared" si="2"/>
        <v>1.7816910399999999</v>
      </c>
      <c r="U5">
        <f t="shared" si="2"/>
        <v>2.1912697209999998E-3</v>
      </c>
      <c r="V5">
        <f t="shared" si="2"/>
        <v>0.13689260009999998</v>
      </c>
      <c r="W5">
        <f t="shared" si="2"/>
        <v>0.33250215689999996</v>
      </c>
      <c r="X5">
        <f t="shared" si="2"/>
        <v>0.23492439610000002</v>
      </c>
      <c r="Y5">
        <f t="shared" si="2"/>
        <v>0.16062460840000001</v>
      </c>
      <c r="Z5">
        <f t="shared" si="2"/>
        <v>0.56768690249999998</v>
      </c>
    </row>
    <row r="8" spans="1:26" x14ac:dyDescent="0.45">
      <c r="B8" t="s">
        <v>2</v>
      </c>
      <c r="C8">
        <f>SUM(B3:Z3)</f>
        <v>17.330724469895994</v>
      </c>
    </row>
    <row r="9" spans="1:26" x14ac:dyDescent="0.45">
      <c r="B9" t="s">
        <v>0</v>
      </c>
      <c r="C9">
        <f>SQRT( SUM(B4:Z4))</f>
        <v>5.8621447146590482</v>
      </c>
    </row>
    <row r="10" spans="1:26" x14ac:dyDescent="0.45">
      <c r="B10" t="s">
        <v>1</v>
      </c>
      <c r="C10">
        <f>SQRT( SUM(B5:Z5))</f>
        <v>4.7851081587147011</v>
      </c>
    </row>
    <row r="11" spans="1:26" x14ac:dyDescent="0.45">
      <c r="B11" t="s">
        <v>3</v>
      </c>
      <c r="C11">
        <f>C8/(C9*C10)</f>
        <v>0.6178291908045852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Bakke</dc:creator>
  <cp:lastModifiedBy>Fredrik Bakke</cp:lastModifiedBy>
  <dcterms:created xsi:type="dcterms:W3CDTF">2019-02-12T13:32:31Z</dcterms:created>
  <dcterms:modified xsi:type="dcterms:W3CDTF">2019-02-12T13:45:43Z</dcterms:modified>
</cp:coreProperties>
</file>