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A. Negocio" sheetId="2" state="visible" r:id="rId2"/>
    <sheet name="B. Productos y precios" sheetId="3" state="visible" r:id="rId3"/>
    <sheet name="C. Compras" sheetId="4" state="visible" r:id="rId4"/>
    <sheet name="D. Clientes y ventas" sheetId="5" state="visible" r:id="rId5"/>
    <sheet name="E. Preparación y reparto" sheetId="6" state="visible" r:id="rId6"/>
    <sheet name="F. Dinero" sheetId="7" state="visible" r:id="rId7"/>
    <sheet name="G. Mermas y reglas" sheetId="8" state="visible" r:id="rId8"/>
    <sheet name="Datos · Productos" sheetId="9" state="visible" r:id="rId9"/>
    <sheet name="Datos · Clientes" sheetId="10" state="visible" r:id="rId10"/>
    <sheet name="Datos · Proveedo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b val="1"/>
      <color rgb="000B2545"/>
      <sz val="11"/>
    </font>
    <font>
      <name val="Arial"/>
      <b val="1"/>
      <sz val="10"/>
    </font>
    <font>
      <name val="Arial"/>
      <sz val="10"/>
    </font>
    <font>
      <name val="Arial"/>
      <color rgb="00475569"/>
      <sz val="9"/>
    </font>
    <font>
      <name val="Arial"/>
      <b val="1"/>
      <color rgb="00B91C1C"/>
      <sz val="9"/>
    </font>
    <font>
      <name val="Arial"/>
      <i val="1"/>
      <color rgb="001E40AF"/>
      <sz val="9"/>
    </font>
    <font>
      <name val="Arial"/>
      <b val="1"/>
      <color rgb="00FFFFFF"/>
      <sz val="16"/>
    </font>
    <font>
      <name val="Arial"/>
      <b val="1"/>
      <color rgb="000B2545"/>
      <sz val="12"/>
    </font>
    <font>
      <name val="Arial"/>
      <b val="1"/>
      <color rgb="000B2545"/>
      <sz val="10"/>
    </font>
  </fonts>
  <fills count="8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AFA7"/>
      </patternFill>
    </fill>
    <fill>
      <patternFill patternType="solid">
        <fgColor rgb="00E4ECF6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2" borderId="0" applyAlignment="1" pivotButton="0" quotePrefix="0" xfId="0">
      <alignment vertical="center" indent="1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11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12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9" fontId="5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6" fillId="5" borderId="1" pivotButton="0" quotePrefix="0" xfId="0"/>
    <xf numFmtId="0" fontId="7" fillId="0" borderId="0" applyAlignment="1" pivotButton="0" quotePrefix="0" xfId="0">
      <alignment vertical="center" wrapText="1"/>
    </xf>
    <xf numFmtId="0" fontId="6" fillId="6" borderId="1" pivotButton="0" quotePrefix="0" xfId="0"/>
    <xf numFmtId="0" fontId="6" fillId="7" borderId="1" pivotButton="0" quotePrefix="0" xfId="0"/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inden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2" customWidth="1" min="5" max="5"/>
    <col width="46" customWidth="1" min="6" max="6"/>
  </cols>
  <sheetData>
    <row r="1" ht="36" customHeight="1">
      <c r="B1" s="1" t="inlineStr">
        <is>
          <t>JLIZ BUSINESS · LEVANTAMIENTO DE INFORMACIÓN DEL NEGOCIO</t>
        </is>
      </c>
    </row>
    <row r="3" ht="42" customHeight="1">
      <c r="B3" s="2" t="inlineStr">
        <is>
          <t>Para qué sirve esta planilla</t>
        </is>
      </c>
      <c r="C3" s="3" t="inlineStr">
        <is>
          <t>Antes de programar el inventario, las compras y las ventas, necesitamos entender cómo funciona el negocio de verdad: cómo se pesa, cómo se cobra, qué se pierde y qué reglas hay que respetar. Cada respuesta se traduce en una configuración concreta del sistema.</t>
        </is>
      </c>
    </row>
    <row r="4" ht="42" customHeight="1">
      <c r="B4" s="2" t="inlineStr">
        <is>
          <t>Cómo se llena</t>
        </is>
      </c>
      <c r="C4" s="3" t="inlineStr">
        <is>
          <t>Responda solo en las celdas amarillas. No hay respuestas incorrectas: si algo no aplica, escriba 'no aplica'. Si no está seguro, escriba lo que cree y agregue 'por confirmar'. Es mejor un dato aproximado que una celda vacía.</t>
        </is>
      </c>
    </row>
    <row r="5" ht="30" customHeight="1">
      <c r="B5" s="2" t="inlineStr">
        <is>
          <t>Qué es urgente</t>
        </is>
      </c>
      <c r="C5" s="3" t="inlineStr">
        <is>
          <t>Las preguntas marcadas 'bloqueante' detienen el desarrollo de la fase indicada: sin ellas hay que adivinar, y adivinar en inventario y precios se paga caro después. Parta por esas.</t>
        </is>
      </c>
    </row>
    <row r="6" ht="42" customHeight="1">
      <c r="B6" s="2" t="inlineStr">
        <is>
          <t>Las tres hojas de datos</t>
        </is>
      </c>
      <c r="C6" s="3" t="inlineStr">
        <is>
          <t>Al final hay tres hojas para cargar productos, clientes y proveedores REALES. Con eso el sistema arranca con su información y no con datos de ejemplo. Si ya tiene un Excel con esto, no lo copie: envíelo tal como está.</t>
        </is>
      </c>
    </row>
    <row r="7" ht="30" customHeight="1">
      <c r="B7" s="2" t="inlineStr">
        <is>
          <t>Cuánto demora</t>
        </is>
      </c>
      <c r="C7" s="3" t="inlineStr">
        <is>
          <t>Las hojas A a G se responden en una conversación de 45 a 60 minutos. Las hojas de datos se pueden llenar después, con calma o pasando el Excel que ya usa.</t>
        </is>
      </c>
    </row>
    <row r="9">
      <c r="B9" s="4" t="inlineStr">
        <is>
          <t>AVANCE DE LA PLANILLA</t>
        </is>
      </c>
    </row>
    <row r="10" ht="22" customHeight="1">
      <c r="A10" s="5" t="inlineStr"/>
      <c r="B10" s="5" t="inlineStr">
        <is>
          <t>Sección</t>
        </is>
      </c>
      <c r="C10" s="5" t="inlineStr">
        <is>
          <t>Preguntas</t>
        </is>
      </c>
      <c r="D10" s="5" t="inlineStr">
        <is>
          <t>Respondidas</t>
        </is>
      </c>
      <c r="E10" s="5" t="inlineStr">
        <is>
          <t>Avance</t>
        </is>
      </c>
      <c r="F10" s="5" t="inlineStr">
        <is>
          <t>Contenido</t>
        </is>
      </c>
    </row>
    <row r="11" ht="26" customHeight="1">
      <c r="B11" s="6" t="inlineStr">
        <is>
          <t>A. Negocio</t>
        </is>
      </c>
      <c r="C11" s="7">
        <f>COUNTA('A. Negocio'!$F$6:$F$120)</f>
        <v/>
      </c>
      <c r="D11" s="7">
        <f>COUNTA('A. Negocio'!$E$6:$E$120)</f>
        <v/>
      </c>
      <c r="E11" s="8">
        <f>IFERROR(D11/C11,0)</f>
        <v/>
      </c>
      <c r="F11" s="9" t="inlineStr">
        <is>
          <t>La empresa, sus horarios, su tamaño y sus problemas de hoy</t>
        </is>
      </c>
    </row>
    <row r="12" ht="26" customHeight="1">
      <c r="B12" s="6" t="inlineStr">
        <is>
          <t>B. Productos y precios</t>
        </is>
      </c>
      <c r="C12" s="7">
        <f>COUNTA('B. Productos y precios'!$F$6:$F$120)</f>
        <v/>
      </c>
      <c r="D12" s="7">
        <f>COUNTA('B. Productos y precios'!$E$6:$E$120)</f>
        <v/>
      </c>
      <c r="E12" s="8">
        <f>IFERROR(D12/C12,0)</f>
        <v/>
      </c>
      <c r="F12" s="9" t="inlineStr">
        <is>
          <t>Unidades, presentaciones, procesamiento, listas de precios y stock mínimo</t>
        </is>
      </c>
    </row>
    <row r="13" ht="26" customHeight="1">
      <c r="B13" s="6" t="inlineStr">
        <is>
          <t>C. Compras</t>
        </is>
      </c>
      <c r="C13" s="7">
        <f>COUNTA('C. Compras'!$F$6:$F$120)</f>
        <v/>
      </c>
      <c r="D13" s="7">
        <f>COUNTA('C. Compras'!$E$6:$E$120)</f>
        <v/>
      </c>
      <c r="E13" s="8">
        <f>IFERROR(D13/C13,0)</f>
        <v/>
      </c>
      <c r="F13" s="9" t="inlineStr">
        <is>
          <t>Proveedores, recepción, flete y costo real por kilo</t>
        </is>
      </c>
    </row>
    <row r="14" ht="26" customHeight="1">
      <c r="B14" s="6" t="inlineStr">
        <is>
          <t>D. Clientes y ventas</t>
        </is>
      </c>
      <c r="C14" s="7">
        <f>COUNTA('D. Clientes y ventas'!$F$6:$F$120)</f>
        <v/>
      </c>
      <c r="D14" s="7">
        <f>COUNTA('D. Clientes y ventas'!$E$6:$E$120)</f>
        <v/>
      </c>
      <c r="E14" s="8">
        <f>IFERROR(D14/C14,0)</f>
        <v/>
      </c>
      <c r="F14" s="9" t="inlineStr">
        <is>
          <t>Cartera, toma de pedidos y la regla del peso facturado</t>
        </is>
      </c>
    </row>
    <row r="15" ht="26" customHeight="1">
      <c r="B15" s="6" t="inlineStr">
        <is>
          <t>E. Preparación y reparto</t>
        </is>
      </c>
      <c r="C15" s="7">
        <f>COUNTA('E. Preparación y reparto'!$F$6:$F$120)</f>
        <v/>
      </c>
      <c r="D15" s="7">
        <f>COUNTA('E. Preparación y reparto'!$E$6:$E$120)</f>
        <v/>
      </c>
      <c r="E15" s="8">
        <f>IFERROR(D15/C15,0)</f>
        <v/>
      </c>
      <c r="F15" s="9" t="inlineStr">
        <is>
          <t>Empaque, pesaje, rutas, cobro en terreno y evidencia de entrega</t>
        </is>
      </c>
    </row>
    <row r="16" ht="26" customHeight="1">
      <c r="B16" s="6" t="inlineStr">
        <is>
          <t>F. Dinero</t>
        </is>
      </c>
      <c r="C16" s="7">
        <f>COUNTA('F. Dinero'!$F$6:$F$120)</f>
        <v/>
      </c>
      <c r="D16" s="7">
        <f>COUNTA('F. Dinero'!$E$6:$E$120)</f>
        <v/>
      </c>
      <c r="E16" s="8">
        <f>IFERROR(D16/C16,0)</f>
        <v/>
      </c>
      <c r="F16" s="9" t="inlineStr">
        <is>
          <t>Formas de pago, crédito, cobranza, documentos tributarios y margen</t>
        </is>
      </c>
    </row>
    <row r="17" ht="26" customHeight="1">
      <c r="B17" s="6" t="inlineStr">
        <is>
          <t>G. Mermas y reglas</t>
        </is>
      </c>
      <c r="C17" s="7">
        <f>COUNTA('G. Mermas y reglas'!$F$6:$F$120)</f>
        <v/>
      </c>
      <c r="D17" s="7">
        <f>COUNTA('G. Mermas y reglas'!$E$6:$E$120)</f>
        <v/>
      </c>
      <c r="E17" s="8">
        <f>IFERROR(D17/C17,0)</f>
        <v/>
      </c>
      <c r="F17" s="9" t="inlineStr">
        <is>
          <t>Pérdidas, excepciones, permisos y alertas automáticas</t>
        </is>
      </c>
    </row>
    <row r="18" ht="24" customHeight="1">
      <c r="B18" s="10" t="inlineStr">
        <is>
          <t>TOTAL</t>
        </is>
      </c>
      <c r="C18" s="11">
        <f>SUM(C11:C17)</f>
        <v/>
      </c>
      <c r="D18" s="11">
        <f>SUM(D11:D17)</f>
        <v/>
      </c>
      <c r="E18" s="12">
        <f>IFERROR(D18/C18,0)</f>
        <v/>
      </c>
      <c r="F18" s="13" t="n"/>
    </row>
    <row r="20">
      <c r="B20" s="4" t="inlineStr">
        <is>
          <t>LEYENDA</t>
        </is>
      </c>
    </row>
    <row r="21" ht="20" customHeight="1">
      <c r="B21" s="14" t="inlineStr">
        <is>
          <t>Celda amarilla</t>
        </is>
      </c>
      <c r="C21" s="15" t="inlineStr">
        <is>
          <t>Aquí escribe usted</t>
        </is>
      </c>
    </row>
    <row r="22" ht="20" customHeight="1">
      <c r="B22" s="16" t="inlineStr">
        <is>
          <t>Fila gris en las hojas de datos</t>
        </is>
      </c>
      <c r="C22" s="15" t="inlineStr">
        <is>
          <t>Ejemplo de referencia: no la borre ni la modifique</t>
        </is>
      </c>
    </row>
    <row r="23" ht="20" customHeight="1">
      <c r="B23" s="17" t="inlineStr">
        <is>
          <t>Prioridad 'bloqueante'</t>
        </is>
      </c>
      <c r="C23" s="15" t="inlineStr">
        <is>
          <t>Sin esta respuesta no se puede avanzar con esa fase</t>
        </is>
      </c>
    </row>
    <row r="25" ht="26" customHeight="1">
      <c r="B25" s="18" t="inlineStr">
        <is>
          <t>Documento preparado para el levantamiento de requerimientos del sistema JLIZ Business · Las respuestas se consolidan en docs/ARQUITECTURA.md antes de comenzar la Fase 2.</t>
        </is>
      </c>
    </row>
  </sheetData>
  <mergeCells count="10">
    <mergeCell ref="C22:F22"/>
    <mergeCell ref="C3:F3"/>
    <mergeCell ref="C23:F23"/>
    <mergeCell ref="C4:F4"/>
    <mergeCell ref="B25:F25"/>
    <mergeCell ref="C6:F6"/>
    <mergeCell ref="C7:F7"/>
    <mergeCell ref="C21:F21"/>
    <mergeCell ref="B1:F1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46" customWidth="1" min="3" max="3"/>
    <col width="30" customWidth="1" min="4" max="4"/>
    <col width="46" customWidth="1" min="5" max="5"/>
    <col width="16" customWidth="1" min="6" max="6"/>
  </cols>
  <sheetData>
    <row r="1" ht="30" customHeight="1">
      <c r="A1" s="19" t="inlineStr">
        <is>
          <t>A · EL NEGOCIO Y SU OPERACIÓN</t>
        </is>
      </c>
    </row>
    <row r="2" ht="28" customHeight="1">
      <c r="A2" s="18" t="inlineStr">
        <is>
          <t>Contexto general. Estas respuestas configuran los datos de la empresa, los horarios de corte y el tamaño real de la operación.</t>
        </is>
      </c>
    </row>
    <row r="4" ht="24" customHeight="1">
      <c r="A4" s="5" t="inlineStr">
        <is>
          <t>N°</t>
        </is>
      </c>
      <c r="B4" s="5" t="inlineStr">
        <is>
          <t>Pregunta</t>
        </is>
      </c>
      <c r="C4" s="5" t="inlineStr">
        <is>
          <t>Por qué importa / qué define en el sistema</t>
        </is>
      </c>
      <c r="D4" s="5" t="inlineStr">
        <is>
          <t>Ejemplo de respuesta</t>
        </is>
      </c>
      <c r="E4" s="5" t="inlineStr">
        <is>
          <t>SU RESPUESTA</t>
        </is>
      </c>
      <c r="F4" s="5" t="inlineStr">
        <is>
          <t>Prioridad</t>
        </is>
      </c>
    </row>
    <row r="5" ht="22" customHeight="1">
      <c r="A5" s="20" t="inlineStr">
        <is>
          <t>Identificación de la empresa</t>
        </is>
      </c>
    </row>
    <row r="6" ht="25" customHeight="1">
      <c r="A6" s="21" t="inlineStr">
        <is>
          <t>A1</t>
        </is>
      </c>
      <c r="B6" s="22" t="inlineStr">
        <is>
          <t>Razón social completa y nombre de fantasía</t>
        </is>
      </c>
      <c r="C6" s="9" t="inlineStr">
        <is>
          <t>Encabezado de documentos y configuración del sistema</t>
        </is>
      </c>
      <c r="D6" s="23" t="inlineStr">
        <is>
          <t>Distribuidora JLIZ Ltda. / JLIZ Pescados</t>
        </is>
      </c>
      <c r="E6" s="24" t="n"/>
      <c r="F6" s="25" t="inlineStr">
        <is>
          <t>Fase 2 · bloqueante</t>
        </is>
      </c>
    </row>
    <row r="7" ht="25" customHeight="1">
      <c r="A7" s="21" t="inlineStr">
        <is>
          <t>A2</t>
        </is>
      </c>
      <c r="B7" s="22" t="inlineStr">
        <is>
          <t>RUT de la empresa</t>
        </is>
      </c>
      <c r="C7" s="9" t="inlineStr">
        <is>
          <t>Documentos y futura facturación electrónica</t>
        </is>
      </c>
      <c r="D7" s="23" t="inlineStr">
        <is>
          <t>76.123.456-7</t>
        </is>
      </c>
      <c r="E7" s="24" t="n"/>
      <c r="F7" s="25" t="inlineStr">
        <is>
          <t>Fase 2 · bloqueante</t>
        </is>
      </c>
    </row>
    <row r="8" ht="25" customHeight="1">
      <c r="A8" s="21" t="inlineStr">
        <is>
          <t>A3</t>
        </is>
      </c>
      <c r="B8" s="22" t="inlineStr">
        <is>
          <t>Dirección, comuna y región de la bodega principal</t>
        </is>
      </c>
      <c r="C8" s="9" t="inlineStr">
        <is>
          <t>Origen de las rutas de reparto</t>
        </is>
      </c>
      <c r="D8" s="23" t="inlineStr">
        <is>
          <t>Av. Lo Espejo 0200, Lo Espejo, RM</t>
        </is>
      </c>
      <c r="E8" s="24" t="n"/>
      <c r="F8" s="25" t="inlineStr">
        <is>
          <t>Fase 2 · bloqueante</t>
        </is>
      </c>
    </row>
    <row r="9" ht="25" customHeight="1">
      <c r="A9" s="21" t="inlineStr">
        <is>
          <t>A4</t>
        </is>
      </c>
      <c r="B9" s="22" t="inlineStr">
        <is>
          <t>Teléfono, WhatsApp y correo del negocio</t>
        </is>
      </c>
      <c r="C9" s="9" t="inlineStr">
        <is>
          <t>Contacto en documentos y avisos</t>
        </is>
      </c>
      <c r="D9" s="23" t="inlineStr">
        <is>
          <t>+56 9 1234 5678 / contacto@jliz.cl</t>
        </is>
      </c>
      <c r="E9" s="24" t="n"/>
      <c r="F9" s="26" t="inlineStr">
        <is>
          <t>Fase 2</t>
        </is>
      </c>
    </row>
    <row r="10" ht="25" customHeight="1">
      <c r="A10" s="21" t="inlineStr">
        <is>
          <t>A5</t>
        </is>
      </c>
      <c r="B10" s="22" t="inlineStr">
        <is>
          <t>¿Tiene más de un local, bodega o punto de venta?</t>
        </is>
      </c>
      <c r="C10" s="9" t="inlineStr">
        <is>
          <t>Define si hay que manejar ubicaciones o sucursales separadas</t>
        </is>
      </c>
      <c r="D10" s="23" t="inlineStr">
        <is>
          <t>Solo una bodega con 3 cámaras</t>
        </is>
      </c>
      <c r="E10" s="24" t="n"/>
      <c r="F10" s="25" t="inlineStr">
        <is>
          <t>Fase 2 · bloqueante</t>
        </is>
      </c>
    </row>
    <row r="12" ht="22" customHeight="1">
      <c r="A12" s="20" t="inlineStr">
        <is>
          <t>Ritmo de la operación</t>
        </is>
      </c>
    </row>
    <row r="13" ht="25" customHeight="1">
      <c r="A13" s="21" t="inlineStr">
        <is>
          <t>A6</t>
        </is>
      </c>
      <c r="B13" s="22" t="inlineStr">
        <is>
          <t>¿A qué hora llega la mercadería y a qué hora sale el reparto?</t>
        </is>
      </c>
      <c r="C13" s="9" t="inlineStr">
        <is>
          <t>Define el horario de corte de pedidos y las alertas del día</t>
        </is>
      </c>
      <c r="D13" s="23" t="inlineStr">
        <is>
          <t>Llega 05:00, reparto sale 08:30</t>
        </is>
      </c>
      <c r="E13" s="24" t="n"/>
      <c r="F13" s="26" t="inlineStr">
        <is>
          <t>Fase 3</t>
        </is>
      </c>
    </row>
    <row r="14" ht="25" customHeight="1">
      <c r="A14" s="21" t="inlineStr">
        <is>
          <t>A7</t>
        </is>
      </c>
      <c r="B14" s="22" t="inlineStr">
        <is>
          <t>¿Hasta qué hora recibe pedidos para despachar al día siguiente?</t>
        </is>
      </c>
      <c r="C14" s="9" t="inlineStr">
        <is>
          <t>Corte automático de pedidos y aviso a los clientes</t>
        </is>
      </c>
      <c r="D14" s="23" t="inlineStr">
        <is>
          <t>Hasta las 19:00 del día anterior</t>
        </is>
      </c>
      <c r="E14" s="24" t="n"/>
      <c r="F14" s="26" t="inlineStr">
        <is>
          <t>Fase 3</t>
        </is>
      </c>
    </row>
    <row r="15" ht="25" customHeight="1">
      <c r="A15" s="21" t="inlineStr">
        <is>
          <t>A8</t>
        </is>
      </c>
      <c r="B15" s="22" t="inlineStr">
        <is>
          <t>¿Cuántos pedidos atiende en un día normal? ¿Y en el día más cargado del año?</t>
        </is>
      </c>
      <c r="C15" s="9" t="inlineStr">
        <is>
          <t>Dimensiona el tablero de pedidos y el rendimiento necesario</t>
        </is>
      </c>
      <c r="D15" s="23" t="inlineStr">
        <is>
          <t>25 normales, 90 en Semana Santa</t>
        </is>
      </c>
      <c r="E15" s="24" t="n"/>
      <c r="F15" s="26" t="inlineStr">
        <is>
          <t>Fase 3</t>
        </is>
      </c>
    </row>
    <row r="16" ht="18" customHeight="1">
      <c r="A16" s="21" t="inlineStr">
        <is>
          <t>A9</t>
        </is>
      </c>
      <c r="B16" s="22" t="inlineStr">
        <is>
          <t>¿Cuántos kilos mueve al mes aproximadamente?</t>
        </is>
      </c>
      <c r="C16" s="9" t="inlineStr">
        <is>
          <t>Dimensiona inventario y reportes</t>
        </is>
      </c>
      <c r="D16" s="23" t="inlineStr">
        <is>
          <t>18.000 kg</t>
        </is>
      </c>
      <c r="E16" s="24" t="n"/>
      <c r="F16" s="26" t="inlineStr">
        <is>
          <t>Fase 2</t>
        </is>
      </c>
    </row>
    <row r="17" ht="25" customHeight="1">
      <c r="A17" s="21" t="inlineStr">
        <is>
          <t>A10</t>
        </is>
      </c>
      <c r="B17" s="22" t="inlineStr">
        <is>
          <t>¿Qué días de la semana opera? ¿Hay temporadas altas y bajas?</t>
        </is>
      </c>
      <c r="C17" s="9" t="inlineStr">
        <is>
          <t>Reportes comparativos y proyección de demanda</t>
        </is>
      </c>
      <c r="D17" s="23" t="inlineStr">
        <is>
          <t>Lunes a sábado. Peak: Semana Santa, 18 y fin de año</t>
        </is>
      </c>
      <c r="E17" s="24" t="n"/>
      <c r="F17" s="26" t="inlineStr">
        <is>
          <t>Fase 5</t>
        </is>
      </c>
    </row>
    <row r="18" ht="25" customHeight="1">
      <c r="A18" s="21" t="inlineStr">
        <is>
          <t>A11</t>
        </is>
      </c>
      <c r="B18" s="22" t="inlineStr">
        <is>
          <t>¿Cómo se llaman las cámaras o zonas de almacenamiento? Nómbrelas todas</t>
        </is>
      </c>
      <c r="C18" s="9" t="inlineStr">
        <is>
          <t>Cada lote se guarda con su ubicación real</t>
        </is>
      </c>
      <c r="D18" s="23" t="inlineStr">
        <is>
          <t>Cámara fresco 1, Cámara congelado, Antesala</t>
        </is>
      </c>
      <c r="E18" s="24" t="n"/>
      <c r="F18" s="25" t="inlineStr">
        <is>
          <t>Fase 2 · bloqueante</t>
        </is>
      </c>
    </row>
    <row r="20" ht="22" customHeight="1">
      <c r="A20" s="20" t="inlineStr">
        <is>
          <t>Cómo se trabaja hoy</t>
        </is>
      </c>
    </row>
    <row r="21" ht="25" customHeight="1">
      <c r="A21" s="21" t="inlineStr">
        <is>
          <t>A12</t>
        </is>
      </c>
      <c r="B21" s="22" t="inlineStr">
        <is>
          <t>¿Con qué lleva hoy el control? (cuaderno, Excel, WhatsApp, otro sistema)</t>
        </is>
      </c>
      <c r="C21" s="9" t="inlineStr">
        <is>
          <t>Define qué se migra y qué hábitos hay que respetar</t>
        </is>
      </c>
      <c r="D21" s="23" t="inlineStr">
        <is>
          <t>Cuaderno + Excel de precios + WhatsApp</t>
        </is>
      </c>
      <c r="E21" s="24" t="n"/>
      <c r="F21" s="25" t="inlineStr">
        <is>
          <t>Fase 2 · bloqueante</t>
        </is>
      </c>
    </row>
    <row r="22" ht="25" customHeight="1">
      <c r="A22" s="21" t="inlineStr">
        <is>
          <t>A13</t>
        </is>
      </c>
      <c r="B22" s="22" t="inlineStr">
        <is>
          <t>Si usa un sistema o Excel, ¿puede enviarnos una copia?</t>
        </is>
      </c>
      <c r="C22" s="9" t="inlineStr">
        <is>
          <t>Permite cargar el catálogo y los clientes reales de una vez</t>
        </is>
      </c>
      <c r="D22" s="23" t="inlineStr">
        <is>
          <t>Sí, planilla de precios y lista de clientes</t>
        </is>
      </c>
      <c r="E22" s="24" t="n"/>
      <c r="F22" s="25" t="inlineStr">
        <is>
          <t>Fase 2 · bloqueante</t>
        </is>
      </c>
    </row>
    <row r="23" ht="37.5" customHeight="1">
      <c r="A23" s="21" t="inlineStr">
        <is>
          <t>A14</t>
        </is>
      </c>
      <c r="B23" s="22" t="inlineStr">
        <is>
          <t>¿Cuáles son hoy los 3 problemas que más plata o tiempo le cuestan?</t>
        </is>
      </c>
      <c r="C23" s="9" t="inlineStr">
        <is>
          <t>Define qué se prioriza en las siguientes fases</t>
        </is>
      </c>
      <c r="D23" s="23" t="inlineStr">
        <is>
          <t>No sé cuánto stock tengo; me equivoco al cobrar; no sé quién me debe</t>
        </is>
      </c>
      <c r="E23" s="24" t="n"/>
      <c r="F23" s="25" t="inlineStr">
        <is>
          <t>Fase 2 · bloqueante</t>
        </is>
      </c>
    </row>
    <row r="24" ht="25" customHeight="1">
      <c r="A24" s="21" t="inlineStr">
        <is>
          <t>A15</t>
        </is>
      </c>
      <c r="B24" s="22" t="inlineStr">
        <is>
          <t>¿Qué información necesita ver sí o sí todas las mañanas?</t>
        </is>
      </c>
      <c r="C24" s="9" t="inlineStr">
        <is>
          <t>Define el tablero principal</t>
        </is>
      </c>
      <c r="D24" s="23" t="inlineStr">
        <is>
          <t>Qué tengo que despachar hoy y cuánto stock queda</t>
        </is>
      </c>
      <c r="E24" s="24" t="n"/>
      <c r="F24" s="26" t="inlineStr">
        <is>
          <t>Fase 2</t>
        </is>
      </c>
    </row>
    <row r="25" ht="25" customHeight="1">
      <c r="A25" s="21" t="inlineStr">
        <is>
          <t>A16</t>
        </is>
      </c>
      <c r="B25" s="22" t="inlineStr">
        <is>
          <t>¿Cuántos celulares/tablets hay disponibles para el personal? ¿Android o iPhone?</t>
        </is>
      </c>
      <c r="C25" s="9" t="inlineStr">
        <is>
          <t>Define el diseño de la interfaz de terreno</t>
        </is>
      </c>
      <c r="D25" s="23" t="inlineStr">
        <is>
          <t>3 Android en bodega, repartidores usan el suyo</t>
        </is>
      </c>
      <c r="E25" s="24" t="n"/>
      <c r="F25" s="26" t="inlineStr">
        <is>
          <t>Fase 4</t>
        </is>
      </c>
    </row>
    <row r="26" ht="25" customHeight="1">
      <c r="A26" s="21" t="inlineStr">
        <is>
          <t>A17</t>
        </is>
      </c>
      <c r="B26" s="22" t="inlineStr">
        <is>
          <t>¿Hay señal de internet en bodega y en las rutas de reparto?</t>
        </is>
      </c>
      <c r="C26" s="9" t="inlineStr">
        <is>
          <t>Define si se necesita trabajo sin conexión (offline)</t>
        </is>
      </c>
      <c r="D26" s="23" t="inlineStr">
        <is>
          <t>En bodega sí, en ruta a veces se corta</t>
        </is>
      </c>
      <c r="E26" s="24" t="n"/>
      <c r="F26" s="26" t="inlineStr">
        <is>
          <t>Fase 7</t>
        </is>
      </c>
    </row>
    <row r="27" ht="25" customHeight="1">
      <c r="A27" s="21" t="inlineStr">
        <is>
          <t>A18</t>
        </is>
      </c>
      <c r="B27" s="22" t="inlineStr">
        <is>
          <t>¿Qué balanza usan? ¿Tiene salida de datos o imprime etiqueta?</t>
        </is>
      </c>
      <c r="C27" s="9" t="inlineStr">
        <is>
          <t>Define si el peso se puede capturar automáticamente</t>
        </is>
      </c>
      <c r="D27" s="23" t="inlineStr">
        <is>
          <t>Balanza digital 300 kg sin conexión</t>
        </is>
      </c>
      <c r="E27" s="24" t="n"/>
      <c r="F27" s="26" t="inlineStr">
        <is>
          <t>Fase 4</t>
        </is>
      </c>
    </row>
    <row r="28" ht="25" customHeight="1">
      <c r="A28" s="21" t="inlineStr">
        <is>
          <t>A19</t>
        </is>
      </c>
      <c r="B28" s="22" t="inlineStr">
        <is>
          <t>¿Tiene impresora térmica o de etiquetas? ¿Qué tamaño?</t>
        </is>
      </c>
      <c r="C28" s="9" t="inlineStr">
        <is>
          <t>Define impresión de comprobantes y etiquetas de bulto</t>
        </is>
      </c>
      <c r="D28" s="23" t="inlineStr">
        <is>
          <t>No / Sí, 80 mm</t>
        </is>
      </c>
      <c r="E28" s="24" t="n"/>
      <c r="F28" s="26" t="inlineStr">
        <is>
          <t>Fase 6</t>
        </is>
      </c>
    </row>
  </sheetData>
  <mergeCells count="5">
    <mergeCell ref="A2:F2"/>
    <mergeCell ref="A1:F1"/>
    <mergeCell ref="A5:F5"/>
    <mergeCell ref="A12:F12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46" customWidth="1" min="3" max="3"/>
    <col width="30" customWidth="1" min="4" max="4"/>
    <col width="46" customWidth="1" min="5" max="5"/>
    <col width="16" customWidth="1" min="6" max="6"/>
  </cols>
  <sheetData>
    <row r="1" ht="30" customHeight="1">
      <c r="A1" s="19" t="inlineStr">
        <is>
          <t>B · PRODUCTOS, UNIDADES Y PRECIOS</t>
        </is>
      </c>
    </row>
    <row r="2" ht="28" customHeight="1">
      <c r="A2" s="18" t="inlineStr">
        <is>
          <t>El corazón del sistema. Cómo se mide, se presenta y se cobra cada producto.</t>
        </is>
      </c>
    </row>
    <row r="4" ht="24" customHeight="1">
      <c r="A4" s="5" t="inlineStr">
        <is>
          <t>N°</t>
        </is>
      </c>
      <c r="B4" s="5" t="inlineStr">
        <is>
          <t>Pregunta</t>
        </is>
      </c>
      <c r="C4" s="5" t="inlineStr">
        <is>
          <t>Por qué importa / qué define en el sistema</t>
        </is>
      </c>
      <c r="D4" s="5" t="inlineStr">
        <is>
          <t>Ejemplo de respuesta</t>
        </is>
      </c>
      <c r="E4" s="5" t="inlineStr">
        <is>
          <t>SU RESPUESTA</t>
        </is>
      </c>
      <c r="F4" s="5" t="inlineStr">
        <is>
          <t>Prioridad</t>
        </is>
      </c>
    </row>
    <row r="5" ht="22" customHeight="1">
      <c r="A5" s="20" t="inlineStr">
        <is>
          <t>Cómo se mide y se vende</t>
        </is>
      </c>
    </row>
    <row r="6" ht="37.5" customHeight="1">
      <c r="A6" s="21" t="inlineStr">
        <is>
          <t>B1</t>
        </is>
      </c>
      <c r="B6" s="22" t="inlineStr">
        <is>
          <t>¿Todo se vende por kilo, o hay productos por unidad, caja o bandeja?</t>
        </is>
      </c>
      <c r="C6" s="9" t="inlineStr">
        <is>
          <t>Define la unidad base de cada producto y todos los cálculos de stock</t>
        </is>
      </c>
      <c r="D6" s="23" t="inlineStr">
        <is>
          <t>Pescado por kilo; choritos por malla de 10 kg; ostiones por bandeja</t>
        </is>
      </c>
      <c r="E6" s="24" t="n"/>
      <c r="F6" s="25" t="inlineStr">
        <is>
          <t>Fase 2 · bloqueante</t>
        </is>
      </c>
    </row>
    <row r="7" ht="25" customHeight="1">
      <c r="A7" s="21" t="inlineStr">
        <is>
          <t>B2</t>
        </is>
      </c>
      <c r="B7" s="22" t="inlineStr">
        <is>
          <t>Cuando vende una caja o malla, ¿siempre pesa lo mismo o varía?</t>
        </is>
      </c>
      <c r="C7" s="9" t="inlineStr">
        <is>
          <t>Define si la caja es unidad fija o se convierte a kilos variables</t>
        </is>
      </c>
      <c r="D7" s="23" t="inlineStr">
        <is>
          <t>La malla dice 10 kg pero llega entre 9,5 y 10,5</t>
        </is>
      </c>
      <c r="E7" s="24" t="n"/>
      <c r="F7" s="25" t="inlineStr">
        <is>
          <t>Fase 2 · bloqueante</t>
        </is>
      </c>
    </row>
    <row r="8" ht="25" customHeight="1">
      <c r="A8" s="21" t="inlineStr">
        <is>
          <t>B3</t>
        </is>
      </c>
      <c r="B8" s="22" t="inlineStr">
        <is>
          <t>¿Qué presentaciones maneja del mismo pescado? (entero, HG, filete, medallón, trozado)</t>
        </is>
      </c>
      <c r="C8" s="9" t="inlineStr">
        <is>
          <t>Cada presentación es un producto distinto con su propio stock y precio</t>
        </is>
      </c>
      <c r="D8" s="23" t="inlineStr">
        <is>
          <t>Salmón: entero, filete c/piel, filete s/piel</t>
        </is>
      </c>
      <c r="E8" s="24" t="n"/>
      <c r="F8" s="25" t="inlineStr">
        <is>
          <t>Fase 2 · bloqueante</t>
        </is>
      </c>
    </row>
    <row r="9" ht="25" customHeight="1">
      <c r="A9" s="21" t="inlineStr">
        <is>
          <t>B4</t>
        </is>
      </c>
      <c r="B9" s="22" t="inlineStr">
        <is>
          <t>¿Compra entero y procesa en el local (filetea, limpia, trocea)?</t>
        </is>
      </c>
      <c r="C9" s="9" t="inlineStr">
        <is>
          <t>Determina si hay que construir el módulo de transformación (un lote entra, otro sale)</t>
        </is>
      </c>
      <c r="D9" s="23" t="inlineStr">
        <is>
          <t>Sí, compramos merluza entera y fileteamos</t>
        </is>
      </c>
      <c r="E9" s="24" t="n"/>
      <c r="F9" s="25" t="inlineStr">
        <is>
          <t>Fase 2 · bloqueante</t>
        </is>
      </c>
    </row>
    <row r="10" ht="25" customHeight="1">
      <c r="A10" s="21" t="inlineStr">
        <is>
          <t>B5</t>
        </is>
      </c>
      <c r="B10" s="22" t="inlineStr">
        <is>
          <t>Si procesa: ¿cuánto rinde? Ej: 100 kg de entero dan ¿cuántos kg de filete?</t>
        </is>
      </c>
      <c r="C10" s="9" t="inlineStr">
        <is>
          <t>Es el cálculo de costo real del producto procesado y de la merma de proceso</t>
        </is>
      </c>
      <c r="D10" s="23" t="inlineStr">
        <is>
          <t>100 kg entero → 45 kg filete + 55 kg desecho</t>
        </is>
      </c>
      <c r="E10" s="24" t="n"/>
      <c r="F10" s="25" t="inlineStr">
        <is>
          <t>Fase 2 · bloqueante</t>
        </is>
      </c>
    </row>
    <row r="11" ht="25" customHeight="1">
      <c r="A11" s="21" t="inlineStr">
        <is>
          <t>B6</t>
        </is>
      </c>
      <c r="B11" s="22" t="inlineStr">
        <is>
          <t>¿Vende algo que no sea pescado o marisco? (hielo, envases, abarrotes)</t>
        </is>
      </c>
      <c r="C11" s="9" t="inlineStr">
        <is>
          <t>Define categorías adicionales del catálogo</t>
        </is>
      </c>
      <c r="D11" s="23" t="inlineStr">
        <is>
          <t>Vendemos hielo en bolsa</t>
        </is>
      </c>
      <c r="E11" s="24" t="n"/>
      <c r="F11" s="26" t="inlineStr">
        <is>
          <t>Fase 2</t>
        </is>
      </c>
    </row>
    <row r="13" ht="22" customHeight="1">
      <c r="A13" s="20" t="inlineStr">
        <is>
          <t>Precios</t>
        </is>
      </c>
    </row>
    <row r="14" ht="25" customHeight="1">
      <c r="A14" s="21" t="inlineStr">
        <is>
          <t>B7</t>
        </is>
      </c>
      <c r="B14" s="22" t="inlineStr">
        <is>
          <t>¿Los precios que maneja son con IVA incluido o netos?</t>
        </is>
      </c>
      <c r="C14" s="9" t="inlineStr">
        <is>
          <t>Afecta TODOS los totales del sistema. Es la decisión más importante de esta hoja</t>
        </is>
      </c>
      <c r="D14" s="23" t="inlineStr">
        <is>
          <t>Netos, el IVA se agrega en la factura</t>
        </is>
      </c>
      <c r="E14" s="24" t="n"/>
      <c r="F14" s="25" t="inlineStr">
        <is>
          <t>Fase 2 · bloqueante</t>
        </is>
      </c>
    </row>
    <row r="15" ht="25" customHeight="1">
      <c r="A15" s="21" t="inlineStr">
        <is>
          <t>B8</t>
        </is>
      </c>
      <c r="B15" s="22" t="inlineStr">
        <is>
          <t>¿Cada cuánto cambia el precio de venta? ¿Quién lo define?</t>
        </is>
      </c>
      <c r="C15" s="9" t="inlineStr">
        <is>
          <t>Define si se necesita precio por día y bitácora de cambios de precio</t>
        </is>
      </c>
      <c r="D15" s="23" t="inlineStr">
        <is>
          <t>Semanal, lo define el dueño según lo que costó</t>
        </is>
      </c>
      <c r="E15" s="24" t="n"/>
      <c r="F15" s="25" t="inlineStr">
        <is>
          <t>Fase 2 · bloqueante</t>
        </is>
      </c>
    </row>
    <row r="16" ht="25" customHeight="1">
      <c r="A16" s="21" t="inlineStr">
        <is>
          <t>B9</t>
        </is>
      </c>
      <c r="B16" s="22" t="inlineStr">
        <is>
          <t>¿Qué listas de precios usa realmente? Nómbrelas</t>
        </is>
      </c>
      <c r="C16" s="9" t="inlineStr">
        <is>
          <t>Se crean las listas y se asignan a cada cliente</t>
        </is>
      </c>
      <c r="D16" s="23" t="inlineStr">
        <is>
          <t>Público, Restaurante, Mayorista</t>
        </is>
      </c>
      <c r="E16" s="24" t="n"/>
      <c r="F16" s="25" t="inlineStr">
        <is>
          <t>Fase 2 · bloqueante</t>
        </is>
      </c>
    </row>
    <row r="17" ht="25" customHeight="1">
      <c r="A17" s="21" t="inlineStr">
        <is>
          <t>B10</t>
        </is>
      </c>
      <c r="B17" s="22" t="inlineStr">
        <is>
          <t>¿Hace descuento por volumen? ¿Desde cuántos kilos y de cuánto?</t>
        </is>
      </c>
      <c r="C17" s="9" t="inlineStr">
        <is>
          <t>Define reglas automáticas de precio</t>
        </is>
      </c>
      <c r="D17" s="23" t="inlineStr">
        <is>
          <t>Sobre 100 kg, 5% menos</t>
        </is>
      </c>
      <c r="E17" s="24" t="n"/>
      <c r="F17" s="26" t="inlineStr">
        <is>
          <t>Fase 3</t>
        </is>
      </c>
    </row>
    <row r="18" ht="25" customHeight="1">
      <c r="A18" s="21" t="inlineStr">
        <is>
          <t>B11</t>
        </is>
      </c>
      <c r="B18" s="22" t="inlineStr">
        <is>
          <t>¿Se negocia precio caso a caso con algunos clientes?</t>
        </is>
      </c>
      <c r="C18" s="9" t="inlineStr">
        <is>
          <t>Define si el vendedor puede editar el precio y si requiere autorización</t>
        </is>
      </c>
      <c r="D18" s="23" t="inlineStr">
        <is>
          <t>Sí, con 3 clientes grandes</t>
        </is>
      </c>
      <c r="E18" s="24" t="n"/>
      <c r="F18" s="26" t="inlineStr">
        <is>
          <t>Fase 3</t>
        </is>
      </c>
    </row>
    <row r="19" ht="18" customHeight="1">
      <c r="A19" s="21" t="inlineStr">
        <is>
          <t>B12</t>
        </is>
      </c>
      <c r="B19" s="22" t="inlineStr">
        <is>
          <t>¿Redondea los precios? ¿A cuánto?</t>
        </is>
      </c>
      <c r="C19" s="9" t="inlineStr">
        <is>
          <t>Formato de precios en el sistema</t>
        </is>
      </c>
      <c r="D19" s="23" t="inlineStr">
        <is>
          <t>Siempre a la centena: $8.900</t>
        </is>
      </c>
      <c r="E19" s="24" t="n"/>
      <c r="F19" s="26" t="inlineStr">
        <is>
          <t>Fase 2</t>
        </is>
      </c>
    </row>
    <row r="21" ht="22" customHeight="1">
      <c r="A21" s="20" t="inlineStr">
        <is>
          <t>Control de stock por producto</t>
        </is>
      </c>
    </row>
    <row r="22" ht="25" customHeight="1">
      <c r="A22" s="21" t="inlineStr">
        <is>
          <t>B13</t>
        </is>
      </c>
      <c r="B22" s="22" t="inlineStr">
        <is>
          <t>¿Qué productos nunca pueden faltar? ¿Cuál es el mínimo de cada uno?</t>
        </is>
      </c>
      <c r="C22" s="9" t="inlineStr">
        <is>
          <t>Configura las alertas automáticas de stock bajo</t>
        </is>
      </c>
      <c r="D22" s="23" t="inlineStr">
        <is>
          <t>Merluza nunca bajo 50 kg</t>
        </is>
      </c>
      <c r="E22" s="24" t="n"/>
      <c r="F22" s="25" t="inlineStr">
        <is>
          <t>Fase 2 · bloqueante</t>
        </is>
      </c>
    </row>
    <row r="23" ht="25" customHeight="1">
      <c r="A23" s="21" t="inlineStr">
        <is>
          <t>B14</t>
        </is>
      </c>
      <c r="B23" s="22" t="inlineStr">
        <is>
          <t>¿Cuántos días dura cada tipo de producto en cámara?</t>
        </is>
      </c>
      <c r="C23" s="9" t="inlineStr">
        <is>
          <t>Configura vencimientos y el orden de salida (lo más antiguo primero)</t>
        </is>
      </c>
      <c r="D23" s="23" t="inlineStr">
        <is>
          <t>Fresco 3 días, congelado 6 meses</t>
        </is>
      </c>
      <c r="E23" s="24" t="n"/>
      <c r="F23" s="25" t="inlineStr">
        <is>
          <t>Fase 2 · bloqueante</t>
        </is>
      </c>
    </row>
    <row r="24" ht="25" customHeight="1">
      <c r="A24" s="21" t="inlineStr">
        <is>
          <t>B15</t>
        </is>
      </c>
      <c r="B24" s="22" t="inlineStr">
        <is>
          <t>¿Usa códigos internos o SKU para los productos?</t>
        </is>
      </c>
      <c r="C24" s="9" t="inlineStr">
        <is>
          <t>Se respetan sus códigos en vez de inventar otros</t>
        </is>
      </c>
      <c r="D24" s="23" t="inlineStr">
        <is>
          <t>SAL-01, MER-02</t>
        </is>
      </c>
      <c r="E24" s="24" t="n"/>
      <c r="F24" s="26" t="inlineStr">
        <is>
          <t>Fase 2</t>
        </is>
      </c>
    </row>
    <row r="25" ht="25" customHeight="1">
      <c r="A25" s="21" t="inlineStr">
        <is>
          <t>B16</t>
        </is>
      </c>
      <c r="B25" s="22" t="inlineStr">
        <is>
          <t>¿Quiere foto de cada producto en el sistema?</t>
        </is>
      </c>
      <c r="C25" s="9" t="inlineStr">
        <is>
          <t>Define si se habilita almacenamiento de imágenes</t>
        </is>
      </c>
      <c r="D25" s="23" t="inlineStr">
        <is>
          <t>Sí, ayuda al personal nuevo</t>
        </is>
      </c>
      <c r="E25" s="24" t="n"/>
      <c r="F25" s="26" t="inlineStr">
        <is>
          <t>Fase 2</t>
        </is>
      </c>
    </row>
  </sheetData>
  <mergeCells count="5">
    <mergeCell ref="A2:F2"/>
    <mergeCell ref="A13:F13"/>
    <mergeCell ref="A1:F1"/>
    <mergeCell ref="A5:F5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46" customWidth="1" min="3" max="3"/>
    <col width="30" customWidth="1" min="4" max="4"/>
    <col width="46" customWidth="1" min="5" max="5"/>
    <col width="16" customWidth="1" min="6" max="6"/>
  </cols>
  <sheetData>
    <row r="1" ht="30" customHeight="1">
      <c r="A1" s="19" t="inlineStr">
        <is>
          <t>C · PROVEEDORES, COMPRAS Y RECEPCIÓN</t>
        </is>
      </c>
    </row>
    <row r="2" ht="28" customHeight="1">
      <c r="A2" s="18" t="inlineStr">
        <is>
          <t>Cómo entra la mercadería y cómo se calcula lo que realmente costó cada kilo.</t>
        </is>
      </c>
    </row>
    <row r="4" ht="24" customHeight="1">
      <c r="A4" s="5" t="inlineStr">
        <is>
          <t>N°</t>
        </is>
      </c>
      <c r="B4" s="5" t="inlineStr">
        <is>
          <t>Pregunta</t>
        </is>
      </c>
      <c r="C4" s="5" t="inlineStr">
        <is>
          <t>Por qué importa / qué define en el sistema</t>
        </is>
      </c>
      <c r="D4" s="5" t="inlineStr">
        <is>
          <t>Ejemplo de respuesta</t>
        </is>
      </c>
      <c r="E4" s="5" t="inlineStr">
        <is>
          <t>SU RESPUESTA</t>
        </is>
      </c>
      <c r="F4" s="5" t="inlineStr">
        <is>
          <t>Prioridad</t>
        </is>
      </c>
    </row>
    <row r="5" ht="22" customHeight="1">
      <c r="A5" s="20" t="inlineStr">
        <is>
          <t>Proveedores</t>
        </is>
      </c>
    </row>
    <row r="6" ht="25" customHeight="1">
      <c r="A6" s="21" t="inlineStr">
        <is>
          <t>C1</t>
        </is>
      </c>
      <c r="B6" s="22" t="inlineStr">
        <is>
          <t>¿A cuántos proveedores le compra habitualmente?</t>
        </is>
      </c>
      <c r="C6" s="9" t="inlineStr">
        <is>
          <t>Dimensiona el módulo y el comparador de precios</t>
        </is>
      </c>
      <c r="D6" s="23" t="inlineStr">
        <is>
          <t>3 fijos y 2 ocasionales</t>
        </is>
      </c>
      <c r="E6" s="24" t="n"/>
      <c r="F6" s="25" t="inlineStr">
        <is>
          <t>Fase 2 · bloqueante</t>
        </is>
      </c>
    </row>
    <row r="7" ht="25" customHeight="1">
      <c r="A7" s="21" t="inlineStr">
        <is>
          <t>C2</t>
        </is>
      </c>
      <c r="B7" s="22" t="inlineStr">
        <is>
          <t>¿Le compra a pescadores, caletas o particulares sin factura?</t>
        </is>
      </c>
      <c r="C7" s="9" t="inlineStr">
        <is>
          <t>Define si se necesita registro de compra sin documento tributario</t>
        </is>
      </c>
      <c r="D7" s="23" t="inlineStr">
        <is>
          <t>Sí, a veces en caleta con boleta de compra</t>
        </is>
      </c>
      <c r="E7" s="24" t="n"/>
      <c r="F7" s="26" t="inlineStr">
        <is>
          <t>Fase 2</t>
        </is>
      </c>
    </row>
    <row r="8" ht="25" customHeight="1">
      <c r="A8" s="21" t="inlineStr">
        <is>
          <t>C3</t>
        </is>
      </c>
      <c r="B8" s="22" t="inlineStr">
        <is>
          <t>¿Cómo se acuerda el precio? ¿Fijo, del día, por WhatsApp?</t>
        </is>
      </c>
      <c r="C8" s="9" t="inlineStr">
        <is>
          <t>Define si hay que guardar precio pactado por compra</t>
        </is>
      </c>
      <c r="D8" s="23" t="inlineStr">
        <is>
          <t>Precio del día por WhatsApp cada mañana</t>
        </is>
      </c>
      <c r="E8" s="24" t="n"/>
      <c r="F8" s="25" t="inlineStr">
        <is>
          <t>Fase 2 · bloqueante</t>
        </is>
      </c>
    </row>
    <row r="9" ht="25" customHeight="1">
      <c r="A9" s="21" t="inlineStr">
        <is>
          <t>C4</t>
        </is>
      </c>
      <c r="B9" s="22" t="inlineStr">
        <is>
          <t>¿Le compra a crédito? ¿A cuántos días paga cada proveedor?</t>
        </is>
      </c>
      <c r="C9" s="9" t="inlineStr">
        <is>
          <t>Configura las cuentas por pagar</t>
        </is>
      </c>
      <c r="D9" s="23" t="inlineStr">
        <is>
          <t>Chiloé a 15 días, el resto contado</t>
        </is>
      </c>
      <c r="E9" s="24" t="n"/>
      <c r="F9" s="26" t="inlineStr">
        <is>
          <t>Fase 5</t>
        </is>
      </c>
    </row>
    <row r="10" ht="18" customHeight="1">
      <c r="A10" s="21" t="inlineStr">
        <is>
          <t>C5</t>
        </is>
      </c>
      <c r="B10" s="22" t="inlineStr">
        <is>
          <t>¿Da anticipos o paga por adelantado?</t>
        </is>
      </c>
      <c r="C10" s="9" t="inlineStr">
        <is>
          <t>Define manejo de anticipos a proveedor</t>
        </is>
      </c>
      <c r="D10" s="23" t="inlineStr">
        <is>
          <t>Sí, 50% al pedir</t>
        </is>
      </c>
      <c r="E10" s="24" t="n"/>
      <c r="F10" s="26" t="inlineStr">
        <is>
          <t>Fase 5</t>
        </is>
      </c>
    </row>
    <row r="12" ht="22" customHeight="1">
      <c r="A12" s="20" t="inlineStr">
        <is>
          <t>Recepción de la mercadería</t>
        </is>
      </c>
    </row>
    <row r="13" ht="25" customHeight="1">
      <c r="A13" s="21" t="inlineStr">
        <is>
          <t>C6</t>
        </is>
      </c>
      <c r="B13" s="22" t="inlineStr">
        <is>
          <t>¿Quién recibe y pesa la mercadería que llega?</t>
        </is>
      </c>
      <c r="C13" s="9" t="inlineStr">
        <is>
          <t>Define el rol y la responsabilidad en la trazabilidad</t>
        </is>
      </c>
      <c r="D13" s="23" t="inlineStr">
        <is>
          <t>El jefe de bodega</t>
        </is>
      </c>
      <c r="E13" s="24" t="n"/>
      <c r="F13" s="25" t="inlineStr">
        <is>
          <t>Fase 2 · bloqueante</t>
        </is>
      </c>
    </row>
    <row r="14" ht="25" customHeight="1">
      <c r="A14" s="21" t="inlineStr">
        <is>
          <t>C7</t>
        </is>
      </c>
      <c r="B14" s="22" t="inlineStr">
        <is>
          <t>¿El peso que llega coincide con el de la guía o factura? ¿Cuánta diferencia es normal?</t>
        </is>
      </c>
      <c r="C14" s="9" t="inlineStr">
        <is>
          <t>Define el registro de diferencia de peso en recepción</t>
        </is>
      </c>
      <c r="D14" s="23" t="inlineStr">
        <is>
          <t>Casi siempre llega 1 o 2 kg menos</t>
        </is>
      </c>
      <c r="E14" s="24" t="n"/>
      <c r="F14" s="25" t="inlineStr">
        <is>
          <t>Fase 2 · bloqueante</t>
        </is>
      </c>
    </row>
    <row r="15" ht="25" customHeight="1">
      <c r="A15" s="21" t="inlineStr">
        <is>
          <t>C8</t>
        </is>
      </c>
      <c r="B15" s="22" t="inlineStr">
        <is>
          <t>¿Paga flete aparte? ¿Camión propio o de terceros? ¿Cuánto cuesta en promedio?</t>
        </is>
      </c>
      <c r="C15" s="9" t="inlineStr">
        <is>
          <t>El flete se prorratea al costo por kilo de cada producto</t>
        </is>
      </c>
      <c r="D15" s="23" t="inlineStr">
        <is>
          <t>Flete externo, $45.000 por viaje</t>
        </is>
      </c>
      <c r="E15" s="24" t="n"/>
      <c r="F15" s="25" t="inlineStr">
        <is>
          <t>Fase 2 · bloqueante</t>
        </is>
      </c>
    </row>
    <row r="16" ht="25" customHeight="1">
      <c r="A16" s="21" t="inlineStr">
        <is>
          <t>C9</t>
        </is>
      </c>
      <c r="B16" s="22" t="inlineStr">
        <is>
          <t>¿Qué otros costos tiene una compra? (hielo, cajas, comisiones, peajes)</t>
        </is>
      </c>
      <c r="C16" s="9" t="inlineStr">
        <is>
          <t>Se suman al costo real del kilo</t>
        </is>
      </c>
      <c r="D16" s="23" t="inlineStr">
        <is>
          <t>Hielo $12.000 por viaje</t>
        </is>
      </c>
      <c r="E16" s="24" t="n"/>
      <c r="F16" s="25" t="inlineStr">
        <is>
          <t>Fase 2 · bloqueante</t>
        </is>
      </c>
    </row>
    <row r="17" ht="25" customHeight="1">
      <c r="A17" s="21" t="inlineStr">
        <is>
          <t>C10</t>
        </is>
      </c>
      <c r="B17" s="22" t="inlineStr">
        <is>
          <t>¿Qué datos DEBE quedar registrados de cada recepción?</t>
        </is>
      </c>
      <c r="C17" s="9" t="inlineStr">
        <is>
          <t>Define los campos obligatorios del lote</t>
        </is>
      </c>
      <c r="D17" s="23" t="inlineStr">
        <is>
          <t>Origen, fecha de captura, temperatura, proveedor</t>
        </is>
      </c>
      <c r="E17" s="24" t="n"/>
      <c r="F17" s="25" t="inlineStr">
        <is>
          <t>Fase 2 · bloqueante</t>
        </is>
      </c>
    </row>
    <row r="18" ht="25" customHeight="1">
      <c r="A18" s="21" t="inlineStr">
        <is>
          <t>C11</t>
        </is>
      </c>
      <c r="B18" s="22" t="inlineStr">
        <is>
          <t>¿Mide y registra temperatura al recibir?</t>
        </is>
      </c>
      <c r="C18" s="9" t="inlineStr">
        <is>
          <t>Define si se agrega control de cadena de frío</t>
        </is>
      </c>
      <c r="D18" s="23" t="inlineStr">
        <is>
          <t>Sí, con termómetro de punzón</t>
        </is>
      </c>
      <c r="E18" s="24" t="n"/>
      <c r="F18" s="26" t="inlineStr">
        <is>
          <t>Fase 6</t>
        </is>
      </c>
    </row>
    <row r="19" ht="25" customHeight="1">
      <c r="A19" s="21" t="inlineStr">
        <is>
          <t>C12</t>
        </is>
      </c>
      <c r="B19" s="22" t="inlineStr">
        <is>
          <t>¿Qué hace si el producto llega en mal estado o falta?</t>
        </is>
      </c>
      <c r="C19" s="9" t="inlineStr">
        <is>
          <t>Define devoluciones a proveedor y notas de crédito</t>
        </is>
      </c>
      <c r="D19" s="23" t="inlineStr">
        <is>
          <t>Se descuenta de la factura</t>
        </is>
      </c>
      <c r="E19" s="24" t="n"/>
      <c r="F19" s="26" t="inlineStr">
        <is>
          <t>Fase 2</t>
        </is>
      </c>
    </row>
    <row r="20" ht="25" customHeight="1">
      <c r="A20" s="21" t="inlineStr">
        <is>
          <t>C13</t>
        </is>
      </c>
      <c r="B20" s="22" t="inlineStr">
        <is>
          <t>¿Sernapesca u otra autoridad le exige algún registro de trazabilidad?</t>
        </is>
      </c>
      <c r="C20" s="9" t="inlineStr">
        <is>
          <t>Puede obligar a guardar datos y a emitir reportes específicos</t>
        </is>
      </c>
      <c r="D20" s="23" t="inlineStr">
        <is>
          <t>Sí, guardamos las guías por 2 años</t>
        </is>
      </c>
      <c r="E20" s="24" t="n"/>
      <c r="F20" s="25" t="inlineStr">
        <is>
          <t>Fase 2 · bloqueante</t>
        </is>
      </c>
    </row>
    <row r="21" ht="25" customHeight="1">
      <c r="A21" s="21" t="inlineStr">
        <is>
          <t>C14</t>
        </is>
      </c>
      <c r="B21" s="22" t="inlineStr">
        <is>
          <t>¿Quién autoriza una compra grande?</t>
        </is>
      </c>
      <c r="C21" s="9" t="inlineStr">
        <is>
          <t>Define si se requiere aprobación en el sistema</t>
        </is>
      </c>
      <c r="D21" s="23" t="inlineStr">
        <is>
          <t>Solo el dueño sobre $2.000.000</t>
        </is>
      </c>
      <c r="E21" s="24" t="n"/>
      <c r="F21" s="26" t="inlineStr">
        <is>
          <t>Fase 5</t>
        </is>
      </c>
    </row>
  </sheetData>
  <mergeCells count="4">
    <mergeCell ref="A2:F2"/>
    <mergeCell ref="A1:F1"/>
    <mergeCell ref="A12:F12"/>
    <mergeCell ref="A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46" customWidth="1" min="3" max="3"/>
    <col width="30" customWidth="1" min="4" max="4"/>
    <col width="46" customWidth="1" min="5" max="5"/>
    <col width="16" customWidth="1" min="6" max="6"/>
  </cols>
  <sheetData>
    <row r="1" ht="30" customHeight="1">
      <c r="A1" s="19" t="inlineStr">
        <is>
          <t>D · CLIENTES Y VENTAS</t>
        </is>
      </c>
    </row>
    <row r="2" ht="28" customHeight="1">
      <c r="A2" s="18" t="inlineStr">
        <is>
          <t>Cómo llega un pedido, cómo se cotiza y cómo se cobra realmente.</t>
        </is>
      </c>
    </row>
    <row r="4" ht="24" customHeight="1">
      <c r="A4" s="5" t="inlineStr">
        <is>
          <t>N°</t>
        </is>
      </c>
      <c r="B4" s="5" t="inlineStr">
        <is>
          <t>Pregunta</t>
        </is>
      </c>
      <c r="C4" s="5" t="inlineStr">
        <is>
          <t>Por qué importa / qué define en el sistema</t>
        </is>
      </c>
      <c r="D4" s="5" t="inlineStr">
        <is>
          <t>Ejemplo de respuesta</t>
        </is>
      </c>
      <c r="E4" s="5" t="inlineStr">
        <is>
          <t>SU RESPUESTA</t>
        </is>
      </c>
      <c r="F4" s="5" t="inlineStr">
        <is>
          <t>Prioridad</t>
        </is>
      </c>
    </row>
    <row r="5" ht="22" customHeight="1">
      <c r="A5" s="20" t="inlineStr">
        <is>
          <t>Los clientes</t>
        </is>
      </c>
    </row>
    <row r="6" ht="25" customHeight="1">
      <c r="A6" s="21" t="inlineStr">
        <is>
          <t>D1</t>
        </is>
      </c>
      <c r="B6" s="22" t="inlineStr">
        <is>
          <t>¿Cuántos clientes activos tiene hoy? ¿Cuántos compran cada semana?</t>
        </is>
      </c>
      <c r="C6" s="9" t="inlineStr">
        <is>
          <t>Dimensiona el CRM y los reportes de frecuencia</t>
        </is>
      </c>
      <c r="D6" s="23" t="inlineStr">
        <is>
          <t>45 activos, 20 semanales</t>
        </is>
      </c>
      <c r="E6" s="24" t="n"/>
      <c r="F6" s="25" t="inlineStr">
        <is>
          <t>Fase 3 · bloqueante</t>
        </is>
      </c>
    </row>
    <row r="7" ht="25" customHeight="1">
      <c r="A7" s="21" t="inlineStr">
        <is>
          <t>D2</t>
        </is>
      </c>
      <c r="B7" s="22" t="inlineStr">
        <is>
          <t>¿Qué tipos de cliente atiende y en qué proporción de sus ventas?</t>
        </is>
      </c>
      <c r="C7" s="9" t="inlineStr">
        <is>
          <t>Define listas de precios y segmentación de reportes</t>
        </is>
      </c>
      <c r="D7" s="23" t="inlineStr">
        <is>
          <t>70% restaurantes, 20% mayorista, 10% público</t>
        </is>
      </c>
      <c r="E7" s="24" t="n"/>
      <c r="F7" s="25" t="inlineStr">
        <is>
          <t>Fase 3 · bloqueante</t>
        </is>
      </c>
    </row>
    <row r="8" ht="25" customHeight="1">
      <c r="A8" s="21" t="inlineStr">
        <is>
          <t>D3</t>
        </is>
      </c>
      <c r="B8" s="22" t="inlineStr">
        <is>
          <t>¿Un cliente puede tener varias direcciones de entrega?</t>
        </is>
      </c>
      <c r="C8" s="9" t="inlineStr">
        <is>
          <t>Define el manejo de direcciones múltiples</t>
        </is>
      </c>
      <c r="D8" s="23" t="inlineStr">
        <is>
          <t>Sí, cadena con 3 locales</t>
        </is>
      </c>
      <c r="E8" s="24" t="n"/>
      <c r="F8" s="25" t="inlineStr">
        <is>
          <t>Fase 3 · bloqueante</t>
        </is>
      </c>
    </row>
    <row r="9" ht="25" customHeight="1">
      <c r="A9" s="21" t="inlineStr">
        <is>
          <t>D4</t>
        </is>
      </c>
      <c r="B9" s="22" t="inlineStr">
        <is>
          <t>¿Quién hace el pedido es la misma persona que paga?</t>
        </is>
      </c>
      <c r="C9" s="9" t="inlineStr">
        <is>
          <t>Define contactos separados por cliente</t>
        </is>
      </c>
      <c r="D9" s="23" t="inlineStr">
        <is>
          <t>Pide el chef, paga administración</t>
        </is>
      </c>
      <c r="E9" s="24" t="n"/>
      <c r="F9" s="26" t="inlineStr">
        <is>
          <t>Fase 3</t>
        </is>
      </c>
    </row>
    <row r="10" ht="25" customHeight="1">
      <c r="A10" s="21" t="inlineStr">
        <is>
          <t>D5</t>
        </is>
      </c>
      <c r="B10" s="22" t="inlineStr">
        <is>
          <t>¿Hay clientes con los que trabaja con precio fijo por contrato?</t>
        </is>
      </c>
      <c r="C10" s="9" t="inlineStr">
        <is>
          <t>Define listas de precios especiales por cliente</t>
        </is>
      </c>
      <c r="D10" s="23" t="inlineStr">
        <is>
          <t>Sí, un hotel con precio fijo mensual</t>
        </is>
      </c>
      <c r="E10" s="24" t="n"/>
      <c r="F10" s="26" t="inlineStr">
        <is>
          <t>Fase 3</t>
        </is>
      </c>
    </row>
    <row r="12" ht="22" customHeight="1">
      <c r="A12" s="20" t="inlineStr">
        <is>
          <t>Cómo se toma el pedido</t>
        </is>
      </c>
    </row>
    <row r="13" ht="25" customHeight="1">
      <c r="A13" s="21" t="inlineStr">
        <is>
          <t>D6</t>
        </is>
      </c>
      <c r="B13" s="22" t="inlineStr">
        <is>
          <t>¿Por dónde le llegan los pedidos? ¿En qué proporción?</t>
        </is>
      </c>
      <c r="C13" s="9" t="inlineStr">
        <is>
          <t>Define si se necesita entrada rápida de pedidos o portal de cliente</t>
        </is>
      </c>
      <c r="D13" s="23" t="inlineStr">
        <is>
          <t>80% WhatsApp, 20% teléfono</t>
        </is>
      </c>
      <c r="E13" s="24" t="n"/>
      <c r="F13" s="25" t="inlineStr">
        <is>
          <t>Fase 3 · bloqueante</t>
        </is>
      </c>
    </row>
    <row r="14" ht="25" customHeight="1">
      <c r="A14" s="21" t="inlineStr">
        <is>
          <t>D7</t>
        </is>
      </c>
      <c r="B14" s="22" t="inlineStr">
        <is>
          <t>¿El cliente pide kilos exactos o cantidades aproximadas?</t>
        </is>
      </c>
      <c r="C14" s="9" t="inlineStr">
        <is>
          <t>Define cómo se maneja la diferencia entre lo pedido y lo entregado</t>
        </is>
      </c>
      <c r="D14" s="23" t="inlineStr">
        <is>
          <t>Pide 'unos 15 kilos de salmón'</t>
        </is>
      </c>
      <c r="E14" s="24" t="n"/>
      <c r="F14" s="25" t="inlineStr">
        <is>
          <t>Fase 3 · bloqueante</t>
        </is>
      </c>
    </row>
    <row r="15" ht="25" customHeight="1">
      <c r="A15" s="21" t="inlineStr">
        <is>
          <t>D8</t>
        </is>
      </c>
      <c r="B15" s="22" t="inlineStr">
        <is>
          <t>¿Hay clientes con pedido fijo y repetido cada semana?</t>
        </is>
      </c>
      <c r="C15" s="9" t="inlineStr">
        <is>
          <t>Permite plantillas de pedido recurrente</t>
        </is>
      </c>
      <c r="D15" s="23" t="inlineStr">
        <is>
          <t>Sí, 8 restaurantes piden lo mismo cada martes</t>
        </is>
      </c>
      <c r="E15" s="24" t="n"/>
      <c r="F15" s="26" t="inlineStr">
        <is>
          <t>Fase 3</t>
        </is>
      </c>
    </row>
    <row r="16" ht="25" customHeight="1">
      <c r="A16" s="21" t="inlineStr">
        <is>
          <t>D9</t>
        </is>
      </c>
      <c r="B16" s="22" t="inlineStr">
        <is>
          <t>¿Se puede vender algo que todavía no ha llegado a bodega?</t>
        </is>
      </c>
      <c r="C16" s="9" t="inlineStr">
        <is>
          <t>Define si se permite vender contra compra futura (stock negativo controlado)</t>
        </is>
      </c>
      <c r="D16" s="23" t="inlineStr">
        <is>
          <t>Sí, se compromete y se compra mañana</t>
        </is>
      </c>
      <c r="E16" s="24" t="n"/>
      <c r="F16" s="25" t="inlineStr">
        <is>
          <t>Fase 3 · bloqueante</t>
        </is>
      </c>
    </row>
    <row r="18" ht="22" customHeight="1">
      <c r="A18" s="20" t="inlineStr">
        <is>
          <t>La regla más importante: el peso</t>
        </is>
      </c>
    </row>
    <row r="19" ht="37.5" customHeight="1">
      <c r="A19" s="21" t="inlineStr">
        <is>
          <t>D10</t>
        </is>
      </c>
      <c r="B19" s="22" t="inlineStr">
        <is>
          <t>¿Le cobra al cliente el peso que pidió o el peso real que despachó?</t>
        </is>
      </c>
      <c r="C19" s="9" t="inlineStr">
        <is>
          <t>Es la regla central del sistema de facturación. Hoy está configurado para cobrar el peso real</t>
        </is>
      </c>
      <c r="D19" s="23" t="inlineStr">
        <is>
          <t>El peso real que sale de la balanza</t>
        </is>
      </c>
      <c r="E19" s="24" t="n"/>
      <c r="F19" s="25" t="inlineStr">
        <is>
          <t>Fase 3 · bloqueante</t>
        </is>
      </c>
    </row>
    <row r="20" ht="25" customHeight="1">
      <c r="A20" s="21" t="inlineStr">
        <is>
          <t>D11</t>
        </is>
      </c>
      <c r="B20" s="22" t="inlineStr">
        <is>
          <t>¿Cuánta diferencia de peso acepta sin avisar al cliente?</t>
        </is>
      </c>
      <c r="C20" s="9" t="inlineStr">
        <is>
          <t>Define alertas al preparar (ej. si difiere más de 5%, avisar)</t>
        </is>
      </c>
      <c r="D20" s="23" t="inlineStr">
        <is>
          <t>Hasta 5% para arriba o para abajo</t>
        </is>
      </c>
      <c r="E20" s="24" t="n"/>
      <c r="F20" s="25" t="inlineStr">
        <is>
          <t>Fase 4 · bloqueante</t>
        </is>
      </c>
    </row>
    <row r="21" ht="25" customHeight="1">
      <c r="A21" s="21" t="inlineStr">
        <is>
          <t>D12</t>
        </is>
      </c>
      <c r="B21" s="22" t="inlineStr">
        <is>
          <t>Si falta producto al preparar, ¿qué se hace?</t>
        </is>
      </c>
      <c r="C21" s="9" t="inlineStr">
        <is>
          <t>Define el comportamiento cuando el stock no alcanza</t>
        </is>
      </c>
      <c r="D21" s="23" t="inlineStr">
        <is>
          <t>Se despacha menos y se avisa por WhatsApp</t>
        </is>
      </c>
      <c r="E21" s="24" t="n"/>
      <c r="F21" s="25" t="inlineStr">
        <is>
          <t>Fase 4 · bloqueante</t>
        </is>
      </c>
    </row>
    <row r="22" ht="25" customHeight="1">
      <c r="A22" s="21" t="inlineStr">
        <is>
          <t>D13</t>
        </is>
      </c>
      <c r="B22" s="22" t="inlineStr">
        <is>
          <t>¿Cobra el despacho? ¿Desde qué monto es gratis?</t>
        </is>
      </c>
      <c r="C22" s="9" t="inlineStr">
        <is>
          <t>Configura el cargo de transporte automático</t>
        </is>
      </c>
      <c r="D22" s="23" t="inlineStr">
        <is>
          <t>$15.000 bajo 50 kg, gratis sobre eso</t>
        </is>
      </c>
      <c r="E22" s="24" t="n"/>
      <c r="F22" s="26" t="inlineStr">
        <is>
          <t>Fase 3</t>
        </is>
      </c>
    </row>
    <row r="23" ht="25" customHeight="1">
      <c r="A23" s="21" t="inlineStr">
        <is>
          <t>D14</t>
        </is>
      </c>
      <c r="B23" s="22" t="inlineStr">
        <is>
          <t>¿Acepta devoluciones? ¿En qué casos y qué se hace con el producto?</t>
        </is>
      </c>
      <c r="C23" s="9" t="inlineStr">
        <is>
          <t>Define el flujo de devolución y su impacto en inventario</t>
        </is>
      </c>
      <c r="D23" s="23" t="inlineStr">
        <is>
          <t>Solo si viene en mal estado, se da nota de crédito</t>
        </is>
      </c>
      <c r="E23" s="24" t="n"/>
      <c r="F23" s="26" t="inlineStr">
        <is>
          <t>Fase 5</t>
        </is>
      </c>
    </row>
  </sheetData>
  <mergeCells count="5">
    <mergeCell ref="A2:F2"/>
    <mergeCell ref="A1:F1"/>
    <mergeCell ref="A5:F5"/>
    <mergeCell ref="A18:F18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46" customWidth="1" min="3" max="3"/>
    <col width="30" customWidth="1" min="4" max="4"/>
    <col width="46" customWidth="1" min="5" max="5"/>
    <col width="16" customWidth="1" min="6" max="6"/>
  </cols>
  <sheetData>
    <row r="1" ht="30" customHeight="1">
      <c r="A1" s="19" t="inlineStr">
        <is>
          <t>E · PREPARACIÓN, EMPAQUE Y REPARTO</t>
        </is>
      </c>
    </row>
    <row r="2" ht="28" customHeight="1">
      <c r="A2" s="18" t="inlineStr">
        <is>
          <t>Lo que hace el equipo en bodega y en la calle. Define las pantallas móviles de los trabajadores.</t>
        </is>
      </c>
    </row>
    <row r="4" ht="24" customHeight="1">
      <c r="A4" s="5" t="inlineStr">
        <is>
          <t>N°</t>
        </is>
      </c>
      <c r="B4" s="5" t="inlineStr">
        <is>
          <t>Pregunta</t>
        </is>
      </c>
      <c r="C4" s="5" t="inlineStr">
        <is>
          <t>Por qué importa / qué define en el sistema</t>
        </is>
      </c>
      <c r="D4" s="5" t="inlineStr">
        <is>
          <t>Ejemplo de respuesta</t>
        </is>
      </c>
      <c r="E4" s="5" t="inlineStr">
        <is>
          <t>SU RESPUESTA</t>
        </is>
      </c>
      <c r="F4" s="5" t="inlineStr">
        <is>
          <t>Prioridad</t>
        </is>
      </c>
    </row>
    <row r="5" ht="22" customHeight="1">
      <c r="A5" s="20" t="inlineStr">
        <is>
          <t>Preparación y empaque</t>
        </is>
      </c>
    </row>
    <row r="6" ht="25" customHeight="1">
      <c r="A6" s="21" t="inlineStr">
        <is>
          <t>E1</t>
        </is>
      </c>
      <c r="B6" s="22" t="inlineStr">
        <is>
          <t>¿Quién prepara los pedidos y en qué horario?</t>
        </is>
      </c>
      <c r="C6" s="9" t="inlineStr">
        <is>
          <t>Define los turnos y las tareas asignadas por rol</t>
        </is>
      </c>
      <c r="D6" s="23" t="inlineStr">
        <is>
          <t>2 personas de 06:00 a 09:00</t>
        </is>
      </c>
      <c r="E6" s="24" t="n"/>
      <c r="F6" s="25" t="inlineStr">
        <is>
          <t>Fase 4 · bloqueante</t>
        </is>
      </c>
    </row>
    <row r="7" ht="25" customHeight="1">
      <c r="A7" s="21" t="inlineStr">
        <is>
          <t>E2</t>
        </is>
      </c>
      <c r="B7" s="22" t="inlineStr">
        <is>
          <t>¿Se prepara pedido por pedido, o se pesa todo un producto y luego se reparte?</t>
        </is>
      </c>
      <c r="C7" s="9" t="inlineStr">
        <is>
          <t>Cambia por completo el diseño de la pantalla de empaque</t>
        </is>
      </c>
      <c r="D7" s="23" t="inlineStr">
        <is>
          <t>Pedido por pedido</t>
        </is>
      </c>
      <c r="E7" s="24" t="n"/>
      <c r="F7" s="25" t="inlineStr">
        <is>
          <t>Fase 4 · bloqueante</t>
        </is>
      </c>
    </row>
    <row r="8" ht="25" customHeight="1">
      <c r="A8" s="21" t="inlineStr">
        <is>
          <t>E3</t>
        </is>
      </c>
      <c r="B8" s="22" t="inlineStr">
        <is>
          <t>¿Se pesa cada producto de cada pedido y se anota?</t>
        </is>
      </c>
      <c r="C8" s="9" t="inlineStr">
        <is>
          <t>Define el registro de peso real por línea</t>
        </is>
      </c>
      <c r="D8" s="23" t="inlineStr">
        <is>
          <t>Sí, se anota en la hoja del pedido</t>
        </is>
      </c>
      <c r="E8" s="24" t="n"/>
      <c r="F8" s="25" t="inlineStr">
        <is>
          <t>Fase 4 · bloqueante</t>
        </is>
      </c>
    </row>
    <row r="9" ht="25" customHeight="1">
      <c r="A9" s="21" t="inlineStr">
        <is>
          <t>E4</t>
        </is>
      </c>
      <c r="B9" s="22" t="inlineStr">
        <is>
          <t>¿Se etiquetan los bultos? ¿Qué información lleva la etiqueta?</t>
        </is>
      </c>
      <c r="C9" s="9" t="inlineStr">
        <is>
          <t>Define impresión de etiquetas y contenido</t>
        </is>
      </c>
      <c r="D9" s="23" t="inlineStr">
        <is>
          <t>Nombre del cliente y producto, a mano</t>
        </is>
      </c>
      <c r="E9" s="24" t="n"/>
      <c r="F9" s="26" t="inlineStr">
        <is>
          <t>Fase 6</t>
        </is>
      </c>
    </row>
    <row r="10" ht="18" customHeight="1">
      <c r="A10" s="21" t="inlineStr">
        <is>
          <t>E5</t>
        </is>
      </c>
      <c r="B10" s="22" t="inlineStr">
        <is>
          <t>¿Cuántos bultos o cajas salen por pedido en promedio?</t>
        </is>
      </c>
      <c r="C10" s="9" t="inlineStr">
        <is>
          <t>Define el conteo de bultos en la entrega</t>
        </is>
      </c>
      <c r="D10" s="23" t="inlineStr">
        <is>
          <t>2 a 4 cajas</t>
        </is>
      </c>
      <c r="E10" s="24" t="n"/>
      <c r="F10" s="26" t="inlineStr">
        <is>
          <t>Fase 4</t>
        </is>
      </c>
    </row>
    <row r="11" ht="25" customHeight="1">
      <c r="A11" s="21" t="inlineStr">
        <is>
          <t>E6</t>
        </is>
      </c>
      <c r="B11" s="22" t="inlineStr">
        <is>
          <t>¿Se agrega hielo? ¿Se cobra o se descuenta del peso?</t>
        </is>
      </c>
      <c r="C11" s="9" t="inlineStr">
        <is>
          <t>Puede afectar el peso facturado</t>
        </is>
      </c>
      <c r="D11" s="23" t="inlineStr">
        <is>
          <t>Hielo gratis, no se pesa</t>
        </is>
      </c>
      <c r="E11" s="24" t="n"/>
      <c r="F11" s="25" t="inlineStr">
        <is>
          <t>Fase 4 · bloqueante</t>
        </is>
      </c>
    </row>
    <row r="12" ht="25" customHeight="1">
      <c r="A12" s="21" t="inlineStr">
        <is>
          <t>E7</t>
        </is>
      </c>
      <c r="B12" s="22" t="inlineStr">
        <is>
          <t>¿Quién revisa que el pedido esté completo antes de salir?</t>
        </is>
      </c>
      <c r="C12" s="9" t="inlineStr">
        <is>
          <t>Define si hay un paso de control de calidad antes del despacho</t>
        </is>
      </c>
      <c r="D12" s="23" t="inlineStr">
        <is>
          <t>El jefe de bodega revisa</t>
        </is>
      </c>
      <c r="E12" s="24" t="n"/>
      <c r="F12" s="26" t="inlineStr">
        <is>
          <t>Fase 4</t>
        </is>
      </c>
    </row>
    <row r="14" ht="22" customHeight="1">
      <c r="A14" s="20" t="inlineStr">
        <is>
          <t>Reparto</t>
        </is>
      </c>
    </row>
    <row r="15" ht="25" customHeight="1">
      <c r="A15" s="21" t="inlineStr">
        <is>
          <t>E8</t>
        </is>
      </c>
      <c r="B15" s="22" t="inlineStr">
        <is>
          <t>¿Cuántos vehículos y repartidores tiene? ¿Propios o externos?</t>
        </is>
      </c>
      <c r="C15" s="9" t="inlineStr">
        <is>
          <t>Define usuarios de reparto y asignación de rutas</t>
        </is>
      </c>
      <c r="D15" s="23" t="inlineStr">
        <is>
          <t>2 camionetas propias, 1 externo en peak</t>
        </is>
      </c>
      <c r="E15" s="24" t="n"/>
      <c r="F15" s="25" t="inlineStr">
        <is>
          <t>Fase 4 · bloqueante</t>
        </is>
      </c>
    </row>
    <row r="16" ht="25" customHeight="1">
      <c r="A16" s="21" t="inlineStr">
        <is>
          <t>E9</t>
        </is>
      </c>
      <c r="B16" s="22" t="inlineStr">
        <is>
          <t>¿Cuántas rutas hace al día? ¿Las zonas son fijas?</t>
        </is>
      </c>
      <c r="C16" s="9" t="inlineStr">
        <is>
          <t>Define el armado de rutas</t>
        </is>
      </c>
      <c r="D16" s="23" t="inlineStr">
        <is>
          <t>2 rutas: norte y sur</t>
        </is>
      </c>
      <c r="E16" s="24" t="n"/>
      <c r="F16" s="25" t="inlineStr">
        <is>
          <t>Fase 4 · bloqueante</t>
        </is>
      </c>
    </row>
    <row r="17" ht="25" customHeight="1">
      <c r="A17" s="21" t="inlineStr">
        <is>
          <t>E10</t>
        </is>
      </c>
      <c r="B17" s="22" t="inlineStr">
        <is>
          <t>¿Quién arma la ruta y con qué criterio?</t>
        </is>
      </c>
      <c r="C17" s="9" t="inlineStr">
        <is>
          <t>Define si el orden lo pone el administrador o el repartidor</t>
        </is>
      </c>
      <c r="D17" s="23" t="inlineStr">
        <is>
          <t>El dueño, por cercanía</t>
        </is>
      </c>
      <c r="E17" s="24" t="n"/>
      <c r="F17" s="26" t="inlineStr">
        <is>
          <t>Fase 4</t>
        </is>
      </c>
    </row>
    <row r="18" ht="25" customHeight="1">
      <c r="A18" s="21" t="inlineStr">
        <is>
          <t>E11</t>
        </is>
      </c>
      <c r="B18" s="22" t="inlineStr">
        <is>
          <t>¿El repartidor cobra en la entrega? ¿En efectivo, transferencia o ambas?</t>
        </is>
      </c>
      <c r="C18" s="9" t="inlineStr">
        <is>
          <t>Define el cobro en terreno y la rendición de caja</t>
        </is>
      </c>
      <c r="D18" s="23" t="inlineStr">
        <is>
          <t>Sí, efectivo y transferencia al momento</t>
        </is>
      </c>
      <c r="E18" s="24" t="n"/>
      <c r="F18" s="25" t="inlineStr">
        <is>
          <t>Fase 4 · bloqueante</t>
        </is>
      </c>
    </row>
    <row r="19" ht="25" customHeight="1">
      <c r="A19" s="21" t="inlineStr">
        <is>
          <t>E12</t>
        </is>
      </c>
      <c r="B19" s="22" t="inlineStr">
        <is>
          <t>¿El repartidor puede vender producto extra en la calle?</t>
        </is>
      </c>
      <c r="C19" s="9" t="inlineStr">
        <is>
          <t>Define si necesita venta desde el vehículo con su propio stock</t>
        </is>
      </c>
      <c r="D19" s="23" t="inlineStr">
        <is>
          <t>A veces vende lo que sobra</t>
        </is>
      </c>
      <c r="E19" s="24" t="n"/>
      <c r="F19" s="25" t="inlineStr">
        <is>
          <t>Fase 4 · bloqueante</t>
        </is>
      </c>
    </row>
    <row r="20" ht="25" customHeight="1">
      <c r="A20" s="21" t="inlineStr">
        <is>
          <t>E13</t>
        </is>
      </c>
      <c r="B20" s="22" t="inlineStr">
        <is>
          <t>¿Hoy pide firma, foto o algún respaldo de entrega?</t>
        </is>
      </c>
      <c r="C20" s="9" t="inlineStr">
        <is>
          <t>Define la evidencia obligatoria al entregar</t>
        </is>
      </c>
      <c r="D20" s="23" t="inlineStr">
        <is>
          <t>Firma en la guía impresa</t>
        </is>
      </c>
      <c r="E20" s="24" t="n"/>
      <c r="F20" s="25" t="inlineStr">
        <is>
          <t>Fase 4 · bloqueante</t>
        </is>
      </c>
    </row>
    <row r="21" ht="25" customHeight="1">
      <c r="A21" s="21" t="inlineStr">
        <is>
          <t>E14</t>
        </is>
      </c>
      <c r="B21" s="22" t="inlineStr">
        <is>
          <t>¿Qué pasa si el cliente no está o rechaza el pedido?</t>
        </is>
      </c>
      <c r="C21" s="9" t="inlineStr">
        <is>
          <t>Define el flujo de entrega fallida y el retorno a bodega</t>
        </is>
      </c>
      <c r="D21" s="23" t="inlineStr">
        <is>
          <t>Se devuelve y se reprograma</t>
        </is>
      </c>
      <c r="E21" s="24" t="n"/>
      <c r="F21" s="25" t="inlineStr">
        <is>
          <t>Fase 4 · bloqueante</t>
        </is>
      </c>
    </row>
    <row r="22" ht="25" customHeight="1">
      <c r="A22" s="21" t="inlineStr">
        <is>
          <t>E15</t>
        </is>
      </c>
      <c r="B22" s="22" t="inlineStr">
        <is>
          <t>¿Entrega documento impreso con el pedido? ¿Cuál?</t>
        </is>
      </c>
      <c r="C22" s="9" t="inlineStr">
        <is>
          <t>Define qué documento debe generar el sistema</t>
        </is>
      </c>
      <c r="D22" s="23" t="inlineStr">
        <is>
          <t>Guía de despacho impresa</t>
        </is>
      </c>
      <c r="E22" s="24" t="n"/>
      <c r="F22" s="26" t="inlineStr">
        <is>
          <t>Fase 5</t>
        </is>
      </c>
    </row>
    <row r="23" ht="25" customHeight="1">
      <c r="A23" s="21" t="inlineStr">
        <is>
          <t>E16</t>
        </is>
      </c>
      <c r="B23" s="22" t="inlineStr">
        <is>
          <t>¿Hay horario comprometido de entrega con algún cliente?</t>
        </is>
      </c>
      <c r="C23" s="9" t="inlineStr">
        <is>
          <t>Define ventanas horarias y alertas de atraso</t>
        </is>
      </c>
      <c r="D23" s="23" t="inlineStr">
        <is>
          <t>Restaurantes antes de las 11:00</t>
        </is>
      </c>
      <c r="E23" s="24" t="n"/>
      <c r="F23" s="26" t="inlineStr">
        <is>
          <t>Fase 4</t>
        </is>
      </c>
    </row>
  </sheetData>
  <mergeCells count="4">
    <mergeCell ref="A2:F2"/>
    <mergeCell ref="A14:F14"/>
    <mergeCell ref="A1:F1"/>
    <mergeCell ref="A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46" customWidth="1" min="3" max="3"/>
    <col width="30" customWidth="1" min="4" max="4"/>
    <col width="46" customWidth="1" min="5" max="5"/>
    <col width="16" customWidth="1" min="6" max="6"/>
  </cols>
  <sheetData>
    <row r="1" ht="30" customHeight="1">
      <c r="A1" s="19" t="inlineStr">
        <is>
          <t>F · PAGOS, COBRANZA Y RENTABILIDAD</t>
        </is>
      </c>
    </row>
    <row r="2" ht="28" customHeight="1">
      <c r="A2" s="18" t="inlineStr">
        <is>
          <t>Cómo entra la plata, a quién se le fía y cómo se sabe si el negocio está ganando.</t>
        </is>
      </c>
    </row>
    <row r="4" ht="24" customHeight="1">
      <c r="A4" s="5" t="inlineStr">
        <is>
          <t>N°</t>
        </is>
      </c>
      <c r="B4" s="5" t="inlineStr">
        <is>
          <t>Pregunta</t>
        </is>
      </c>
      <c r="C4" s="5" t="inlineStr">
        <is>
          <t>Por qué importa / qué define en el sistema</t>
        </is>
      </c>
      <c r="D4" s="5" t="inlineStr">
        <is>
          <t>Ejemplo de respuesta</t>
        </is>
      </c>
      <c r="E4" s="5" t="inlineStr">
        <is>
          <t>SU RESPUESTA</t>
        </is>
      </c>
      <c r="F4" s="5" t="inlineStr">
        <is>
          <t>Prioridad</t>
        </is>
      </c>
    </row>
    <row r="5" ht="22" customHeight="1">
      <c r="A5" s="20" t="inlineStr">
        <is>
          <t>Cobro y pagos</t>
        </is>
      </c>
    </row>
    <row r="6" ht="25" customHeight="1">
      <c r="A6" s="21" t="inlineStr">
        <is>
          <t>F1</t>
        </is>
      </c>
      <c r="B6" s="22" t="inlineStr">
        <is>
          <t>¿Qué formas de pago recibe y en qué proporción?</t>
        </is>
      </c>
      <c r="C6" s="9" t="inlineStr">
        <is>
          <t>Configura los métodos de pago del sistema</t>
        </is>
      </c>
      <c r="D6" s="23" t="inlineStr">
        <is>
          <t>60% transferencia, 30% efectivo, 10% crédito</t>
        </is>
      </c>
      <c r="E6" s="24" t="n"/>
      <c r="F6" s="25" t="inlineStr">
        <is>
          <t>Fase 5 · bloqueante</t>
        </is>
      </c>
    </row>
    <row r="7" ht="25" customHeight="1">
      <c r="A7" s="21" t="inlineStr">
        <is>
          <t>F2</t>
        </is>
      </c>
      <c r="B7" s="22" t="inlineStr">
        <is>
          <t>¿A qué clientes les fía y a cuántos días?</t>
        </is>
      </c>
      <c r="C7" s="9" t="inlineStr">
        <is>
          <t>Configura el crédito y las cuentas por cobrar</t>
        </is>
      </c>
      <c r="D7" s="23" t="inlineStr">
        <is>
          <t>Restaurantes a 30 días, hoteles a 45</t>
        </is>
      </c>
      <c r="E7" s="24" t="n"/>
      <c r="F7" s="25" t="inlineStr">
        <is>
          <t>Fase 5 · bloqueante</t>
        </is>
      </c>
    </row>
    <row r="8" ht="25" customHeight="1">
      <c r="A8" s="21" t="inlineStr">
        <is>
          <t>F3</t>
        </is>
      </c>
      <c r="B8" s="22" t="inlineStr">
        <is>
          <t>¿Tiene un límite de crédito por cliente? ¿Quién lo autoriza?</t>
        </is>
      </c>
      <c r="C8" s="9" t="inlineStr">
        <is>
          <t>Bloqueo automático de pedidos a clientes sobre su límite</t>
        </is>
      </c>
      <c r="D8" s="23" t="inlineStr">
        <is>
          <t>Sí, $2.000.000. Lo autorizo yo</t>
        </is>
      </c>
      <c r="E8" s="24" t="n"/>
      <c r="F8" s="25" t="inlineStr">
        <is>
          <t>Fase 5 · bloqueante</t>
        </is>
      </c>
    </row>
    <row r="9" ht="25" customHeight="1">
      <c r="A9" s="21" t="inlineStr">
        <is>
          <t>F4</t>
        </is>
      </c>
      <c r="B9" s="22" t="inlineStr">
        <is>
          <t>¿A partir de cuántos días considera que una deuda está vencida?</t>
        </is>
      </c>
      <c r="C9" s="9" t="inlineStr">
        <is>
          <t>Define las alertas de cobranza</t>
        </is>
      </c>
      <c r="D9" s="23" t="inlineStr">
        <is>
          <t>A los 30 días de la factura</t>
        </is>
      </c>
      <c r="E9" s="24" t="n"/>
      <c r="F9" s="25" t="inlineStr">
        <is>
          <t>Fase 5 · bloqueante</t>
        </is>
      </c>
    </row>
    <row r="10" ht="18" customHeight="1">
      <c r="A10" s="21" t="inlineStr">
        <is>
          <t>F5</t>
        </is>
      </c>
      <c r="B10" s="22" t="inlineStr">
        <is>
          <t>¿Cobra interés o recargo por atraso?</t>
        </is>
      </c>
      <c r="C10" s="9" t="inlineStr">
        <is>
          <t>Define el cálculo de mora</t>
        </is>
      </c>
      <c r="D10" s="23" t="inlineStr">
        <is>
          <t>No</t>
        </is>
      </c>
      <c r="E10" s="24" t="n"/>
      <c r="F10" s="26" t="inlineStr">
        <is>
          <t>Fase 5</t>
        </is>
      </c>
    </row>
    <row r="11" ht="25" customHeight="1">
      <c r="A11" s="21" t="inlineStr">
        <is>
          <t>F6</t>
        </is>
      </c>
      <c r="B11" s="22" t="inlineStr">
        <is>
          <t>¿Quién hace la cobranza y cómo la lleva hoy?</t>
        </is>
      </c>
      <c r="C11" s="9" t="inlineStr">
        <is>
          <t>Define el tablero de cobranza y sus responsables</t>
        </is>
      </c>
      <c r="D11" s="23" t="inlineStr">
        <is>
          <t>Yo mismo, por WhatsApp</t>
        </is>
      </c>
      <c r="E11" s="24" t="n"/>
      <c r="F11" s="26" t="inlineStr">
        <is>
          <t>Fase 5</t>
        </is>
      </c>
    </row>
    <row r="13" ht="22" customHeight="1">
      <c r="A13" s="20" t="inlineStr">
        <is>
          <t>Documentos tributarios</t>
        </is>
      </c>
    </row>
    <row r="14" ht="25" customHeight="1">
      <c r="A14" s="21" t="inlineStr">
        <is>
          <t>F7</t>
        </is>
      </c>
      <c r="B14" s="22" t="inlineStr">
        <is>
          <t>¿Emite boleta, factura y/o guía de despacho?</t>
        </is>
      </c>
      <c r="C14" s="9" t="inlineStr">
        <is>
          <t>Define qué documentos debe generar el sistema</t>
        </is>
      </c>
      <c r="D14" s="23" t="inlineStr">
        <is>
          <t>Factura y guía de despacho</t>
        </is>
      </c>
      <c r="E14" s="24" t="n"/>
      <c r="F14" s="25" t="inlineStr">
        <is>
          <t>Fase 5 · bloqueante</t>
        </is>
      </c>
    </row>
    <row r="15" ht="25" customHeight="1">
      <c r="A15" s="21" t="inlineStr">
        <is>
          <t>F8</t>
        </is>
      </c>
      <c r="B15" s="22" t="inlineStr">
        <is>
          <t>¿Con qué sistema factura hoy? (Nubox, Bsale, SII gratuito, otro)</t>
        </is>
      </c>
      <c r="C15" s="9" t="inlineStr">
        <is>
          <t>Define la integración futura de facturación electrónica</t>
        </is>
      </c>
      <c r="D15" s="23" t="inlineStr">
        <is>
          <t>Facturación gratuita del SII</t>
        </is>
      </c>
      <c r="E15" s="24" t="n"/>
      <c r="F15" s="25" t="inlineStr">
        <is>
          <t>Fase 5 · bloqueante</t>
        </is>
      </c>
    </row>
    <row r="16" ht="25" customHeight="1">
      <c r="A16" s="21" t="inlineStr">
        <is>
          <t>F9</t>
        </is>
      </c>
      <c r="B16" s="22" t="inlineStr">
        <is>
          <t>¿Quiere que el sistema EMITA la factura, o solo que registre el número?</t>
        </is>
      </c>
      <c r="C16" s="9" t="inlineStr">
        <is>
          <t>Es la diferencia entre integrar con el SII o solo controlar</t>
        </is>
      </c>
      <c r="D16" s="23" t="inlineStr">
        <is>
          <t>Por ahora solo registrar el número</t>
        </is>
      </c>
      <c r="E16" s="24" t="n"/>
      <c r="F16" s="25" t="inlineStr">
        <is>
          <t>Fase 5 · bloqueante</t>
        </is>
      </c>
    </row>
    <row r="18" ht="22" customHeight="1">
      <c r="A18" s="20" t="inlineStr">
        <is>
          <t>Rentabilidad</t>
        </is>
      </c>
    </row>
    <row r="19" ht="25" customHeight="1">
      <c r="A19" s="21" t="inlineStr">
        <is>
          <t>F10</t>
        </is>
      </c>
      <c r="B19" s="22" t="inlineStr">
        <is>
          <t>¿Sabe hoy cuánto gana por kilo o por cliente?</t>
        </is>
      </c>
      <c r="C19" s="9" t="inlineStr">
        <is>
          <t>Define qué reportes de margen se construyen primero</t>
        </is>
      </c>
      <c r="D19" s="23" t="inlineStr">
        <is>
          <t>No, solo estimo</t>
        </is>
      </c>
      <c r="E19" s="24" t="n"/>
      <c r="F19" s="26" t="inlineStr">
        <is>
          <t>Fase 5</t>
        </is>
      </c>
    </row>
    <row r="20" ht="25" customHeight="1">
      <c r="A20" s="21" t="inlineStr">
        <is>
          <t>F11</t>
        </is>
      </c>
      <c r="B20" s="22" t="inlineStr">
        <is>
          <t>¿Qué costos fijos mensuales tiene? (arriendo, sueldos, luz, camión)</t>
        </is>
      </c>
      <c r="C20" s="9" t="inlineStr">
        <is>
          <t>Permite calcular margen neto, no solo bruto</t>
        </is>
      </c>
      <c r="D20" s="23" t="inlineStr">
        <is>
          <t>$4.500.000 mensuales</t>
        </is>
      </c>
      <c r="E20" s="24" t="n"/>
      <c r="F20" s="26" t="inlineStr">
        <is>
          <t>Fase 5</t>
        </is>
      </c>
    </row>
    <row r="21" ht="25" customHeight="1">
      <c r="A21" s="21" t="inlineStr">
        <is>
          <t>F12</t>
        </is>
      </c>
      <c r="B21" s="22" t="inlineStr">
        <is>
          <t>¿Paga comisiones o bonos por venta, kilo o entrega?</t>
        </is>
      </c>
      <c r="C21" s="9" t="inlineStr">
        <is>
          <t>Define cálculos de comisión por trabajador</t>
        </is>
      </c>
      <c r="D21" s="23" t="inlineStr">
        <is>
          <t>Repartidor gana bono por entrega</t>
        </is>
      </c>
      <c r="E21" s="24" t="n"/>
      <c r="F21" s="26" t="inlineStr">
        <is>
          <t>Fase 5</t>
        </is>
      </c>
    </row>
    <row r="22" ht="25" customHeight="1">
      <c r="A22" s="21" t="inlineStr">
        <is>
          <t>F13</t>
        </is>
      </c>
      <c r="B22" s="22" t="inlineStr">
        <is>
          <t>¿Quién puede ver los costos y los márgenes?</t>
        </is>
      </c>
      <c r="C22" s="9" t="inlineStr">
        <is>
          <t>Define permisos: hoy solo el administrador los ve</t>
        </is>
      </c>
      <c r="D22" s="23" t="inlineStr">
        <is>
          <t>Solo yo</t>
        </is>
      </c>
      <c r="E22" s="24" t="n"/>
      <c r="F22" s="25" t="inlineStr">
        <is>
          <t>Fase 5 · bloqueante</t>
        </is>
      </c>
    </row>
    <row r="23" ht="25" customHeight="1">
      <c r="A23" s="21" t="inlineStr">
        <is>
          <t>F14</t>
        </is>
      </c>
      <c r="B23" s="22" t="inlineStr">
        <is>
          <t>¿Qué informes le pide su contador y con qué frecuencia?</t>
        </is>
      </c>
      <c r="C23" s="9" t="inlineStr">
        <is>
          <t>Define los reportes exportables</t>
        </is>
      </c>
      <c r="D23" s="23" t="inlineStr">
        <is>
          <t>Ventas mensuales y compras con IVA</t>
        </is>
      </c>
      <c r="E23" s="24" t="n"/>
      <c r="F23" s="26" t="inlineStr">
        <is>
          <t>Fase 5</t>
        </is>
      </c>
    </row>
  </sheetData>
  <mergeCells count="5">
    <mergeCell ref="A2:F2"/>
    <mergeCell ref="A13:F13"/>
    <mergeCell ref="A1:F1"/>
    <mergeCell ref="A5:F5"/>
    <mergeCell ref="A18:F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46" customWidth="1" min="3" max="3"/>
    <col width="30" customWidth="1" min="4" max="4"/>
    <col width="46" customWidth="1" min="5" max="5"/>
    <col width="16" customWidth="1" min="6" max="6"/>
  </cols>
  <sheetData>
    <row r="1" ht="30" customHeight="1">
      <c r="A1" s="19" t="inlineStr">
        <is>
          <t>G · MERMAS, CALIDAD Y REGLAS DEL NEGOCIO</t>
        </is>
      </c>
    </row>
    <row r="2" ht="28" customHeight="1">
      <c r="A2" s="18" t="inlineStr">
        <is>
          <t>Las pérdidas reales y las reglas que el sistema debe hacer cumplir (o permitir).</t>
        </is>
      </c>
    </row>
    <row r="4" ht="24" customHeight="1">
      <c r="A4" s="5" t="inlineStr">
        <is>
          <t>N°</t>
        </is>
      </c>
      <c r="B4" s="5" t="inlineStr">
        <is>
          <t>Pregunta</t>
        </is>
      </c>
      <c r="C4" s="5" t="inlineStr">
        <is>
          <t>Por qué importa / qué define en el sistema</t>
        </is>
      </c>
      <c r="D4" s="5" t="inlineStr">
        <is>
          <t>Ejemplo de respuesta</t>
        </is>
      </c>
      <c r="E4" s="5" t="inlineStr">
        <is>
          <t>SU RESPUESTA</t>
        </is>
      </c>
      <c r="F4" s="5" t="inlineStr">
        <is>
          <t>Prioridad</t>
        </is>
      </c>
    </row>
    <row r="5" ht="22" customHeight="1">
      <c r="A5" s="20" t="inlineStr">
        <is>
          <t>Mermas y pérdidas</t>
        </is>
      </c>
    </row>
    <row r="6" ht="25" customHeight="1">
      <c r="A6" s="21" t="inlineStr">
        <is>
          <t>G1</t>
        </is>
      </c>
      <c r="B6" s="22" t="inlineStr">
        <is>
          <t>¿Cuánto se pierde al mes aproximadamente? ¿En kilos o en pesos?</t>
        </is>
      </c>
      <c r="C6" s="9" t="inlineStr">
        <is>
          <t>Define la línea base para medir la mejora</t>
        </is>
      </c>
      <c r="D6" s="23" t="inlineStr">
        <is>
          <t>Unos 200 kg al mes</t>
        </is>
      </c>
      <c r="E6" s="24" t="n"/>
      <c r="F6" s="25" t="inlineStr">
        <is>
          <t>Fase 2 · bloqueante</t>
        </is>
      </c>
    </row>
    <row r="7" ht="25" customHeight="1">
      <c r="A7" s="21" t="inlineStr">
        <is>
          <t>G2</t>
        </is>
      </c>
      <c r="B7" s="22" t="inlineStr">
        <is>
          <t>¿Cuáles son las causas más comunes de pérdida?</t>
        </is>
      </c>
      <c r="C7" s="9" t="inlineStr">
        <is>
          <t>Configura los motivos de merma del sistema</t>
        </is>
      </c>
      <c r="D7" s="23" t="inlineStr">
        <is>
          <t>Se pasa de fecha, se maltrata, diferencia de peso</t>
        </is>
      </c>
      <c r="E7" s="24" t="n"/>
      <c r="F7" s="25" t="inlineStr">
        <is>
          <t>Fase 2 · bloqueante</t>
        </is>
      </c>
    </row>
    <row r="8" ht="25" customHeight="1">
      <c r="A8" s="21" t="inlineStr">
        <is>
          <t>G3</t>
        </is>
      </c>
      <c r="B8" s="22" t="inlineStr">
        <is>
          <t>El producto pierde peso solo en cámara (deshidratación). ¿Cuánto estima?</t>
        </is>
      </c>
      <c r="C8" s="9" t="inlineStr">
        <is>
          <t>Define ajustes periódicos de inventario</t>
        </is>
      </c>
      <c r="D8" s="23" t="inlineStr">
        <is>
          <t>1% a 2% por día</t>
        </is>
      </c>
      <c r="E8" s="24" t="n"/>
      <c r="F8" s="25" t="inlineStr">
        <is>
          <t>Fase 2 · bloqueante</t>
        </is>
      </c>
    </row>
    <row r="9" ht="25" customHeight="1">
      <c r="A9" s="21" t="inlineStr">
        <is>
          <t>G4</t>
        </is>
      </c>
      <c r="B9" s="22" t="inlineStr">
        <is>
          <t>¿Qué hace con el producto que no se vendió a tiempo?</t>
        </is>
      </c>
      <c r="C9" s="9" t="inlineStr">
        <is>
          <t>Define si hay cambio de estado, rebaja o baja del producto</t>
        </is>
      </c>
      <c r="D9" s="23" t="inlineStr">
        <is>
          <t>Se congela o se vende más barato</t>
        </is>
      </c>
      <c r="E9" s="24" t="n"/>
      <c r="F9" s="25" t="inlineStr">
        <is>
          <t>Fase 2 · bloqueante</t>
        </is>
      </c>
    </row>
    <row r="10" ht="25" customHeight="1">
      <c r="A10" s="21" t="inlineStr">
        <is>
          <t>G5</t>
        </is>
      </c>
      <c r="B10" s="22" t="inlineStr">
        <is>
          <t>¿Registra hoy las pérdidas en algún lado?</t>
        </is>
      </c>
      <c r="C10" s="9" t="inlineStr">
        <is>
          <t>Define el punto de partida del módulo de mermas</t>
        </is>
      </c>
      <c r="D10" s="23" t="inlineStr">
        <is>
          <t>No</t>
        </is>
      </c>
      <c r="E10" s="24" t="n"/>
      <c r="F10" s="26" t="inlineStr">
        <is>
          <t>Fase 2</t>
        </is>
      </c>
    </row>
    <row r="11" ht="25" customHeight="1">
      <c r="A11" s="21" t="inlineStr">
        <is>
          <t>G6</t>
        </is>
      </c>
      <c r="B11" s="22" t="inlineStr">
        <is>
          <t>¿Quién puede dar de baja producto?</t>
        </is>
      </c>
      <c r="C11" s="9" t="inlineStr">
        <is>
          <t>Define permisos y autorizaciones para mermas</t>
        </is>
      </c>
      <c r="D11" s="23" t="inlineStr">
        <is>
          <t>Solo el jefe de bodega y yo</t>
        </is>
      </c>
      <c r="E11" s="24" t="n"/>
      <c r="F11" s="25" t="inlineStr">
        <is>
          <t>Fase 2 · bloqueante</t>
        </is>
      </c>
    </row>
    <row r="13" ht="22" customHeight="1">
      <c r="A13" s="20" t="inlineStr">
        <is>
          <t>Reglas y excepciones</t>
        </is>
      </c>
    </row>
    <row r="14" ht="25" customHeight="1">
      <c r="A14" s="21" t="inlineStr">
        <is>
          <t>G7</t>
        </is>
      </c>
      <c r="B14" s="22" t="inlineStr">
        <is>
          <t>¿Alguna vez vendió más de lo que tenía? ¿Cómo lo resolvieron?</t>
        </is>
      </c>
      <c r="C14" s="9" t="inlineStr">
        <is>
          <t>Define si el sistema bloquea o solo advierte</t>
        </is>
      </c>
      <c r="D14" s="23" t="inlineStr">
        <is>
          <t>Sí, se compró de urgencia a otro proveedor</t>
        </is>
      </c>
      <c r="E14" s="24" t="n"/>
      <c r="F14" s="25" t="inlineStr">
        <is>
          <t>Fase 3 · bloqueante</t>
        </is>
      </c>
    </row>
    <row r="15" ht="25" customHeight="1">
      <c r="A15" s="21" t="inlineStr">
        <is>
          <t>G8</t>
        </is>
      </c>
      <c r="B15" s="22" t="inlineStr">
        <is>
          <t>¿Quién puede cambiar un precio de venta?</t>
        </is>
      </c>
      <c r="C15" s="9" t="inlineStr">
        <is>
          <t>Define permisos y bitácora de cambios de precio</t>
        </is>
      </c>
      <c r="D15" s="23" t="inlineStr">
        <is>
          <t>Solo yo</t>
        </is>
      </c>
      <c r="E15" s="24" t="n"/>
      <c r="F15" s="25" t="inlineStr">
        <is>
          <t>Fase 3 · bloqueante</t>
        </is>
      </c>
    </row>
    <row r="16" ht="25" customHeight="1">
      <c r="A16" s="21" t="inlineStr">
        <is>
          <t>G9</t>
        </is>
      </c>
      <c r="B16" s="22" t="inlineStr">
        <is>
          <t>¿Quién puede anular o modificar un pedido ya despachado?</t>
        </is>
      </c>
      <c r="C16" s="9" t="inlineStr">
        <is>
          <t>Hoy el sistema lo impide. Define si debe haber una excepción con autorización</t>
        </is>
      </c>
      <c r="D16" s="23" t="inlineStr">
        <is>
          <t>Solo yo, y debe quedar registrado</t>
        </is>
      </c>
      <c r="E16" s="24" t="n"/>
      <c r="F16" s="25" t="inlineStr">
        <is>
          <t>Fase 3 · bloqueante</t>
        </is>
      </c>
    </row>
    <row r="17" ht="25" customHeight="1">
      <c r="A17" s="21" t="inlineStr">
        <is>
          <t>G10</t>
        </is>
      </c>
      <c r="B17" s="22" t="inlineStr">
        <is>
          <t>¿Un descuento sobre cierto porcentaje debe ser autorizado?</t>
        </is>
      </c>
      <c r="C17" s="9" t="inlineStr">
        <is>
          <t>Define el flujo de aprobación de descuentos</t>
        </is>
      </c>
      <c r="D17" s="23" t="inlineStr">
        <is>
          <t>Sobre 10% me tienen que preguntar</t>
        </is>
      </c>
      <c r="E17" s="24" t="n"/>
      <c r="F17" s="26" t="inlineStr">
        <is>
          <t>Fase 3</t>
        </is>
      </c>
    </row>
    <row r="18" ht="25" customHeight="1">
      <c r="A18" s="21" t="inlineStr">
        <is>
          <t>G11</t>
        </is>
      </c>
      <c r="B18" s="22" t="inlineStr">
        <is>
          <t>¿Hay información que ciertos trabajadores NO deben ver nunca?</t>
        </is>
      </c>
      <c r="C18" s="9" t="inlineStr">
        <is>
          <t>Ajusta la matriz de permisos</t>
        </is>
      </c>
      <c r="D18" s="23" t="inlineStr">
        <is>
          <t>Los repartidores no ven costos ni márgenes</t>
        </is>
      </c>
      <c r="E18" s="24" t="n"/>
      <c r="F18" s="25" t="inlineStr">
        <is>
          <t>Fase 2 · bloqueante</t>
        </is>
      </c>
    </row>
    <row r="19" ht="25" customHeight="1">
      <c r="A19" s="21" t="inlineStr">
        <is>
          <t>G12</t>
        </is>
      </c>
      <c r="B19" s="22" t="inlineStr">
        <is>
          <t>¿Qué error del personal le ha costado más caro?</t>
        </is>
      </c>
      <c r="C19" s="9" t="inlineStr">
        <is>
          <t>Define qué validaciones agregar primero</t>
        </is>
      </c>
      <c r="D19" s="23" t="inlineStr">
        <is>
          <t>Despachar al cliente equivocado</t>
        </is>
      </c>
      <c r="E19" s="24" t="n"/>
      <c r="F19" s="26" t="inlineStr">
        <is>
          <t>Fase 4</t>
        </is>
      </c>
    </row>
    <row r="20" ht="25" customHeight="1">
      <c r="A20" s="21" t="inlineStr">
        <is>
          <t>G13</t>
        </is>
      </c>
      <c r="B20" s="22" t="inlineStr">
        <is>
          <t>Si el sistema pudiera avisarle 3 cosas automáticamente, ¿cuáles serían?</t>
        </is>
      </c>
      <c r="C20" s="9" t="inlineStr">
        <is>
          <t>Define las notificaciones automáticas</t>
        </is>
      </c>
      <c r="D20" s="23" t="inlineStr">
        <is>
          <t>Stock bajo, cliente que debe, pedido sin despachar</t>
        </is>
      </c>
      <c r="E20" s="24" t="n"/>
      <c r="F20" s="25" t="inlineStr">
        <is>
          <t>Fase 6 · bloqueante</t>
        </is>
      </c>
    </row>
    <row r="21" ht="25" customHeight="1">
      <c r="A21" s="21" t="inlineStr">
        <is>
          <t>G14</t>
        </is>
      </c>
      <c r="B21" s="22" t="inlineStr">
        <is>
          <t>¿Qué le gustaría dejar de hacer a mano mañana mismo?</t>
        </is>
      </c>
      <c r="C21" s="9" t="inlineStr">
        <is>
          <t>Prioriza el desarrollo</t>
        </is>
      </c>
      <c r="D21" s="23" t="inlineStr">
        <is>
          <t>Sumar los pedidos con calculadora</t>
        </is>
      </c>
      <c r="E21" s="24" t="n"/>
      <c r="F21" s="26" t="inlineStr">
        <is>
          <t>Fase 2</t>
        </is>
      </c>
    </row>
  </sheetData>
  <mergeCells count="4">
    <mergeCell ref="A13:F13"/>
    <mergeCell ref="A2:F2"/>
    <mergeCell ref="A1:F1"/>
    <mergeCell ref="A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6" customWidth="1" min="4" max="4"/>
    <col width="18" customWidth="1" min="5" max="5"/>
    <col width="14" customWidth="1" min="6" max="6"/>
    <col width="12" customWidth="1" min="7" max="7"/>
    <col width="14" customWidth="1" min="8" max="8"/>
    <col width="15" customWidth="1" min="9" max="9"/>
    <col width="14" customWidth="1" min="10" max="10"/>
    <col width="15" customWidth="1" min="11" max="11"/>
    <col width="16" customWidth="1" min="12" max="12"/>
    <col width="12" customWidth="1" min="13" max="13"/>
    <col width="20" customWidth="1" min="14" max="14"/>
    <col width="30" customWidth="1" min="15" max="15"/>
  </cols>
  <sheetData>
    <row r="1" ht="30" customHeight="1">
      <c r="A1" s="19" t="inlineStr">
        <is>
          <t>DATOS REALES · CATÁLOGO DE PRODUCTOS</t>
        </is>
      </c>
    </row>
    <row r="2" ht="30" customHeight="1">
      <c r="A2" s="18" t="inlineStr">
        <is>
          <t>Liste TODOS los productos que vende, uno por fila. Si el mismo pescado se vende en dos presentaciones (entero y filete), van en dos filas distintas. La fila gris es solo un ejemplo: no la borre, escriba desde la fila 6.</t>
        </is>
      </c>
    </row>
    <row r="4" ht="30" customHeight="1">
      <c r="A4" s="5" t="inlineStr">
        <is>
          <t>Nombre del producto</t>
        </is>
      </c>
      <c r="B4" s="5" t="inlineStr">
        <is>
          <t>Especie</t>
        </is>
      </c>
      <c r="C4" s="5" t="inlineStr">
        <is>
          <t>Presentación</t>
        </is>
      </c>
      <c r="D4" s="5" t="inlineStr">
        <is>
          <t>Categoría</t>
        </is>
      </c>
      <c r="E4" s="5" t="inlineStr">
        <is>
          <t>Unidad de venta (kg / unidad / caja)</t>
        </is>
      </c>
      <c r="F4" s="5" t="inlineStr">
        <is>
          <t>Código interno (SKU)</t>
        </is>
      </c>
      <c r="G4" s="5" t="inlineStr">
        <is>
          <t>Stock mínimo</t>
        </is>
      </c>
      <c r="H4" s="5" t="inlineStr">
        <is>
          <t>Precio público</t>
        </is>
      </c>
      <c r="I4" s="5" t="inlineStr">
        <is>
          <t>Precio restaurante</t>
        </is>
      </c>
      <c r="J4" s="5" t="inlineStr">
        <is>
          <t>Precio mayorista</t>
        </is>
      </c>
      <c r="K4" s="5" t="inlineStr">
        <is>
          <t>Precio distribuidor</t>
        </is>
      </c>
      <c r="L4" s="5" t="inlineStr">
        <is>
          <t>Costo aprox. de compra</t>
        </is>
      </c>
      <c r="M4" s="5" t="inlineStr">
        <is>
          <t>Días que dura</t>
        </is>
      </c>
      <c r="N4" s="5" t="inlineStr">
        <is>
          <t>Proveedor habitual</t>
        </is>
      </c>
      <c r="O4" s="5" t="inlineStr">
        <is>
          <t>Observaciones</t>
        </is>
      </c>
    </row>
    <row r="5" ht="26" customHeight="1">
      <c r="A5" s="27" t="inlineStr">
        <is>
          <t>Salmón filete sin piel</t>
        </is>
      </c>
      <c r="B5" s="27" t="inlineStr">
        <is>
          <t>Salmón</t>
        </is>
      </c>
      <c r="C5" s="27" t="inlineStr">
        <is>
          <t>Filete sin piel</t>
        </is>
      </c>
      <c r="D5" s="27" t="inlineStr">
        <is>
          <t>Procesado</t>
        </is>
      </c>
      <c r="E5" s="27" t="inlineStr">
        <is>
          <t>kg</t>
        </is>
      </c>
      <c r="F5" s="27" t="inlineStr">
        <is>
          <t>SAL-FIL</t>
        </is>
      </c>
      <c r="G5" s="27" t="n">
        <v>25</v>
      </c>
      <c r="H5" s="27" t="n">
        <v>16900</v>
      </c>
      <c r="I5" s="27" t="n">
        <v>15500</v>
      </c>
      <c r="J5" s="27" t="n">
        <v>14500</v>
      </c>
      <c r="K5" s="27" t="n">
        <v>13500</v>
      </c>
      <c r="L5" s="27" t="n">
        <v>14100</v>
      </c>
      <c r="M5" s="27" t="n">
        <v>4</v>
      </c>
      <c r="N5" s="27" t="inlineStr">
        <is>
          <t>Pesquera Chiloé</t>
        </is>
      </c>
      <c r="O5" s="27" t="inlineStr">
        <is>
          <t>El más vendido a restaurantes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</row>
  </sheetData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8" customWidth="1" min="4" max="4"/>
    <col width="20" customWidth="1" min="5" max="5"/>
    <col width="16" customWidth="1" min="6" max="6"/>
    <col width="16" customWidth="1" min="7" max="7"/>
    <col width="24" customWidth="1" min="8" max="8"/>
    <col width="30" customWidth="1" min="9" max="9"/>
    <col width="16" customWidth="1" min="10" max="10"/>
    <col width="16" customWidth="1" min="11" max="11"/>
    <col width="13" customWidth="1" min="12" max="12"/>
    <col width="15" customWidth="1" min="13" max="13"/>
    <col width="30" customWidth="1" min="14" max="14"/>
  </cols>
  <sheetData>
    <row r="1" ht="30" customHeight="1">
      <c r="A1" s="19" t="inlineStr">
        <is>
          <t>DATOS REALES · CLIENTES</t>
        </is>
      </c>
    </row>
    <row r="2" ht="30" customHeight="1">
      <c r="A2" s="18" t="inlineStr">
        <is>
          <t>Liste sus clientes activos. Con esto el sistema arranca con su cartera real y su historial de precios y crédito.</t>
        </is>
      </c>
    </row>
    <row r="4" ht="30" customHeight="1">
      <c r="A4" s="5" t="inlineStr">
        <is>
          <t>Nombre / Local</t>
        </is>
      </c>
      <c r="B4" s="5" t="inlineStr">
        <is>
          <t>Empresa (razón social)</t>
        </is>
      </c>
      <c r="C4" s="5" t="inlineStr">
        <is>
          <t>RUT</t>
        </is>
      </c>
      <c r="D4" s="5" t="inlineStr">
        <is>
          <t>Tipo de cliente</t>
        </is>
      </c>
      <c r="E4" s="5" t="inlineStr">
        <is>
          <t>Persona de contacto</t>
        </is>
      </c>
      <c r="F4" s="5" t="inlineStr">
        <is>
          <t>Teléfono</t>
        </is>
      </c>
      <c r="G4" s="5" t="inlineStr">
        <is>
          <t>WhatsApp</t>
        </is>
      </c>
      <c r="H4" s="5" t="inlineStr">
        <is>
          <t>Correo</t>
        </is>
      </c>
      <c r="I4" s="5" t="inlineStr">
        <is>
          <t>Dirección de entrega</t>
        </is>
      </c>
      <c r="J4" s="5" t="inlineStr">
        <is>
          <t>Comuna</t>
        </is>
      </c>
      <c r="K4" s="5" t="inlineStr">
        <is>
          <t>Lista de precios</t>
        </is>
      </c>
      <c r="L4" s="5" t="inlineStr">
        <is>
          <t>Días de crédito</t>
        </is>
      </c>
      <c r="M4" s="5" t="inlineStr">
        <is>
          <t>Límite de crédito</t>
        </is>
      </c>
      <c r="N4" s="5" t="inlineStr">
        <is>
          <t>Observaciones</t>
        </is>
      </c>
    </row>
    <row r="5" ht="26" customHeight="1">
      <c r="A5" s="27" t="inlineStr">
        <is>
          <t>Restaurante Mar Azul</t>
        </is>
      </c>
      <c r="B5" s="27" t="inlineStr">
        <is>
          <t>Mar Azul SpA</t>
        </is>
      </c>
      <c r="C5" s="27" t="inlineStr">
        <is>
          <t>76.222.111-3</t>
        </is>
      </c>
      <c r="D5" s="27" t="inlineStr">
        <is>
          <t>Restaurante</t>
        </is>
      </c>
      <c r="E5" s="27" t="inlineStr">
        <is>
          <t>Carla Muñoz</t>
        </is>
      </c>
      <c r="F5" s="27" t="inlineStr">
        <is>
          <t>+56 9 9111 2233</t>
        </is>
      </c>
      <c r="G5" s="27" t="inlineStr">
        <is>
          <t>+56991112233</t>
        </is>
      </c>
      <c r="H5" s="27" t="inlineStr">
        <is>
          <t>compras@marazul.cl</t>
        </is>
      </c>
      <c r="I5" s="27" t="inlineStr">
        <is>
          <t>Av. Providencia 2410</t>
        </is>
      </c>
      <c r="J5" s="27" t="inlineStr">
        <is>
          <t>Providencia</t>
        </is>
      </c>
      <c r="K5" s="27" t="inlineStr">
        <is>
          <t>Restaurante</t>
        </is>
      </c>
      <c r="L5" s="27" t="n">
        <v>30</v>
      </c>
      <c r="M5" s="27" t="n">
        <v>2000000</v>
      </c>
      <c r="N5" s="27" t="inlineStr">
        <is>
          <t>Recibe solo antes de las 11:00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0" customWidth="1" min="4" max="4"/>
    <col width="16" customWidth="1" min="5" max="5"/>
    <col width="16" customWidth="1" min="6" max="6"/>
    <col width="24" customWidth="1" min="7" max="7"/>
    <col width="26" customWidth="1" min="8" max="8"/>
    <col width="20" customWidth="1" min="9" max="9"/>
    <col width="30" customWidth="1" min="10" max="10"/>
    <col width="13" customWidth="1" min="11" max="11"/>
    <col width="15" customWidth="1" min="12" max="12"/>
    <col width="30" customWidth="1" min="13" max="13"/>
  </cols>
  <sheetData>
    <row r="1" ht="30" customHeight="1">
      <c r="A1" s="19" t="inlineStr">
        <is>
          <t>DATOS REALES · PROVEEDORES</t>
        </is>
      </c>
    </row>
    <row r="2" ht="30" customHeight="1">
      <c r="A2" s="18" t="inlineStr">
        <is>
          <t>Liste sus proveedores habituales. Esto permite comparar precios entre ellos y calcular el costo real de cada kilo.</t>
        </is>
      </c>
    </row>
    <row r="4" ht="30" customHeight="1">
      <c r="A4" s="5" t="inlineStr">
        <is>
          <t>Nombre</t>
        </is>
      </c>
      <c r="B4" s="5" t="inlineStr">
        <is>
          <t>Empresa</t>
        </is>
      </c>
      <c r="C4" s="5" t="inlineStr">
        <is>
          <t>RUT</t>
        </is>
      </c>
      <c r="D4" s="5" t="inlineStr">
        <is>
          <t>Persona de contacto</t>
        </is>
      </c>
      <c r="E4" s="5" t="inlineStr">
        <is>
          <t>Teléfono</t>
        </is>
      </c>
      <c r="F4" s="5" t="inlineStr">
        <is>
          <t>WhatsApp</t>
        </is>
      </c>
      <c r="G4" s="5" t="inlineStr">
        <is>
          <t>Correo</t>
        </is>
      </c>
      <c r="H4" s="5" t="inlineStr">
        <is>
          <t>Dirección</t>
        </is>
      </c>
      <c r="I4" s="5" t="inlineStr">
        <is>
          <t>Comuna / Origen</t>
        </is>
      </c>
      <c r="J4" s="5" t="inlineStr">
        <is>
          <t>Qué productos le vende</t>
        </is>
      </c>
      <c r="K4" s="5" t="inlineStr">
        <is>
          <t>Días de pago</t>
        </is>
      </c>
      <c r="L4" s="5" t="inlineStr">
        <is>
          <t>Evaluación (1 a 5)</t>
        </is>
      </c>
      <c r="M4" s="5" t="inlineStr">
        <is>
          <t>Observaciones</t>
        </is>
      </c>
    </row>
    <row r="5" ht="26" customHeight="1">
      <c r="A5" s="27" t="inlineStr">
        <is>
          <t>Pesquera Chiloé</t>
        </is>
      </c>
      <c r="B5" s="27" t="inlineStr">
        <is>
          <t>Pesquera Chiloé Ltda.</t>
        </is>
      </c>
      <c r="C5" s="27" t="inlineStr">
        <is>
          <t>76.543.210-9</t>
        </is>
      </c>
      <c r="D5" s="27" t="inlineStr">
        <is>
          <t>Marcos Uribe</t>
        </is>
      </c>
      <c r="E5" s="27" t="inlineStr">
        <is>
          <t>+56 9 8123 4567</t>
        </is>
      </c>
      <c r="F5" s="27" t="inlineStr">
        <is>
          <t>+56981234567</t>
        </is>
      </c>
      <c r="G5" s="27" t="inlineStr">
        <is>
          <t>ventas@pescachiloe.cl</t>
        </is>
      </c>
      <c r="H5" s="27" t="inlineStr">
        <is>
          <t>Ruta 5 Sur km 1100</t>
        </is>
      </c>
      <c r="I5" s="27" t="inlineStr">
        <is>
          <t>Castro</t>
        </is>
      </c>
      <c r="J5" s="27" t="inlineStr">
        <is>
          <t>Salmón, congrio, choritos</t>
        </is>
      </c>
      <c r="K5" s="27" t="n">
        <v>15</v>
      </c>
      <c r="L5" s="27" t="n">
        <v>5</v>
      </c>
      <c r="M5" s="27" t="inlineStr">
        <is>
          <t>Llega los martes y viernes a las 05:00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2026-08-17T18:31:23Z</dcterms:created>
  <dcterms:modified xsi:type="dcterms:W3CDTF">2026-08-17T18:31:23Z</dcterms:modified>
</cp:coreProperties>
</file>