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525"/>
  </bookViews>
  <sheets>
    <sheet name="汇总" sheetId="7" r:id="rId1"/>
    <sheet name="product" sheetId="1" r:id="rId2"/>
    <sheet name="product-order" sheetId="3" r:id="rId3"/>
    <sheet name="用户" sheetId="2" r:id="rId4"/>
    <sheet name="公共" sheetId="4" r:id="rId5"/>
    <sheet name="关联" sheetId="5" r:id="rId6"/>
    <sheet name="系统" sheetId="6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	int	11
open_reg	tinyint	4
reg_method	varchar	30
password_min	int	3
password_encrypt	varchar	100
api_safe	tinyint	4
api_secret	varchar	255
close_order_minute	int	11
auto_received_day	int	11
after_sale_day	int	11
</t>
        </r>
      </text>
    </comment>
  </commentList>
</comments>
</file>

<file path=xl/sharedStrings.xml><?xml version="1.0" encoding="utf-8"?>
<sst xmlns="http://schemas.openxmlformats.org/spreadsheetml/2006/main" count="2392" uniqueCount="974">
  <si>
    <t>序号</t>
  </si>
  <si>
    <t>名称</t>
  </si>
  <si>
    <t>英文名称</t>
  </si>
  <si>
    <t>表名</t>
  </si>
  <si>
    <t>字段名称</t>
  </si>
  <si>
    <t>数据类型</t>
  </si>
  <si>
    <t>长度</t>
  </si>
  <si>
    <t>简述</t>
  </si>
  <si>
    <t>13 个表</t>
  </si>
  <si>
    <t>tb_shop_category</t>
  </si>
  <si>
    <t>商品分类表</t>
  </si>
  <si>
    <t>id</t>
  </si>
  <si>
    <t>int</t>
  </si>
  <si>
    <t>pid</t>
  </si>
  <si>
    <t>父ID,默认0最高级别ID</t>
  </si>
  <si>
    <t>name</t>
  </si>
  <si>
    <t>varchar</t>
  </si>
  <si>
    <t>分类名称</t>
  </si>
  <si>
    <t>seq</t>
  </si>
  <si>
    <t>smallint</t>
  </si>
  <si>
    <t>排序取值范围0~9999，默认为0; 按大到小排序</t>
  </si>
  <si>
    <t>icon</t>
  </si>
  <si>
    <t>图标</t>
  </si>
  <si>
    <t>is_show</t>
  </si>
  <si>
    <t>tinyint</t>
  </si>
  <si>
    <t>是否推荐,默认1 {1为推荐 0 不推荐}</t>
  </si>
  <si>
    <t>is_del</t>
  </si>
  <si>
    <t>是否删除: 默认1(1：可用;0已删除)</t>
  </si>
  <si>
    <t>create_time</t>
  </si>
  <si>
    <t>添加时间</t>
  </si>
  <si>
    <t>tb_shop_product_category</t>
  </si>
  <si>
    <t>bigint</t>
  </si>
  <si>
    <t>category_id</t>
  </si>
  <si>
    <t>商品分类Id</t>
  </si>
  <si>
    <t>prodcut_id</t>
  </si>
  <si>
    <t>商品Id</t>
  </si>
  <si>
    <t>tb_shop_product</t>
  </si>
  <si>
    <t>商品表</t>
  </si>
  <si>
    <t>商品对象 =&gt; 增加 对象{List&lt;ShopSlideshow&gt;, List&lt;ShopAttrs&gt;, List&lt;ShopProductRelation&gt;, List&lt;ShopProductReply&gt; }</t>
  </si>
  <si>
    <t>cover</t>
  </si>
  <si>
    <t>商品图片</t>
  </si>
  <si>
    <t>商品 未关联 sku =&gt; 通过 商品Id 查找到该商品Id 关联到的所有 ShopSku集合 =&gt; List&lt;ShopSku&gt; 1</t>
  </si>
  <si>
    <t>通过 关联表 tb_shop_product_sku 查找</t>
  </si>
  <si>
    <t>商品名称</t>
  </si>
  <si>
    <t>商品 已关联 sku =&gt; 通过 商品Id和商品规格详细Id 查找到该商品Id和商品规格详细Id 关联到的所有 ShopSku集合 =&gt; List&lt;ShopSku&gt; 2</t>
  </si>
  <si>
    <t>info</t>
  </si>
  <si>
    <t>商品简介</t>
  </si>
  <si>
    <t>keyword</t>
  </si>
  <si>
    <t>关键字</t>
  </si>
  <si>
    <t>商品对象 增加的属性有: shopSlideshowList,shopAttrsList,shopProductRelationList,shopProductReplyList,shopSkuAllList,shopSkuList,</t>
  </si>
  <si>
    <t>temp_id</t>
  </si>
  <si>
    <t>运费模板ID</t>
  </si>
  <si>
    <t>price</t>
  </si>
  <si>
    <t>decimal</t>
  </si>
  <si>
    <t>8,2</t>
  </si>
  <si>
    <t>商品价格(批发）</t>
  </si>
  <si>
    <t>vip_price</t>
  </si>
  <si>
    <t>会员价格</t>
  </si>
  <si>
    <t>ot_price</t>
  </si>
  <si>
    <t>市场价格</t>
  </si>
  <si>
    <t>cost_price</t>
  </si>
  <si>
    <t>成本价格</t>
  </si>
  <si>
    <t>postage</t>
  </si>
  <si>
    <t>邮费</t>
  </si>
  <si>
    <t>unit_name</t>
  </si>
  <si>
    <t>单位名称</t>
  </si>
  <si>
    <t>更新方法</t>
  </si>
  <si>
    <t>sales</t>
  </si>
  <si>
    <t>销量, 默认 0</t>
  </si>
  <si>
    <t>updateBrowse(id)</t>
  </si>
  <si>
    <t>stock</t>
  </si>
  <si>
    <t>库存, 默认 0</t>
  </si>
  <si>
    <t>browse</t>
  </si>
  <si>
    <t>浏览量(每浏览一次加 1)</t>
  </si>
  <si>
    <t>ficti</t>
  </si>
  <si>
    <t>虚拟销量</t>
  </si>
  <si>
    <t>code_path</t>
  </si>
  <si>
    <t>产品二维码地址(用户小程序海报)</t>
  </si>
  <si>
    <t>explain</t>
  </si>
  <si>
    <t>text</t>
  </si>
  <si>
    <t>产品描述</t>
  </si>
  <si>
    <t>spec_type</t>
  </si>
  <si>
    <t>规格, 默认 0 单 1 多</t>
  </si>
  <si>
    <t>状态, 默认：1 （0：未上架，1：上架）</t>
  </si>
  <si>
    <t>is_hot</t>
  </si>
  <si>
    <t>是否热卖, 默认 0 不是 1 是</t>
  </si>
  <si>
    <t>is_benefit</t>
  </si>
  <si>
    <t>是否有优惠, 默认 0 没有 1 有</t>
  </si>
  <si>
    <t>is_best</t>
  </si>
  <si>
    <t>是否精品, 默认 0 不是 1 是</t>
  </si>
  <si>
    <t>is_new</t>
  </si>
  <si>
    <t>是否是新品, 默认 0 不是 1 是</t>
  </si>
  <si>
    <t>is_postage</t>
  </si>
  <si>
    <t>是否包邮, 默认 0 没有 1 有</t>
  </si>
  <si>
    <t>is_good</t>
  </si>
  <si>
    <t>是否优品推荐, 默认 0 不是 1 是</t>
  </si>
  <si>
    <t>is_sub</t>
  </si>
  <si>
    <t>是否单独分佣, 默认 0 没有 1 有</t>
  </si>
  <si>
    <t>give_integral</t>
  </si>
  <si>
    <t>获得积分</t>
  </si>
  <si>
    <t>is_integral</t>
  </si>
  <si>
    <t>是否开启积分兑换, 默认 0 没开启 1 开启</t>
  </si>
  <si>
    <t>integral</t>
  </si>
  <si>
    <t>需要多少积分兑换</t>
  </si>
  <si>
    <t>update_time</t>
  </si>
  <si>
    <t>更新时间</t>
  </si>
  <si>
    <t>tb_shop_product_sku</t>
  </si>
  <si>
    <t>商品规格关联表</t>
  </si>
  <si>
    <t>查找 [商品] 对应的 [规格集合] 就用 [商品ID] 在 [商品规格关联表] 中查找; 条件 为 productID</t>
  </si>
  <si>
    <t>product_id</t>
  </si>
  <si>
    <t>查找 [商品规格详细] 对应的 [规格集合] 就用 [商品ID 与 商品规格详细ID] 在 [商品规格关联表] 中查找; 条件 为 productID 和 productSkuId</t>
  </si>
  <si>
    <t>sku_id</t>
  </si>
  <si>
    <t>规格Id</t>
  </si>
  <si>
    <t>product_sku_id</t>
  </si>
  <si>
    <t>商品规格Id</t>
  </si>
  <si>
    <t>tb_shop_sku</t>
  </si>
  <si>
    <t>商品规格表</t>
  </si>
  <si>
    <t>不允许: 更改、删除、重名</t>
  </si>
  <si>
    <t>增加 对象属性</t>
  </si>
  <si>
    <t>List&lt;ShopSkuValue&gt;</t>
  </si>
  <si>
    <t>规格名称</t>
  </si>
  <si>
    <t>sku_type</t>
  </si>
  <si>
    <t>商品属性卡片属性类型 0无 1颜色 2图片 默认: 0</t>
  </si>
  <si>
    <t>tb_shop_sku_value</t>
  </si>
  <si>
    <t>商品规格 值表</t>
  </si>
  <si>
    <t>方法：</t>
  </si>
  <si>
    <t>添加、重名、根据Id 查找、根据 sku_id 查找、查找所有(分页)</t>
  </si>
  <si>
    <t>sku_value</t>
  </si>
  <si>
    <t>商品规格名称</t>
  </si>
  <si>
    <t>tb_shop_product_sku_detail</t>
  </si>
  <si>
    <t>商品规格详细表</t>
  </si>
  <si>
    <t>编号 { 对应 psd_id }</t>
  </si>
  <si>
    <t>商品ID</t>
  </si>
  <si>
    <t>拿到 产品对象</t>
  </si>
  <si>
    <t>skus</t>
  </si>
  <si>
    <t>商品属性索引值 (attr_value|attr_value[|....])</t>
  </si>
  <si>
    <t>属性对应的库存,默认0</t>
  </si>
  <si>
    <t>销量,默认0</t>
  </si>
  <si>
    <t>封面图片</t>
  </si>
  <si>
    <t>unique_code</t>
  </si>
  <si>
    <t>唯一值</t>
  </si>
  <si>
    <t>bar_code</t>
  </si>
  <si>
    <t>商品条码</t>
  </si>
  <si>
    <t>仓库</t>
  </si>
  <si>
    <t>对应</t>
  </si>
  <si>
    <t>product_sku_detail</t>
  </si>
  <si>
    <t>用户绑定[会员、供应商、员工]</t>
  </si>
  <si>
    <t>weight</t>
  </si>
  <si>
    <t>商品重量</t>
  </si>
  <si>
    <t>volume</t>
  </si>
  <si>
    <t>商品体积</t>
  </si>
  <si>
    <t>商品表(product)</t>
  </si>
  <si>
    <t>id,....</t>
  </si>
  <si>
    <t>brokerage</t>
  </si>
  <si>
    <t>一级返佣</t>
  </si>
  <si>
    <t>商品 规格关联表(product_sku)</t>
  </si>
  <si>
    <t>id,productId,skuId,productSkuId</t>
  </si>
  <si>
    <t>brokerage_two</t>
  </si>
  <si>
    <t>二级返佣</t>
  </si>
  <si>
    <t>规格表(sku)</t>
  </si>
  <si>
    <t>id,name,type,seq</t>
  </si>
  <si>
    <t>type 商品属性卡片属性类型 0无 1颜色 2图片</t>
  </si>
  <si>
    <t>pink_price</t>
  </si>
  <si>
    <t>拼团价格</t>
  </si>
  <si>
    <t>规格值表(sku_value)</t>
  </si>
  <si>
    <t>id,value,seq</t>
  </si>
  <si>
    <t>pink_stock</t>
  </si>
  <si>
    <t>拼团库存</t>
  </si>
  <si>
    <t>商品规格详细表(product_sku_detail)</t>
  </si>
  <si>
    <t>id,productId</t>
  </si>
  <si>
    <t>bargain_price</t>
  </si>
  <si>
    <t>砍价价格</t>
  </si>
  <si>
    <t>bargain_stock</t>
  </si>
  <si>
    <t>砍价库存</t>
  </si>
  <si>
    <t>seckill_price</t>
  </si>
  <si>
    <t>秒杀价格</t>
  </si>
  <si>
    <t>多表关联查找</t>
  </si>
  <si>
    <t>seckill_stock</t>
  </si>
  <si>
    <t>秒杀库存</t>
  </si>
  <si>
    <t>warehouse_id</t>
  </si>
  <si>
    <t>仓库Id</t>
  </si>
  <si>
    <t>通过 商品ID =&gt; 商品与 SKU 关联表(product_sku)</t>
  </si>
  <si>
    <t>warehouse_explain</t>
  </si>
  <si>
    <t>仓库说明</t>
  </si>
  <si>
    <t>查找 sku表 集合</t>
  </si>
  <si>
    <t>tb_shop_product_sku_rule</t>
  </si>
  <si>
    <t>商品规格(规则)值</t>
  </si>
  <si>
    <t>商品规格 规则表(简捷 常用的规则)</t>
  </si>
  <si>
    <t>rule_name</t>
  </si>
  <si>
    <t>rule_value</t>
  </si>
  <si>
    <t>规格值</t>
  </si>
  <si>
    <t>[{detail:[黑色,白色],value:颜色},{detail:[111,112],value:尺寸},...]</t>
  </si>
  <si>
    <t>hot</t>
  </si>
  <si>
    <t>使用热度(数值越大越靠前)</t>
  </si>
  <si>
    <t>创建时间</t>
  </si>
  <si>
    <t>tb_shop_slideshow</t>
  </si>
  <si>
    <t>商品轮播图表</t>
  </si>
  <si>
    <t>goods_id</t>
  </si>
  <si>
    <t>src</t>
  </si>
  <si>
    <t>轮播图地址</t>
  </si>
  <si>
    <t>url</t>
  </si>
  <si>
    <t>轮播图链接地址(超链接跳转)</t>
  </si>
  <si>
    <t>tb_shop_product_attrs</t>
  </si>
  <si>
    <t>商品属性关联表</t>
  </si>
  <si>
    <t>attr_id</t>
  </si>
  <si>
    <t>属性Id</t>
  </si>
  <si>
    <t>tb_shop_attrs</t>
  </si>
  <si>
    <t>商品属性表</t>
  </si>
  <si>
    <t>商品id</t>
  </si>
  <si>
    <t>attr_value</t>
  </si>
  <si>
    <t>属性值</t>
  </si>
  <si>
    <t>attr_name</t>
  </si>
  <si>
    <t>商品类型属性名称</t>
  </si>
  <si>
    <t>attr_icon</t>
  </si>
  <si>
    <t>商品类型属性icon</t>
  </si>
  <si>
    <t>说明</t>
  </si>
  <si>
    <t>method_type</t>
  </si>
  <si>
    <t>表单提交类型;默认: 0</t>
  </si>
  <si>
    <t>tb_shop_product_relation</t>
  </si>
  <si>
    <t>商品点赞和收藏表</t>
  </si>
  <si>
    <t>share_id</t>
  </si>
  <si>
    <t>用户ID(包含: 会员Id、供应商Id、员工Id等,配合share_type一起使用)</t>
  </si>
  <si>
    <t>share_type</t>
  </si>
  <si>
    <t>用户类型 0 会员、1 供应商、2 员工</t>
  </si>
  <si>
    <t>relation_type</t>
  </si>
  <si>
    <t>类型(0 收藏(collect）、1 点赞(like))</t>
  </si>
  <si>
    <t>category</t>
  </si>
  <si>
    <t>某种类型的商品(普通商品、秒杀商品)</t>
  </si>
  <si>
    <t>是否删除（0 可用;1 已删除）</t>
  </si>
  <si>
    <t>datetime</t>
  </si>
  <si>
    <t>tb_shop_product_reply</t>
  </si>
  <si>
    <t>商品评论表</t>
  </si>
  <si>
    <t>u_id</t>
  </si>
  <si>
    <t>用户ID</t>
  </si>
  <si>
    <t>o_id</t>
  </si>
  <si>
    <t>订单ID</t>
  </si>
  <si>
    <t>唯一ID</t>
  </si>
  <si>
    <t>reply_type</t>
  </si>
  <si>
    <t>评论商品类型(0 普通销售、1 秒杀、2 砍价、3 拼团）</t>
  </si>
  <si>
    <t>product_score</t>
  </si>
  <si>
    <t>商品分数（1-10）</t>
  </si>
  <si>
    <t>service_score</t>
  </si>
  <si>
    <t>服务分数（1-10）</t>
  </si>
  <si>
    <t>reply_comment</t>
  </si>
  <si>
    <t>评论内容</t>
  </si>
  <si>
    <t>is_reply</t>
  </si>
  <si>
    <t>是否回复, 默认:0 {0 未回复 1 已回复}</t>
  </si>
  <si>
    <t>merchant_reply_content</t>
  </si>
  <si>
    <t>管理员回复内容</t>
  </si>
  <si>
    <t>merchant_reply_time</t>
  </si>
  <si>
    <t>管理员回复时间</t>
  </si>
  <si>
    <t>tb_shop_product_reply_img</t>
  </si>
  <si>
    <t>商品评论图片表</t>
  </si>
  <si>
    <t>图片地址</t>
  </si>
  <si>
    <t>是否显示, 默认: 1 显示, 0 不显示</t>
  </si>
  <si>
    <t>tb_shop_cart</t>
  </si>
  <si>
    <t>购物车表</t>
  </si>
  <si>
    <t>用户类型 ,默认 0 会员、1 供应商、2 员工</t>
  </si>
  <si>
    <t>num</t>
  </si>
  <si>
    <t>商品数量,默认: 0</t>
  </si>
  <si>
    <t>is_pay</t>
  </si>
  <si>
    <t>是否购买,默认 0  未购买 1  已购买</t>
  </si>
  <si>
    <t>是否为立即购买,默认0 未立即购买 1购买</t>
  </si>
  <si>
    <t>pink_id</t>
  </si>
  <si>
    <t>拼团ID</t>
  </si>
  <si>
    <t>seckill_id</t>
  </si>
  <si>
    <t>秒杀ID</t>
  </si>
  <si>
    <t>bargain_id</t>
  </si>
  <si>
    <t>砍价ID</t>
  </si>
  <si>
    <t>tb_shop_order</t>
  </si>
  <si>
    <t>订单</t>
  </si>
  <si>
    <t>order_no</t>
  </si>
  <si>
    <t>订单号</t>
  </si>
  <si>
    <t>extend_order_no</t>
  </si>
  <si>
    <t>额外订单号</t>
  </si>
  <si>
    <t>备注</t>
  </si>
  <si>
    <t>closed</t>
  </si>
  <si>
    <t>是否关闭 默认 0 开,1 为关闭, 后端用定时器处理, 关闭后 商品数量返原</t>
  </si>
  <si>
    <t>cart_id</t>
  </si>
  <si>
    <t>购物车Id</t>
  </si>
  <si>
    <t>freight_price</t>
  </si>
  <si>
    <t>运费金额</t>
  </si>
  <si>
    <t>total_num</t>
  </si>
  <si>
    <t>订单商品总数</t>
  </si>
  <si>
    <t>total_price</t>
  </si>
  <si>
    <t>订单总价</t>
  </si>
  <si>
    <t>total_postage</t>
  </si>
  <si>
    <t>pay_price</t>
  </si>
  <si>
    <t>实际支付金额</t>
  </si>
  <si>
    <t>pay_postage</t>
  </si>
  <si>
    <t>支付邮费</t>
  </si>
  <si>
    <t>deduction_price</t>
  </si>
  <si>
    <t>抵扣金额</t>
  </si>
  <si>
    <t>coupon_id</t>
  </si>
  <si>
    <t>优惠券ID</t>
  </si>
  <si>
    <t>coupon_price</t>
  </si>
  <si>
    <t>优惠券金额</t>
  </si>
  <si>
    <t>paid</t>
  </si>
  <si>
    <t>支付状态,默认0 未支付 1已支付</t>
  </si>
  <si>
    <t>pay_time</t>
  </si>
  <si>
    <t>支付时间</t>
  </si>
  <si>
    <t>pay_type</t>
  </si>
  <si>
    <t>支付类型: 默认： bank {bank=银行卡 alipay=支付宝 wx=微信 cash=现金}</t>
  </si>
  <si>
    <t>status</t>
  </si>
  <si>
    <t>订单状态,默认0（-1 : 申请退款 -2 : 退货成功 0：待发货；1：待收货；2：已收货；3：已完成；-3：已退款）</t>
  </si>
  <si>
    <t>refund_status</t>
  </si>
  <si>
    <t>退货状态, 默认 0 未退款 1 申请中 2 已退款</t>
  </si>
  <si>
    <t>pending 未退款, applied 已申请退款, processing 退款中, success 退款成功， failed 退款失败</t>
  </si>
  <si>
    <t>refund_id</t>
  </si>
  <si>
    <t>退款Id</t>
  </si>
  <si>
    <t>gain_integral</t>
  </si>
  <si>
    <t>消费赚取积分</t>
  </si>
  <si>
    <t>下完单，未支付前要做数量扣减</t>
  </si>
  <si>
    <t>use_integral</t>
  </si>
  <si>
    <t>使用积分</t>
  </si>
  <si>
    <t>pay_integral</t>
  </si>
  <si>
    <t>实际支付积分</t>
  </si>
  <si>
    <t>back_integral</t>
  </si>
  <si>
    <t>给用户退了多少积分</t>
  </si>
  <si>
    <t>是否删除,默认0（0：可用;1已删除）</t>
  </si>
  <si>
    <t>remark</t>
  </si>
  <si>
    <t>管理员备注</t>
  </si>
  <si>
    <t>拼团ID, 默认0 不是拼团</t>
  </si>
  <si>
    <t>秒杀产品ID, 默认 0 不是秒杀产品</t>
  </si>
  <si>
    <t>砍价ID, 默认 0 不是砍价产品</t>
  </si>
  <si>
    <t>verify_code</t>
  </si>
  <si>
    <t>核销码</t>
  </si>
  <si>
    <t>shop_id</t>
  </si>
  <si>
    <t>门店ID, 默认 0 表示单店</t>
  </si>
  <si>
    <t>shipping_type</t>
  </si>
  <si>
    <t>配送方式, 默认 1 快递 ，2 门店自提</t>
  </si>
  <si>
    <t>delivery_sn</t>
  </si>
  <si>
    <t>快递公司编号</t>
  </si>
  <si>
    <t>delivery_name</t>
  </si>
  <si>
    <t>快递名称/送货人姓名</t>
  </si>
  <si>
    <t>物流状态: pending 未发货, delivered 已发货, received 已收货</t>
  </si>
  <si>
    <t>delivery_type</t>
  </si>
  <si>
    <t>发货类型</t>
  </si>
  <si>
    <t>delivery_id</t>
  </si>
  <si>
    <t>快递单号/手机号</t>
  </si>
  <si>
    <t>tb_shop_order_item</t>
  </si>
  <si>
    <t>订单项表</t>
  </si>
  <si>
    <t>购物车ID</t>
  </si>
  <si>
    <t>psd_id</t>
  </si>
  <si>
    <t>商品规格详细Id(shop_product_detail)</t>
  </si>
  <si>
    <t>数量</t>
  </si>
  <si>
    <t>单价</t>
  </si>
  <si>
    <t>is_after_sales</t>
  </si>
  <si>
    <t>是否能售后, 默认 1 {0不能 1 能}</t>
  </si>
  <si>
    <t>tb_shop_order_refund</t>
  </si>
  <si>
    <t>订单退款表</t>
  </si>
  <si>
    <t>imgs</t>
  </si>
  <si>
    <t>退款图片{json格式}</t>
  </si>
  <si>
    <t>退款用户说明</t>
  </si>
  <si>
    <t>reason</t>
  </si>
  <si>
    <t>退款原因</t>
  </si>
  <si>
    <t>no_reason</t>
  </si>
  <si>
    <t>不退款理由{json格式}</t>
  </si>
  <si>
    <t>refund_price</t>
  </si>
  <si>
    <t>退款金额</t>
  </si>
  <si>
    <t>退款时间</t>
  </si>
  <si>
    <t>tb_shop_order_record</t>
  </si>
  <si>
    <t>订单操作记录表</t>
  </si>
  <si>
    <t>订单Id</t>
  </si>
  <si>
    <t>operate_type</t>
  </si>
  <si>
    <t>操作类型</t>
  </si>
  <si>
    <t>operate_message</t>
  </si>
  <si>
    <t>操作信息{json格式}</t>
  </si>
  <si>
    <t>operate_ip</t>
  </si>
  <si>
    <t>操作者IP地址</t>
  </si>
  <si>
    <t>操作时间</t>
  </si>
  <si>
    <t>操作更新时间</t>
  </si>
  <si>
    <t>tb_shop_coupon</t>
  </si>
  <si>
    <t>优惠券表</t>
  </si>
  <si>
    <t>优惠券名称</t>
  </si>
  <si>
    <t>type</t>
  </si>
  <si>
    <t>类型, 默认: 0 固定金额 1 百分比(与value配合使用)</t>
  </si>
  <si>
    <t>value</t>
  </si>
  <si>
    <t>10,2</t>
  </si>
  <si>
    <t>折扣值，根据 type 不同 含义不同</t>
  </si>
  <si>
    <t>total</t>
  </si>
  <si>
    <t>总数</t>
  </si>
  <si>
    <t>used</t>
  </si>
  <si>
    <t>已使用数量</t>
  </si>
  <si>
    <t>min_price</t>
  </si>
  <si>
    <t>最低价格(消费金额到达)</t>
  </si>
  <si>
    <t>max_price</t>
  </si>
  <si>
    <t>最大价格(消费金额到达)</t>
  </si>
  <si>
    <t>start_time</t>
  </si>
  <si>
    <t>开始时间</t>
  </si>
  <si>
    <t>end_time</t>
  </si>
  <si>
    <t>结束时间</t>
  </si>
  <si>
    <t>优惠券是否生效:默认 1 {0不生效 1生效 2删除}</t>
  </si>
  <si>
    <t>tb_shop_coupon_member</t>
  </si>
  <si>
    <t>优惠券会员表</t>
  </si>
  <si>
    <t>用户领取后的</t>
  </si>
  <si>
    <t>优惠券Id</t>
  </si>
  <si>
    <t>是否已使用 默认: 0未使用 1已使用</t>
  </si>
  <si>
    <t>是否可用,默认: 1 可用;0 不可用;2 删除;</t>
  </si>
  <si>
    <t>tb_supplier</t>
  </si>
  <si>
    <t>供应商表</t>
  </si>
  <si>
    <t>login_name</t>
  </si>
  <si>
    <t>登录名</t>
  </si>
  <si>
    <t>定义类型</t>
  </si>
  <si>
    <t>avatar</t>
  </si>
  <si>
    <t>头像地址</t>
  </si>
  <si>
    <t>pwd</t>
  </si>
  <si>
    <t>密码</t>
  </si>
  <si>
    <t>phone</t>
  </si>
  <si>
    <t>手机</t>
  </si>
  <si>
    <t>loc</t>
  </si>
  <si>
    <t>登录次数,每登录一次加1</t>
  </si>
  <si>
    <t>encrypted</t>
  </si>
  <si>
    <t>加密串</t>
  </si>
  <si>
    <t>last_ip</t>
  </si>
  <si>
    <t>最后登录IP</t>
  </si>
  <si>
    <t>tb_supplier_info</t>
  </si>
  <si>
    <t>供应商基础信息表</t>
  </si>
  <si>
    <t>sup_id</t>
  </si>
  <si>
    <t>供应商ID</t>
  </si>
  <si>
    <t>add</t>
  </si>
  <si>
    <t>地址</t>
  </si>
  <si>
    <t>email</t>
  </si>
  <si>
    <t>邮箱</t>
  </si>
  <si>
    <t>tel</t>
  </si>
  <si>
    <t>电话</t>
  </si>
  <si>
    <t>qq</t>
  </si>
  <si>
    <t>QQ号</t>
  </si>
  <si>
    <t>fax</t>
  </si>
  <si>
    <t>传真</t>
  </si>
  <si>
    <t>sex</t>
  </si>
  <si>
    <t>性别：默认 0{0 保密 1 男 2 女}</t>
  </si>
  <si>
    <t>birthday</t>
  </si>
  <si>
    <t>生日</t>
  </si>
  <si>
    <t>web_site</t>
  </si>
  <si>
    <t>外接网址</t>
  </si>
  <si>
    <t>web_code</t>
  </si>
  <si>
    <t>连接外网标识码</t>
  </si>
  <si>
    <t>tb_member_level</t>
  </si>
  <si>
    <t>会员等级表</t>
  </si>
  <si>
    <t>等级名称</t>
  </si>
  <si>
    <t>member_type</t>
  </si>
  <si>
    <t>会员类型, 默认 0 零售 1 批发</t>
  </si>
  <si>
    <t>状态：0禁用1启用2删除</t>
  </si>
  <si>
    <t>discount</t>
  </si>
  <si>
    <t>折扣</t>
  </si>
  <si>
    <t>消费满元</t>
  </si>
  <si>
    <t>max_times</t>
  </si>
  <si>
    <t>消费满次数</t>
  </si>
  <si>
    <t>tb_member</t>
  </si>
  <si>
    <t>会员表</t>
  </si>
  <si>
    <t>level_id</t>
  </si>
  <si>
    <t>会员级别ID</t>
  </si>
  <si>
    <t>username</t>
  </si>
  <si>
    <t>会员名称</t>
  </si>
  <si>
    <t>会员密码</t>
  </si>
  <si>
    <t>会员头像</t>
  </si>
  <si>
    <t>nickname</t>
  </si>
  <si>
    <t>会员昵称</t>
  </si>
  <si>
    <t>会员手机</t>
  </si>
  <si>
    <t>会员邮箱</t>
  </si>
  <si>
    <t>登录次数;每登录一次加1</t>
  </si>
  <si>
    <t>last_login_time</t>
  </si>
  <si>
    <t>最后登录时间</t>
  </si>
  <si>
    <t>tb_user_address</t>
  </si>
  <si>
    <t>会员地址表(包含: 会员、供应商、员工等,配合share_type一起使用)</t>
  </si>
  <si>
    <t>province</t>
  </si>
  <si>
    <t>省</t>
  </si>
  <si>
    <t>city</t>
  </si>
  <si>
    <t>市</t>
  </si>
  <si>
    <t>district</t>
  </si>
  <si>
    <t>区</t>
  </si>
  <si>
    <t>address</t>
  </si>
  <si>
    <t>zip</t>
  </si>
  <si>
    <t>邮编</t>
  </si>
  <si>
    <t>联系人</t>
  </si>
  <si>
    <t>联系电话</t>
  </si>
  <si>
    <t>last_used_time</t>
  </si>
  <si>
    <t>最后一次使用</t>
  </si>
  <si>
    <t>tb_user_commission_bill</t>
  </si>
  <si>
    <t>用户分佣账单表(包含: 会员、供应商、员工等,配合share_type一起使用)</t>
  </si>
  <si>
    <t>level</t>
  </si>
  <si>
    <t>等级：1一级佣金，2二级佣金</t>
  </si>
  <si>
    <t>order_id</t>
  </si>
  <si>
    <t>commission</t>
  </si>
  <si>
    <t>佣金</t>
  </si>
  <si>
    <t>状态 0冻结中，1生效，-1失效</t>
  </si>
  <si>
    <t>tb_user_bill</t>
  </si>
  <si>
    <t>用户账单表(包含: 会员、供应商、员工等,配合share_type一起使用)</t>
  </si>
  <si>
    <t>link_id</t>
  </si>
  <si>
    <t>关联ID</t>
  </si>
  <si>
    <t>pm</t>
  </si>
  <si>
    <t>0 = 支出 1 = 获得</t>
  </si>
  <si>
    <t>title</t>
  </si>
  <si>
    <t>账单标题</t>
  </si>
  <si>
    <t>明细种类</t>
  </si>
  <si>
    <t>bill_type</t>
  </si>
  <si>
    <t>明细类型(佣金等)</t>
  </si>
  <si>
    <t>明细数字</t>
  </si>
  <si>
    <t>balance</t>
  </si>
  <si>
    <t>剩余</t>
  </si>
  <si>
    <t>状态, 0 = 带确定 1 = 有效 -1 = 无效</t>
  </si>
  <si>
    <t>最后一次登录时间</t>
  </si>
  <si>
    <t>是否删除（0：可用;1已删除）</t>
  </si>
  <si>
    <t>tb_user_extract</t>
  </si>
  <si>
    <t>用户提现表(包含: 会员、供应商、员工等,配合share_type一起使用)</t>
  </si>
  <si>
    <t>real_name</t>
  </si>
  <si>
    <t>真实姓名名称</t>
  </si>
  <si>
    <t>extract_type</t>
  </si>
  <si>
    <t>提现类型: 默认： bank {bank=银行卡 alipay=支付宝 wx=微信}</t>
  </si>
  <si>
    <t>bank_code</t>
  </si>
  <si>
    <t>银行卡</t>
  </si>
  <si>
    <t>bank_address</t>
  </si>
  <si>
    <t>开户地址</t>
  </si>
  <si>
    <t>alipay_code</t>
  </si>
  <si>
    <t>支付宝账号</t>
  </si>
  <si>
    <t>extract_price</t>
  </si>
  <si>
    <t>提现金额</t>
  </si>
  <si>
    <t>账目</t>
  </si>
  <si>
    <t>fail_msg</t>
  </si>
  <si>
    <t>无效原因</t>
  </si>
  <si>
    <t>fail_time</t>
  </si>
  <si>
    <t>无效发生的时间</t>
  </si>
  <si>
    <t>状态, -1 未通过 0 审核中 1 已提现</t>
  </si>
  <si>
    <t>wechat</t>
  </si>
  <si>
    <t>微信号</t>
  </si>
  <si>
    <t>tb_share_bind</t>
  </si>
  <si>
    <t>第三方用户绑定信息(包含: 会员、供应商、员工等,配合share_type一起使用)</t>
  </si>
  <si>
    <t>编号</t>
  </si>
  <si>
    <t>open_type</t>
  </si>
  <si>
    <t>类型{sinaweibo、qq、weixin等}与open_id配合使用</t>
  </si>
  <si>
    <t>open_id</t>
  </si>
  <si>
    <t>开放编号</t>
  </si>
  <si>
    <t>绑定用户类型{员工、会员、供应商等}与share_id配合使用</t>
  </si>
  <si>
    <t>绑定用户编号{员工、会员、供应商等}</t>
  </si>
  <si>
    <t>nick_name</t>
  </si>
  <si>
    <t>昵称</t>
  </si>
  <si>
    <t>创建日期</t>
  </si>
  <si>
    <t>tb_distribution_setting</t>
  </si>
  <si>
    <t>分销设置</t>
  </si>
  <si>
    <t>分销启用, 默认 0 禁用 1 启用</t>
  </si>
  <si>
    <t>first_rebate</t>
  </si>
  <si>
    <t>一级返佣比例</t>
  </si>
  <si>
    <t>second_rebate</t>
  </si>
  <si>
    <t>二级返佣比例</t>
  </si>
  <si>
    <t>spread_banners</t>
  </si>
  <si>
    <t>分销海报图</t>
  </si>
  <si>
    <t>自购返佣,默认 0 否 1 是</t>
  </si>
  <si>
    <t>settlement_days</t>
  </si>
  <si>
    <t>结算时间（单位：天）</t>
  </si>
  <si>
    <t>brokerage_method</t>
  </si>
  <si>
    <t>佣金到账方式:hand手动,wx微信,alipay支付宝</t>
  </si>
  <si>
    <t>tb_user_distribution</t>
  </si>
  <si>
    <t>用户分销关联表(包含: 会员Id、供应商Id、员工Id等,配合share_type一起使用)</t>
  </si>
  <si>
    <t>dist_id</t>
  </si>
  <si>
    <t>分销Id</t>
  </si>
  <si>
    <t>tb_shop_canvas</t>
  </si>
  <si>
    <t>画布信息（店面装修）表</t>
  </si>
  <si>
    <t>terminal</t>
  </si>
  <si>
    <t>终端 1-小程序 2-H5 3-APP 4-PC</t>
  </si>
  <si>
    <t>json</t>
  </si>
  <si>
    <t>画布Json数据</t>
  </si>
  <si>
    <t>类型 默认: 1-系统画布 2-自定义页面 3-商家店铺装修</t>
  </si>
  <si>
    <t>tb_advert</t>
  </si>
  <si>
    <t>广告信息表</t>
  </si>
  <si>
    <t>标题: 可用于导航栏</t>
  </si>
  <si>
    <t>广告图片地址</t>
  </si>
  <si>
    <t>广告图片点击跳转链接</t>
  </si>
  <si>
    <t>img_type</t>
  </si>
  <si>
    <t>类型: 0:one 单图; 1:three 三图; 2:swiper: 轮播图; 3:导航：nav;</t>
  </si>
  <si>
    <t>location</t>
  </si>
  <si>
    <t>图片位置默认: 0; 类型为三图用：0: 左边: left; 1:上边: up; 2:下边: down;</t>
  </si>
  <si>
    <t>热度: 值越大越靠前</t>
  </si>
  <si>
    <t>click_num</t>
  </si>
  <si>
    <t>点击数,每点击一次加1</t>
  </si>
  <si>
    <t>tb_notice_category</t>
  </si>
  <si>
    <t>公告类型表</t>
  </si>
  <si>
    <t>tb_notice</t>
  </si>
  <si>
    <t>公告信息表</t>
  </si>
  <si>
    <t>分类Id</t>
  </si>
  <si>
    <t>create_id</t>
  </si>
  <si>
    <t>创建者ID</t>
  </si>
  <si>
    <t>create_type</t>
  </si>
  <si>
    <t>创建者类型:默认 0 {0 管理员 1 员工 2 供应商}</t>
  </si>
  <si>
    <t>公告标题</t>
  </si>
  <si>
    <t>content</t>
  </si>
  <si>
    <t>公告内容</t>
  </si>
  <si>
    <t>tb_article_category</t>
  </si>
  <si>
    <t>文章类型表</t>
  </si>
  <si>
    <t>tb_article</t>
  </si>
  <si>
    <t>文章管理表</t>
  </si>
  <si>
    <t>文章标题</t>
  </si>
  <si>
    <t>author</t>
  </si>
  <si>
    <t>文章作者</t>
  </si>
  <si>
    <t>image</t>
  </si>
  <si>
    <t>文章图片</t>
  </si>
  <si>
    <t>synopsis</t>
  </si>
  <si>
    <t>文章简介</t>
  </si>
  <si>
    <t>文章内容</t>
  </si>
  <si>
    <t>visit</t>
  </si>
  <si>
    <t>浏览次数,每点击一次加1</t>
  </si>
  <si>
    <t>原文链接</t>
  </si>
  <si>
    <t>产品关联id,默认0为没关联产品</t>
  </si>
  <si>
    <t>media_id</t>
  </si>
  <si>
    <t>素材id,多个用 `,` 分开</t>
  </si>
  <si>
    <t>is_pub</t>
  </si>
  <si>
    <t>是否发布, 默认: 0, 1-已发布 0-未发布</t>
  </si>
  <si>
    <t>tb_wechat_cache</t>
  </si>
  <si>
    <t>微信缓存表</t>
  </si>
  <si>
    <t>key</t>
  </si>
  <si>
    <t>result</t>
  </si>
  <si>
    <t>缓存数据</t>
  </si>
  <si>
    <t>缓存时间</t>
  </si>
  <si>
    <t>tb_warehouse_info</t>
  </si>
  <si>
    <t>仓库信息表</t>
  </si>
  <si>
    <t>位置</t>
  </si>
  <si>
    <t>tb_brand</t>
  </si>
  <si>
    <t>品牌表</t>
  </si>
  <si>
    <t>供应商ID 默认: 0</t>
  </si>
  <si>
    <t>logo</t>
  </si>
  <si>
    <t>品牌LOGO 图片大小120px*60px</t>
  </si>
  <si>
    <t>品牌名称</t>
  </si>
  <si>
    <t>area</t>
  </si>
  <si>
    <t>所属地区</t>
  </si>
  <si>
    <t>品牌描述</t>
  </si>
  <si>
    <t>sys_invoice</t>
  </si>
  <si>
    <t>发票</t>
  </si>
  <si>
    <t>添加</t>
  </si>
  <si>
    <t>发票对象</t>
  </si>
  <si>
    <t>发票对象(含ID)</t>
  </si>
  <si>
    <t>update</t>
  </si>
  <si>
    <t>更新</t>
  </si>
  <si>
    <t>1 表示更新成功， 0 表示更新失败</t>
  </si>
  <si>
    <t>find</t>
  </si>
  <si>
    <t>根据会员ID,订单ID,名称，手机，邮箱，税号,状态 模糊查找发票对象集</t>
  </si>
  <si>
    <t>type:{memberId,orderId,name,phone,email,code,status}</t>
  </si>
  <si>
    <t>type,status,分页对象</t>
  </si>
  <si>
    <t>发票对象集合</t>
  </si>
  <si>
    <t>delete</t>
  </si>
  <si>
    <t>删除,更新is_del 为0</t>
  </si>
  <si>
    <t>1 表示删除成功， 0 表示删除失败</t>
  </si>
  <si>
    <t>名称/公司名称</t>
  </si>
  <si>
    <t>findById</t>
  </si>
  <si>
    <t>根据ID查找发票对象</t>
  </si>
  <si>
    <t>判断is_del</t>
  </si>
  <si>
    <t>code</t>
  </si>
  <si>
    <t>税号</t>
  </si>
  <si>
    <t>path</t>
  </si>
  <si>
    <t>单位地址</t>
  </si>
  <si>
    <t>bankname</t>
  </si>
  <si>
    <t>开户行</t>
  </si>
  <si>
    <t>bankno</t>
  </si>
  <si>
    <t>银行账号</t>
  </si>
  <si>
    <t>开票状态: 默认0 {0未开票1已开票}</t>
  </si>
  <si>
    <t>类型：0个人1企业</t>
  </si>
  <si>
    <t>tb_express_company</t>
  </si>
  <si>
    <t>快递公司表</t>
  </si>
  <si>
    <t>快递公司简称</t>
  </si>
  <si>
    <t>快递公司名称</t>
  </si>
  <si>
    <t>是否显示,默认为0 不显示，1 显示</t>
  </si>
  <si>
    <t>tb_shipping_templates</t>
  </si>
  <si>
    <t>运费模板表</t>
  </si>
  <si>
    <t>模板名称</t>
  </si>
  <si>
    <t>calc_type</t>
  </si>
  <si>
    <t>计费方式; 默认 0 件数 1 重量</t>
  </si>
  <si>
    <t>region_info</t>
  </si>
  <si>
    <t>地域以及费用</t>
  </si>
  <si>
    <t>appoint</t>
  </si>
  <si>
    <t>指定包邮开关</t>
  </si>
  <si>
    <t>appoint_info</t>
  </si>
  <si>
    <t>指定包邮内容</t>
  </si>
  <si>
    <t>tb_shipping_templates_value</t>
  </si>
  <si>
    <t>运费表</t>
  </si>
  <si>
    <t>province_id</t>
  </si>
  <si>
    <t>省ID</t>
  </si>
  <si>
    <t>模板ID</t>
  </si>
  <si>
    <t>city_id</t>
  </si>
  <si>
    <t>城市ID</t>
  </si>
  <si>
    <t>包邮件数</t>
  </si>
  <si>
    <t>包邮金额</t>
  </si>
  <si>
    <t>uniqid</t>
  </si>
  <si>
    <t>分组唯一值</t>
  </si>
  <si>
    <t>tb_shipping_templates_region</t>
  </si>
  <si>
    <t>运费地区模板表</t>
  </si>
  <si>
    <t>first</t>
  </si>
  <si>
    <t>首件</t>
  </si>
  <si>
    <t>first_price</t>
  </si>
  <si>
    <t>首件运费</t>
  </si>
  <si>
    <t>continues</t>
  </si>
  <si>
    <t>续件</t>
  </si>
  <si>
    <t>continue_price</t>
  </si>
  <si>
    <t>续件运费</t>
  </si>
  <si>
    <t>计费方式</t>
  </si>
  <si>
    <t>方法名称</t>
  </si>
  <si>
    <t>方法说明</t>
  </si>
  <si>
    <t>条件</t>
  </si>
  <si>
    <t>参数</t>
  </si>
  <si>
    <t>返回</t>
  </si>
  <si>
    <t>sys_setting</t>
  </si>
  <si>
    <t>系统配置表</t>
  </si>
  <si>
    <t>添加系统设置</t>
  </si>
  <si>
    <t>系统设置对象</t>
  </si>
  <si>
    <t>系统设置对象（含ID)</t>
  </si>
  <si>
    <t>open_reg</t>
  </si>
  <si>
    <t>开启注册，0关闭 默认 1开启</t>
  </si>
  <si>
    <t>更新基础设置</t>
  </si>
  <si>
    <t>id,open_reg等</t>
  </si>
  <si>
    <t>reg_method</t>
  </si>
  <si>
    <t>注册方式，username普通、phone手机</t>
  </si>
  <si>
    <t>updateUpload</t>
  </si>
  <si>
    <t>更新上传方法</t>
  </si>
  <si>
    <t>id,upload_method,unpload_config</t>
  </si>
  <si>
    <t>password_min</t>
  </si>
  <si>
    <t>密码最小长度;默认6</t>
  </si>
  <si>
    <t>password_encrypt</t>
  </si>
  <si>
    <t>强制密码复杂度</t>
  </si>
  <si>
    <t>updateAlipay</t>
  </si>
  <si>
    <t>更新支付宝配置</t>
  </si>
  <si>
    <t>id,alipay</t>
  </si>
  <si>
    <t>upload_method</t>
  </si>
  <si>
    <t>上传方式</t>
  </si>
  <si>
    <t>updateWxpay</t>
  </si>
  <si>
    <t>更新微信支付配置</t>
  </si>
  <si>
    <t>id,wxpay</t>
  </si>
  <si>
    <t>upload_config</t>
  </si>
  <si>
    <t>上传配置</t>
  </si>
  <si>
    <t>updateShip</t>
  </si>
  <si>
    <t>更新物流配置</t>
  </si>
  <si>
    <t>id,ship</t>
  </si>
  <si>
    <t>api_safe</t>
  </si>
  <si>
    <t>是否开启API安全，0否1是</t>
  </si>
  <si>
    <t>删除系统配置</t>
  </si>
  <si>
    <t>id,status</t>
  </si>
  <si>
    <t>api_secret</t>
  </si>
  <si>
    <t>api秘钥</t>
  </si>
  <si>
    <t>close_order_minute</t>
  </si>
  <si>
    <t>自动取消订单，分钟</t>
  </si>
  <si>
    <t>根据ID查找系统配置</t>
  </si>
  <si>
    <t>系统配置对象</t>
  </si>
  <si>
    <t>auto_received_day</t>
  </si>
  <si>
    <t>自动收货时间，天</t>
  </si>
  <si>
    <t>分页查找系统配置</t>
  </si>
  <si>
    <t>分页对象</t>
  </si>
  <si>
    <t>系统配置对象集合</t>
  </si>
  <si>
    <t>after_sale_day</t>
  </si>
  <si>
    <t>允许申请售后，天</t>
  </si>
  <si>
    <t>alipay</t>
  </si>
  <si>
    <t>支付宝支付配置</t>
  </si>
  <si>
    <t>wxpay</t>
  </si>
  <si>
    <t>微信支付配置</t>
  </si>
  <si>
    <t>ship</t>
  </si>
  <si>
    <t>物流相关配置</t>
  </si>
  <si>
    <t>stauts</t>
  </si>
  <si>
    <t>系统状态，默认1 系统关闭，1 系统开启</t>
  </si>
  <si>
    <t>sys_log</t>
  </si>
  <si>
    <t>日志表</t>
  </si>
  <si>
    <t>添加日志对象</t>
  </si>
  <si>
    <t>日志对象</t>
  </si>
  <si>
    <t>1 表示添加成功， 0 表示添加失败</t>
  </si>
  <si>
    <t>类型 0：异常</t>
  </si>
  <si>
    <t>updateStatus</t>
  </si>
  <si>
    <t>更新复原状态</t>
  </si>
  <si>
    <t>target_id</t>
  </si>
  <si>
    <t>基于type后指定的对象id，比如用户、权限、角色等表的主键</t>
  </si>
  <si>
    <t>old_value</t>
  </si>
  <si>
    <t>旧值</t>
  </si>
  <si>
    <t>findByLastTargetID</t>
  </si>
  <si>
    <t>查找最后一个(事件)</t>
  </si>
  <si>
    <t>type，target_id,status</t>
  </si>
  <si>
    <t>new_value</t>
  </si>
  <si>
    <t>新值</t>
  </si>
  <si>
    <t>findByTargetID</t>
  </si>
  <si>
    <t>查找(事件)集合</t>
  </si>
  <si>
    <t>type,target_id,status,分页对象</t>
  </si>
  <si>
    <t>日志对象集合</t>
  </si>
  <si>
    <t>operator</t>
  </si>
  <si>
    <t>操作者</t>
  </si>
  <si>
    <t>时间段查找(事件)集合</t>
  </si>
  <si>
    <t>startTime,endTime,status,分页对象</t>
  </si>
  <si>
    <t>最后一次更新者的ip地址</t>
  </si>
  <si>
    <t>findByIp</t>
  </si>
  <si>
    <t>根据IP地址查找</t>
  </si>
  <si>
    <t>operate_ip,status,分页对象</t>
  </si>
  <si>
    <t>operate_time</t>
  </si>
  <si>
    <t>findByOperator</t>
  </si>
  <si>
    <t>根据操作者查找</t>
  </si>
  <si>
    <t>operator,status,分页对象</t>
  </si>
  <si>
    <t>当前是否复原过，默认 0：没有，1：复原过</t>
  </si>
  <si>
    <t>sys_user_log</t>
  </si>
  <si>
    <t>用户日志表</t>
  </si>
  <si>
    <t>添加用户日志对象</t>
  </si>
  <si>
    <t>用户日志对象</t>
  </si>
  <si>
    <t>user_id</t>
  </si>
  <si>
    <t>findByUserID</t>
  </si>
  <si>
    <t>user_id,status</t>
  </si>
  <si>
    <t>status,分页对象</t>
  </si>
  <si>
    <t>用户日志对象集合</t>
  </si>
  <si>
    <t>findByBetweenTime</t>
  </si>
  <si>
    <t>sys_member_log</t>
  </si>
  <si>
    <t>会员日志</t>
  </si>
  <si>
    <t>添加会员日志对象</t>
  </si>
  <si>
    <t>会员日志对象</t>
  </si>
  <si>
    <t>member_id</t>
  </si>
  <si>
    <t>会员ID</t>
  </si>
  <si>
    <t>会员日志对象集合</t>
  </si>
  <si>
    <t>sys_supplier_log</t>
  </si>
  <si>
    <t>供应商日志</t>
  </si>
  <si>
    <t>添加供应商日志对象</t>
  </si>
  <si>
    <t>供应商日志对象</t>
  </si>
  <si>
    <t>supplier_id</t>
  </si>
  <si>
    <t>供应商日志对象集合</t>
  </si>
  <si>
    <t>sys_dict</t>
  </si>
  <si>
    <t>数据字典表</t>
  </si>
  <si>
    <t>添加数据字典对象</t>
  </si>
  <si>
    <t>数据字典对象</t>
  </si>
  <si>
    <t>数据字典对象(含ID)</t>
  </si>
  <si>
    <t>更新数据字典对象</t>
  </si>
  <si>
    <t>字典名称</t>
  </si>
  <si>
    <t>根据ID查找数据字典对象</t>
  </si>
  <si>
    <t>查找数据字典对象集</t>
  </si>
  <si>
    <t>数据字典对象集合</t>
  </si>
  <si>
    <t>删除数据字典对象</t>
  </si>
  <si>
    <t>sys_dict_detail</t>
  </si>
  <si>
    <t>数据字典详情表</t>
  </si>
  <si>
    <t>isRename</t>
  </si>
  <si>
    <t>判断重名</t>
  </si>
  <si>
    <t>1 表示重名， 0 表示不重名</t>
  </si>
  <si>
    <t>label</t>
  </si>
  <si>
    <t>字典标签</t>
  </si>
  <si>
    <t>字典值</t>
  </si>
  <si>
    <t>dict_id</t>
  </si>
  <si>
    <t>字典ID</t>
  </si>
  <si>
    <t>sys_material</t>
  </si>
  <si>
    <t>素材库表</t>
  </si>
  <si>
    <t>添加素材对象</t>
  </si>
  <si>
    <t>素材对象</t>
  </si>
  <si>
    <t>素材对象(含ID)</t>
  </si>
  <si>
    <t>更新素材对象</t>
  </si>
  <si>
    <t>删除素材对象</t>
  </si>
  <si>
    <t>char</t>
  </si>
  <si>
    <t>类型： 1、图片; 2、视频</t>
  </si>
  <si>
    <t>findByGroupId</t>
  </si>
  <si>
    <t>根据分组ID查找素材库对象集合</t>
  </si>
  <si>
    <t>group_id,分页对象</t>
  </si>
  <si>
    <t>素材对象集合</t>
  </si>
  <si>
    <t>group_id</t>
  </si>
  <si>
    <t>分组ID</t>
  </si>
  <si>
    <t>根据ID查找素材库对象</t>
  </si>
  <si>
    <t>素材名称</t>
  </si>
  <si>
    <t>findByTime</t>
  </si>
  <si>
    <t>根据时间查找素材对象集合</t>
  </si>
  <si>
    <t>startTime,endTime,分页对象</t>
  </si>
  <si>
    <t>素材链接</t>
  </si>
  <si>
    <t>findByType</t>
  </si>
  <si>
    <t>根据类型查找素材对象集合</t>
  </si>
  <si>
    <t>type,分页对象</t>
  </si>
  <si>
    <t>创建者类型:默认 0 {0: 员工, 1: 供应商, 2: 管理员, 3: 会员}</t>
  </si>
  <si>
    <t>sys_material_group</t>
  </si>
  <si>
    <t>素材分组表</t>
  </si>
  <si>
    <t>添加素材分组对象</t>
  </si>
  <si>
    <t>素材分组对象</t>
  </si>
  <si>
    <t>素材分组对象(含ID)</t>
  </si>
  <si>
    <t>更新素材分组对象</t>
  </si>
  <si>
    <t>分组名称</t>
  </si>
  <si>
    <t>根据ID查找素材分组对象</t>
  </si>
  <si>
    <t>查找素材分组对象集</t>
  </si>
  <si>
    <t>素材分组对象集合</t>
  </si>
  <si>
    <t>删除素材分组对象</t>
  </si>
  <si>
    <t>findByCreateId</t>
  </si>
  <si>
    <t>根据创建者ID查找素材分组对象集</t>
  </si>
  <si>
    <t>sys_area_all</t>
  </si>
  <si>
    <t>城市表</t>
  </si>
  <si>
    <t>添加城市对象</t>
  </si>
  <si>
    <t>先判断重名</t>
  </si>
  <si>
    <t>城市对象</t>
  </si>
  <si>
    <t>城市对象(含ID)</t>
  </si>
  <si>
    <t>省市级别,0省1市2县3区4镇5乡6村</t>
  </si>
  <si>
    <t>更新城市对象</t>
  </si>
  <si>
    <t>parent_id</t>
  </si>
  <si>
    <t>父级ID</t>
  </si>
  <si>
    <t>根据ID查找城市对象</t>
  </si>
  <si>
    <t>area_code</t>
  </si>
  <si>
    <t>区号</t>
  </si>
  <si>
    <t>findByParentId</t>
  </si>
  <si>
    <t>根据父ID查找城市对象集合</t>
  </si>
  <si>
    <t>城市对象集合</t>
  </si>
  <si>
    <t>merger_name</t>
  </si>
  <si>
    <t>合并名称,如：省名,市名,县名...</t>
  </si>
  <si>
    <t>lng</t>
  </si>
  <si>
    <t>经度</t>
  </si>
  <si>
    <t>lat</t>
  </si>
  <si>
    <t>纬度</t>
  </si>
  <si>
    <t>parent_id,name</t>
  </si>
  <si>
    <t>sys_dept</t>
  </si>
  <si>
    <t>部门表</t>
  </si>
  <si>
    <t>部门对象</t>
  </si>
  <si>
    <t>部门对象(含ID)</t>
  </si>
  <si>
    <t>根据ID查找部门对象</t>
  </si>
  <si>
    <t>上级部门(0为最高级别部门)</t>
  </si>
  <si>
    <t>根据PID查找部门对象集</t>
  </si>
  <si>
    <t>pid,分页对象</t>
  </si>
  <si>
    <t>部门对象集合</t>
  </si>
  <si>
    <t>pid,name</t>
  </si>
  <si>
    <t>sys_job</t>
  </si>
  <si>
    <t>岗位表</t>
  </si>
  <si>
    <t>岗位对象</t>
  </si>
  <si>
    <t>岗位对象(含ID)</t>
  </si>
  <si>
    <t>岗位名称</t>
  </si>
  <si>
    <t>根据ID查找岗位对象</t>
  </si>
  <si>
    <t>findByDeptId</t>
  </si>
  <si>
    <t>根据dept_id查找岗位对象集</t>
  </si>
  <si>
    <t>dept_id,分页对象</t>
  </si>
  <si>
    <t>岗位对象集合</t>
  </si>
  <si>
    <t>dept_id</t>
  </si>
  <si>
    <t>部门ID</t>
  </si>
  <si>
    <t>name,dept_id</t>
  </si>
  <si>
    <t>sys_menu</t>
  </si>
  <si>
    <t>菜单表</t>
  </si>
  <si>
    <t>i_frame</t>
  </si>
  <si>
    <t>是否外链,默认0没有外链接,1外链接</t>
  </si>
  <si>
    <t>front_path</t>
  </si>
  <si>
    <t>前台路由注册路径</t>
  </si>
  <si>
    <t>菜单名称</t>
  </si>
  <si>
    <t>component</t>
  </si>
  <si>
    <t>组件</t>
  </si>
  <si>
    <t>上级菜单（0为最高菜单）</t>
  </si>
  <si>
    <t>链接地址</t>
  </si>
  <si>
    <t>cache</t>
  </si>
  <si>
    <t>是否缓存; 默认 0不缓存, 1缓存</t>
  </si>
  <si>
    <t>hidden</t>
  </si>
  <si>
    <t>是否隐藏; 默认0不隐藏, 1隐藏</t>
  </si>
  <si>
    <t>component_name</t>
  </si>
  <si>
    <t>组件名称</t>
  </si>
  <si>
    <t>permission</t>
  </si>
  <si>
    <t>权限</t>
  </si>
  <si>
    <t>类型: 默认 0 {0 文字1 图片2 按钮3 ICON}</t>
  </si>
  <si>
    <t>router</t>
  </si>
  <si>
    <t>操作的路由</t>
  </si>
  <si>
    <t>router_method</t>
  </si>
  <si>
    <t>路由动作</t>
  </si>
  <si>
    <t>sys_role</t>
  </si>
  <si>
    <t>角色表</t>
  </si>
  <si>
    <t>data_scope</t>
  </si>
  <si>
    <t>数据权限</t>
  </si>
  <si>
    <t>角色级别</t>
  </si>
  <si>
    <t>功能权限</t>
  </si>
  <si>
    <t>sys_roles_depts</t>
  </si>
  <si>
    <t>角色部门关联表</t>
  </si>
  <si>
    <t>role_id</t>
  </si>
  <si>
    <t>角色ID</t>
  </si>
  <si>
    <t>sys_roles_menus</t>
  </si>
  <si>
    <t>角色菜单关联表</t>
  </si>
  <si>
    <t>menu_id</t>
  </si>
  <si>
    <t>菜单ID</t>
  </si>
  <si>
    <t>sys_users_roles</t>
  </si>
  <si>
    <t>用户角色关联表</t>
  </si>
  <si>
    <t>sys_user</t>
  </si>
  <si>
    <t>系统用户表</t>
  </si>
  <si>
    <t>头像</t>
  </si>
  <si>
    <t>enabled</t>
  </si>
  <si>
    <t>状态：1启用、0禁用</t>
  </si>
  <si>
    <t>password</t>
  </si>
  <si>
    <t>用户名称</t>
  </si>
  <si>
    <t>手机号</t>
  </si>
  <si>
    <t>job_id</t>
  </si>
  <si>
    <t>岗位ID</t>
  </si>
  <si>
    <t>sys_area</t>
  </si>
  <si>
    <t>全部区域表</t>
  </si>
  <si>
    <t>sys_province</t>
  </si>
  <si>
    <t>省份表</t>
  </si>
  <si>
    <t>area_id</t>
  </si>
  <si>
    <t>sys_city</t>
  </si>
  <si>
    <t>sys_district</t>
  </si>
  <si>
    <t>行政区表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</si>
</sst>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002060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9"/>
      <color rgb="FF0070C0"/>
      <name val="宋体"/>
      <charset val="134"/>
      <scheme val="minor"/>
    </font>
    <font>
      <b/>
      <sz val="10"/>
      <color theme="9"/>
      <name val="宋体"/>
      <charset val="134"/>
      <scheme val="minor"/>
    </font>
    <font>
      <b/>
      <sz val="9"/>
      <color theme="9"/>
      <name val="宋体"/>
      <charset val="134"/>
      <scheme val="minor"/>
    </font>
    <font>
      <sz val="10"/>
      <color theme="1"/>
      <name val="宋体"/>
      <charset val="134"/>
    </font>
    <font>
      <sz val="10"/>
      <color rgb="FF191919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27" fillId="11" borderId="11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12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5" xfId="0" applyFont="1" applyBorder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85725</xdr:colOff>
      <xdr:row>21</xdr:row>
      <xdr:rowOff>133350</xdr:rowOff>
    </xdr:from>
    <xdr:to>
      <xdr:col>29</xdr:col>
      <xdr:colOff>85725</xdr:colOff>
      <xdr:row>41</xdr:row>
      <xdr:rowOff>62230</xdr:rowOff>
    </xdr:to>
    <xdr:pic>
      <xdr:nvPicPr>
        <xdr:cNvPr id="2" name="图片 1" descr="0313c0ad47322d5ffae4dc84dcb06b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69075" y="5467350"/>
          <a:ext cx="10058400" cy="50088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42</xdr:row>
      <xdr:rowOff>133350</xdr:rowOff>
    </xdr:from>
    <xdr:to>
      <xdr:col>29</xdr:col>
      <xdr:colOff>133350</xdr:colOff>
      <xdr:row>62</xdr:row>
      <xdr:rowOff>11430</xdr:rowOff>
    </xdr:to>
    <xdr:pic>
      <xdr:nvPicPr>
        <xdr:cNvPr id="3" name="图片 2" descr="fe9befb1b3bc167383c92f36ca6c3c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316700" y="10801350"/>
          <a:ext cx="10058400" cy="49580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63</xdr:row>
      <xdr:rowOff>95250</xdr:rowOff>
    </xdr:from>
    <xdr:to>
      <xdr:col>29</xdr:col>
      <xdr:colOff>57150</xdr:colOff>
      <xdr:row>83</xdr:row>
      <xdr:rowOff>183515</xdr:rowOff>
    </xdr:to>
    <xdr:pic>
      <xdr:nvPicPr>
        <xdr:cNvPr id="4" name="图片 3" descr="8bfe2cb0fe7fa54426540b0ba99b5f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40500" y="16097250"/>
          <a:ext cx="10058400" cy="5168265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84</xdr:row>
      <xdr:rowOff>47625</xdr:rowOff>
    </xdr:from>
    <xdr:to>
      <xdr:col>29</xdr:col>
      <xdr:colOff>85725</xdr:colOff>
      <xdr:row>104</xdr:row>
      <xdr:rowOff>248920</xdr:rowOff>
    </xdr:to>
    <xdr:pic>
      <xdr:nvPicPr>
        <xdr:cNvPr id="5" name="图片 4" descr="68e803652f8d30fe605e8bb9252d0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269075" y="21383625"/>
          <a:ext cx="10058400" cy="5281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1114425</xdr:colOff>
      <xdr:row>71</xdr:row>
      <xdr:rowOff>104775</xdr:rowOff>
    </xdr:from>
    <xdr:to>
      <xdr:col>21</xdr:col>
      <xdr:colOff>266700</xdr:colOff>
      <xdr:row>92</xdr:row>
      <xdr:rowOff>245745</xdr:rowOff>
    </xdr:to>
    <xdr:pic>
      <xdr:nvPicPr>
        <xdr:cNvPr id="2" name="图片 1" descr="优惠券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11350" y="18240375"/>
          <a:ext cx="10058400" cy="547497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1000125</xdr:colOff>
      <xdr:row>92</xdr:row>
      <xdr:rowOff>238125</xdr:rowOff>
    </xdr:from>
    <xdr:to>
      <xdr:col>21</xdr:col>
      <xdr:colOff>152400</xdr:colOff>
      <xdr:row>114</xdr:row>
      <xdr:rowOff>53975</xdr:rowOff>
    </xdr:to>
    <xdr:pic>
      <xdr:nvPicPr>
        <xdr:cNvPr id="3" name="图片 2" descr="优惠券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97050" y="23707725"/>
          <a:ext cx="10058400" cy="540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114</xdr:row>
      <xdr:rowOff>123825</xdr:rowOff>
    </xdr:from>
    <xdr:to>
      <xdr:col>21</xdr:col>
      <xdr:colOff>104775</xdr:colOff>
      <xdr:row>128</xdr:row>
      <xdr:rowOff>222885</xdr:rowOff>
    </xdr:to>
    <xdr:pic>
      <xdr:nvPicPr>
        <xdr:cNvPr id="4" name="图片 3" descr="优惠券-用户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449425" y="29181425"/>
          <a:ext cx="10058400" cy="3655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workbookViewId="0">
      <selection activeCell="D6" sqref="D6"/>
    </sheetView>
  </sheetViews>
  <sheetFormatPr defaultColWidth="11.125" defaultRowHeight="24" customHeight="1" outlineLevelCol="3"/>
  <cols>
    <col min="1" max="1" width="5.875" style="123" customWidth="1"/>
    <col min="2" max="3" width="30.625" customWidth="1"/>
    <col min="4" max="16384" width="11.125" customWidth="1"/>
  </cols>
  <sheetData>
    <row r="1" customHeight="1" spans="1:3">
      <c r="A1" s="123" t="s">
        <v>0</v>
      </c>
      <c r="B1" t="s">
        <v>1</v>
      </c>
      <c r="C1" t="s">
        <v>2</v>
      </c>
    </row>
    <row r="2" customHeight="1" spans="1:4">
      <c r="A2" s="123">
        <v>1</v>
      </c>
      <c r="D2">
        <v>14</v>
      </c>
    </row>
    <row r="3" customHeight="1" spans="1:4">
      <c r="A3" s="123">
        <v>2</v>
      </c>
      <c r="D3">
        <v>7</v>
      </c>
    </row>
    <row r="4" customHeight="1" spans="1:4">
      <c r="A4" s="123">
        <v>3</v>
      </c>
      <c r="D4">
        <v>11</v>
      </c>
    </row>
    <row r="5" customHeight="1" spans="1:4">
      <c r="A5" s="123">
        <v>4</v>
      </c>
      <c r="D5">
        <v>7</v>
      </c>
    </row>
    <row r="6" customHeight="1" spans="1:4">
      <c r="A6" s="123">
        <v>5</v>
      </c>
      <c r="D6">
        <v>7</v>
      </c>
    </row>
    <row r="7" customHeight="1" spans="1:4">
      <c r="A7" s="123">
        <v>6</v>
      </c>
      <c r="D7">
        <v>22</v>
      </c>
    </row>
    <row r="8" customHeight="1" spans="1:4">
      <c r="A8" s="123">
        <v>7</v>
      </c>
      <c r="D8">
        <f>SUM(D2:D7)</f>
        <v>68</v>
      </c>
    </row>
    <row r="9" customHeight="1" spans="1:1">
      <c r="A9" s="123">
        <v>8</v>
      </c>
    </row>
    <row r="10" customHeight="1" spans="1:1">
      <c r="A10" s="123">
        <v>9</v>
      </c>
    </row>
    <row r="11" customHeight="1" spans="1:1">
      <c r="A11" s="123">
        <v>10</v>
      </c>
    </row>
    <row r="12" customHeight="1" spans="1:1">
      <c r="A12" s="123">
        <v>11</v>
      </c>
    </row>
    <row r="13" customHeight="1" spans="1:1">
      <c r="A13" s="123">
        <v>12</v>
      </c>
    </row>
    <row r="14" customHeight="1" spans="1:1">
      <c r="A14" s="123">
        <v>13</v>
      </c>
    </row>
    <row r="15" customHeight="1" spans="1:1">
      <c r="A15" s="123">
        <v>14</v>
      </c>
    </row>
    <row r="16" customHeight="1" spans="1:1">
      <c r="A16" s="123">
        <v>15</v>
      </c>
    </row>
    <row r="17" customHeight="1" spans="1:1">
      <c r="A17" s="123">
        <v>16</v>
      </c>
    </row>
    <row r="18" customHeight="1" spans="1:1">
      <c r="A18" s="123">
        <v>17</v>
      </c>
    </row>
    <row r="19" customHeight="1" spans="1:1">
      <c r="A19" s="123">
        <v>18</v>
      </c>
    </row>
    <row r="20" customHeight="1" spans="1:1">
      <c r="A20" s="123">
        <v>19</v>
      </c>
    </row>
    <row r="21" customHeight="1" spans="1:1">
      <c r="A21" s="123">
        <v>20</v>
      </c>
    </row>
    <row r="22" customHeight="1" spans="1:1">
      <c r="A22" s="123">
        <v>21</v>
      </c>
    </row>
    <row r="23" customHeight="1" spans="1:1">
      <c r="A23" s="123">
        <v>22</v>
      </c>
    </row>
    <row r="24" customHeight="1" spans="1:1">
      <c r="A24" s="123">
        <v>23</v>
      </c>
    </row>
    <row r="25" customHeight="1" spans="1:1">
      <c r="A25" s="123">
        <v>24</v>
      </c>
    </row>
    <row r="26" customHeight="1" spans="1:1">
      <c r="A26" s="123">
        <v>25</v>
      </c>
    </row>
    <row r="27" customHeight="1" spans="1:1">
      <c r="A27" s="123">
        <v>26</v>
      </c>
    </row>
    <row r="28" customHeight="1" spans="1:1">
      <c r="A28" s="123">
        <v>27</v>
      </c>
    </row>
    <row r="29" customHeight="1" spans="1:1">
      <c r="A29" s="123">
        <v>28</v>
      </c>
    </row>
    <row r="30" customHeight="1" spans="1:1">
      <c r="A30" s="123">
        <v>29</v>
      </c>
    </row>
    <row r="31" customHeight="1" spans="1:1">
      <c r="A31" s="123">
        <v>30</v>
      </c>
    </row>
    <row r="32" customHeight="1" spans="1:1">
      <c r="A32" s="123">
        <v>31</v>
      </c>
    </row>
    <row r="33" customHeight="1" spans="1:1">
      <c r="A33" s="123">
        <v>32</v>
      </c>
    </row>
    <row r="34" customHeight="1" spans="1:1">
      <c r="A34" s="123">
        <v>33</v>
      </c>
    </row>
    <row r="35" customHeight="1" spans="1:1">
      <c r="A35" s="123">
        <v>34</v>
      </c>
    </row>
    <row r="36" customHeight="1" spans="1:1">
      <c r="A36" s="123">
        <v>35</v>
      </c>
    </row>
    <row r="37" customHeight="1" spans="1:1">
      <c r="A37" s="123">
        <v>36</v>
      </c>
    </row>
    <row r="38" customHeight="1" spans="1:1">
      <c r="A38" s="123">
        <v>37</v>
      </c>
    </row>
    <row r="39" customHeight="1" spans="1:1">
      <c r="A39" s="123">
        <v>38</v>
      </c>
    </row>
    <row r="40" customHeight="1" spans="1:1">
      <c r="A40" s="123">
        <v>39</v>
      </c>
    </row>
    <row r="41" customHeight="1" spans="1:1">
      <c r="A41" s="123">
        <v>40</v>
      </c>
    </row>
    <row r="42" customHeight="1" spans="1:1">
      <c r="A42" s="123">
        <v>41</v>
      </c>
    </row>
    <row r="43" customHeight="1" spans="1:1">
      <c r="A43" s="123">
        <v>42</v>
      </c>
    </row>
    <row r="44" customHeight="1" spans="1:1">
      <c r="A44" s="123">
        <v>43</v>
      </c>
    </row>
    <row r="45" customHeight="1" spans="1:1">
      <c r="A45" s="123">
        <v>44</v>
      </c>
    </row>
    <row r="46" customHeight="1" spans="1:1">
      <c r="A46" s="123">
        <v>45</v>
      </c>
    </row>
    <row r="47" customHeight="1" spans="1:1">
      <c r="A47" s="123">
        <v>46</v>
      </c>
    </row>
    <row r="48" customHeight="1" spans="1:1">
      <c r="A48" s="123">
        <v>47</v>
      </c>
    </row>
    <row r="49" customHeight="1" spans="1:1">
      <c r="A49" s="123">
        <v>48</v>
      </c>
    </row>
    <row r="50" customHeight="1" spans="1:1">
      <c r="A50" s="123">
        <v>49</v>
      </c>
    </row>
    <row r="51" customHeight="1" spans="1:1">
      <c r="A51" s="123">
        <v>50</v>
      </c>
    </row>
    <row r="52" customHeight="1" spans="1:1">
      <c r="A52" s="123">
        <v>51</v>
      </c>
    </row>
    <row r="53" customHeight="1" spans="1:1">
      <c r="A53" s="123">
        <v>52</v>
      </c>
    </row>
    <row r="54" customHeight="1" spans="1:1">
      <c r="A54" s="123">
        <v>53</v>
      </c>
    </row>
    <row r="55" customHeight="1" spans="1:1">
      <c r="A55" s="123">
        <v>54</v>
      </c>
    </row>
    <row r="56" customHeight="1" spans="1:1">
      <c r="A56" s="123">
        <v>55</v>
      </c>
    </row>
    <row r="57" customHeight="1" spans="1:1">
      <c r="A57" s="123">
        <v>56</v>
      </c>
    </row>
    <row r="58" customHeight="1" spans="1:1">
      <c r="A58" s="123">
        <v>57</v>
      </c>
    </row>
    <row r="59" customHeight="1" spans="1:1">
      <c r="A59" s="123">
        <v>58</v>
      </c>
    </row>
    <row r="60" customHeight="1" spans="1:1">
      <c r="A60" s="123">
        <v>59</v>
      </c>
    </row>
    <row r="61" customHeight="1" spans="1:1">
      <c r="A61" s="123">
        <v>60</v>
      </c>
    </row>
    <row r="62" customHeight="1" spans="1:1">
      <c r="A62" s="123">
        <v>61</v>
      </c>
    </row>
    <row r="63" customHeight="1" spans="1:1">
      <c r="A63" s="123">
        <v>62</v>
      </c>
    </row>
    <row r="64" customHeight="1" spans="1:1">
      <c r="A64" s="123">
        <v>63</v>
      </c>
    </row>
    <row r="65" customHeight="1" spans="1:1">
      <c r="A65" s="123">
        <v>64</v>
      </c>
    </row>
    <row r="66" customHeight="1" spans="1:1">
      <c r="A66" s="123">
        <v>65</v>
      </c>
    </row>
    <row r="67" customHeight="1" spans="1:1">
      <c r="A67" s="123">
        <v>66</v>
      </c>
    </row>
    <row r="68" customHeight="1" spans="1:1">
      <c r="A68" s="123">
        <v>67</v>
      </c>
    </row>
    <row r="69" customHeight="1" spans="1:1">
      <c r="A69" s="123">
        <v>68</v>
      </c>
    </row>
    <row r="70" customHeight="1" spans="1:1">
      <c r="A70" s="123">
        <v>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9"/>
  <sheetViews>
    <sheetView workbookViewId="0">
      <pane ySplit="1" topLeftCell="A136" activePane="bottomLeft" state="frozen"/>
      <selection/>
      <selection pane="bottomLeft" activeCell="B71" sqref="B71:D71"/>
    </sheetView>
  </sheetViews>
  <sheetFormatPr defaultColWidth="9" defaultRowHeight="20" customHeight="1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13" width="21.375" style="1" customWidth="1"/>
    <col min="14" max="16" width="15" style="1" customWidth="1"/>
    <col min="17" max="16384" width="9" style="1"/>
  </cols>
  <sheetData>
    <row r="1" s="1" customFormat="1" customHeight="1" spans="1:8">
      <c r="A1" s="66" t="s">
        <v>0</v>
      </c>
      <c r="B1" s="67" t="s">
        <v>3</v>
      </c>
      <c r="C1" s="67" t="s">
        <v>4</v>
      </c>
      <c r="D1" s="67" t="s">
        <v>5</v>
      </c>
      <c r="E1" s="67" t="s">
        <v>6</v>
      </c>
      <c r="F1" s="68" t="s">
        <v>7</v>
      </c>
      <c r="H1" s="1" t="s">
        <v>8</v>
      </c>
    </row>
    <row r="2" s="1" customFormat="1" customHeight="1" spans="1:6">
      <c r="A2" s="15">
        <v>1</v>
      </c>
      <c r="B2" s="73" t="s">
        <v>9</v>
      </c>
      <c r="C2" s="74"/>
      <c r="D2" s="75"/>
      <c r="E2" s="32"/>
      <c r="F2" s="33" t="s">
        <v>10</v>
      </c>
    </row>
    <row r="3" s="1" customFormat="1" customHeight="1" spans="1:6">
      <c r="A3" s="15"/>
      <c r="B3" s="25"/>
      <c r="C3" s="97" t="s">
        <v>11</v>
      </c>
      <c r="D3" s="97" t="s">
        <v>12</v>
      </c>
      <c r="E3" s="98">
        <v>11</v>
      </c>
      <c r="F3" s="99"/>
    </row>
    <row r="4" s="1" customFormat="1" customHeight="1" spans="1:6">
      <c r="A4" s="15"/>
      <c r="B4" s="25"/>
      <c r="C4" s="25" t="s">
        <v>13</v>
      </c>
      <c r="D4" s="25" t="s">
        <v>12</v>
      </c>
      <c r="E4" s="32">
        <v>11</v>
      </c>
      <c r="F4" s="33" t="s">
        <v>14</v>
      </c>
    </row>
    <row r="5" s="1" customFormat="1" customHeight="1" spans="1:6">
      <c r="A5" s="15"/>
      <c r="B5" s="25"/>
      <c r="C5" s="25" t="s">
        <v>15</v>
      </c>
      <c r="D5" s="25" t="s">
        <v>16</v>
      </c>
      <c r="E5" s="32">
        <v>100</v>
      </c>
      <c r="F5" s="33" t="s">
        <v>17</v>
      </c>
    </row>
    <row r="6" s="1" customFormat="1" customHeight="1" spans="1:6">
      <c r="A6" s="15"/>
      <c r="B6" s="25"/>
      <c r="C6" s="25" t="s">
        <v>18</v>
      </c>
      <c r="D6" s="25" t="s">
        <v>19</v>
      </c>
      <c r="E6" s="32">
        <v>6</v>
      </c>
      <c r="F6" s="33" t="s">
        <v>20</v>
      </c>
    </row>
    <row r="7" s="1" customFormat="1" customHeight="1" spans="1:6">
      <c r="A7" s="15"/>
      <c r="B7" s="25"/>
      <c r="C7" s="25" t="s">
        <v>21</v>
      </c>
      <c r="D7" s="25" t="s">
        <v>16</v>
      </c>
      <c r="E7" s="32">
        <v>250</v>
      </c>
      <c r="F7" s="33" t="s">
        <v>22</v>
      </c>
    </row>
    <row r="8" s="1" customFormat="1" customHeight="1" spans="1:6">
      <c r="A8" s="15"/>
      <c r="B8" s="25"/>
      <c r="C8" s="25" t="s">
        <v>23</v>
      </c>
      <c r="D8" s="25" t="s">
        <v>24</v>
      </c>
      <c r="E8" s="32">
        <v>4</v>
      </c>
      <c r="F8" s="33" t="s">
        <v>25</v>
      </c>
    </row>
    <row r="9" s="1" customFormat="1" customHeight="1" spans="1:6">
      <c r="A9" s="15"/>
      <c r="B9" s="25"/>
      <c r="C9" s="25" t="s">
        <v>26</v>
      </c>
      <c r="D9" s="25" t="s">
        <v>24</v>
      </c>
      <c r="E9" s="32">
        <v>4</v>
      </c>
      <c r="F9" s="33" t="s">
        <v>27</v>
      </c>
    </row>
    <row r="10" s="1" customFormat="1" customHeight="1" spans="1:6">
      <c r="A10" s="15"/>
      <c r="B10" s="25"/>
      <c r="C10" s="25" t="s">
        <v>28</v>
      </c>
      <c r="D10" s="25" t="s">
        <v>12</v>
      </c>
      <c r="E10" s="32">
        <v>11</v>
      </c>
      <c r="F10" s="33" t="s">
        <v>29</v>
      </c>
    </row>
    <row r="11" s="1" customFormat="1" customHeight="1" spans="1:6">
      <c r="A11" s="32"/>
      <c r="B11" s="32"/>
      <c r="C11" s="32"/>
      <c r="D11" s="32"/>
      <c r="E11" s="32"/>
      <c r="F11" s="32"/>
    </row>
    <row r="12" s="1" customFormat="1" customHeight="1" spans="1:6">
      <c r="A12" s="15">
        <v>2</v>
      </c>
      <c r="B12" s="73" t="s">
        <v>30</v>
      </c>
      <c r="C12" s="74"/>
      <c r="D12" s="75"/>
      <c r="E12" s="32"/>
      <c r="F12" s="33"/>
    </row>
    <row r="13" s="1" customFormat="1" customHeight="1" spans="1:6">
      <c r="A13" s="15"/>
      <c r="B13" s="25"/>
      <c r="C13" s="25" t="s">
        <v>11</v>
      </c>
      <c r="D13" s="25" t="s">
        <v>31</v>
      </c>
      <c r="E13" s="32">
        <v>20</v>
      </c>
      <c r="F13" s="33"/>
    </row>
    <row r="14" s="1" customFormat="1" customHeight="1" spans="1:6">
      <c r="A14" s="15"/>
      <c r="B14" s="25"/>
      <c r="C14" s="97" t="s">
        <v>32</v>
      </c>
      <c r="D14" s="97" t="s">
        <v>12</v>
      </c>
      <c r="E14" s="98">
        <v>11</v>
      </c>
      <c r="F14" s="33" t="s">
        <v>33</v>
      </c>
    </row>
    <row r="15" s="1" customFormat="1" customHeight="1" spans="1:6">
      <c r="A15" s="15"/>
      <c r="B15" s="25"/>
      <c r="C15" s="25" t="s">
        <v>34</v>
      </c>
      <c r="D15" s="25" t="s">
        <v>31</v>
      </c>
      <c r="E15" s="32">
        <v>20</v>
      </c>
      <c r="F15" s="33" t="s">
        <v>35</v>
      </c>
    </row>
    <row r="16" s="1" customFormat="1" customHeight="1" spans="1:6">
      <c r="A16" s="32"/>
      <c r="B16" s="32"/>
      <c r="C16" s="32"/>
      <c r="D16" s="32"/>
      <c r="E16" s="32"/>
      <c r="F16" s="32"/>
    </row>
    <row r="17" s="1" customFormat="1" customHeight="1" spans="1:13">
      <c r="A17" s="15">
        <v>3</v>
      </c>
      <c r="B17" s="100" t="s">
        <v>36</v>
      </c>
      <c r="C17" s="101"/>
      <c r="D17" s="102"/>
      <c r="E17" s="103"/>
      <c r="F17" s="104" t="s">
        <v>37</v>
      </c>
      <c r="H17" s="62" t="s">
        <v>38</v>
      </c>
      <c r="I17" s="62"/>
      <c r="J17" s="62"/>
      <c r="K17" s="62"/>
      <c r="L17" s="62"/>
      <c r="M17" s="62"/>
    </row>
    <row r="18" s="1" customFormat="1" customHeight="1" spans="1:13">
      <c r="A18" s="15"/>
      <c r="B18" s="32">
        <v>1</v>
      </c>
      <c r="C18" s="25" t="s">
        <v>11</v>
      </c>
      <c r="D18" s="25" t="s">
        <v>31</v>
      </c>
      <c r="E18" s="32">
        <v>20</v>
      </c>
      <c r="F18" s="33"/>
      <c r="H18" s="62"/>
      <c r="I18" s="62"/>
      <c r="J18" s="62"/>
      <c r="K18" s="62"/>
      <c r="L18" s="62"/>
      <c r="M18" s="62"/>
    </row>
    <row r="19" s="1" customFormat="1" customHeight="1" spans="1:16">
      <c r="A19" s="15"/>
      <c r="B19" s="32">
        <v>2</v>
      </c>
      <c r="C19" s="105" t="s">
        <v>39</v>
      </c>
      <c r="D19" s="105" t="s">
        <v>16</v>
      </c>
      <c r="E19" s="106">
        <v>256</v>
      </c>
      <c r="F19" s="107" t="s">
        <v>40</v>
      </c>
      <c r="H19" s="62" t="s">
        <v>41</v>
      </c>
      <c r="I19" s="62"/>
      <c r="J19" s="62"/>
      <c r="K19" s="62"/>
      <c r="L19" s="62"/>
      <c r="M19" s="62"/>
      <c r="N19" s="62" t="s">
        <v>42</v>
      </c>
      <c r="O19" s="62"/>
      <c r="P19" s="62"/>
    </row>
    <row r="20" s="1" customFormat="1" customHeight="1" spans="1:16">
      <c r="A20" s="15"/>
      <c r="B20" s="32">
        <v>3</v>
      </c>
      <c r="C20" s="105" t="s">
        <v>15</v>
      </c>
      <c r="D20" s="105" t="s">
        <v>16</v>
      </c>
      <c r="E20" s="106">
        <v>128</v>
      </c>
      <c r="F20" s="107" t="s">
        <v>43</v>
      </c>
      <c r="H20" s="62" t="s">
        <v>44</v>
      </c>
      <c r="I20" s="62"/>
      <c r="J20" s="62"/>
      <c r="K20" s="62"/>
      <c r="L20" s="62"/>
      <c r="M20" s="62"/>
      <c r="N20" s="62" t="s">
        <v>42</v>
      </c>
      <c r="O20" s="62"/>
      <c r="P20" s="62"/>
    </row>
    <row r="21" s="1" customFormat="1" customHeight="1" spans="1:13">
      <c r="A21" s="15"/>
      <c r="B21" s="32">
        <v>4</v>
      </c>
      <c r="C21" s="105" t="s">
        <v>45</v>
      </c>
      <c r="D21" s="105" t="s">
        <v>16</v>
      </c>
      <c r="E21" s="106">
        <v>256</v>
      </c>
      <c r="F21" s="107" t="s">
        <v>46</v>
      </c>
      <c r="H21" s="62"/>
      <c r="I21" s="62"/>
      <c r="J21" s="62"/>
      <c r="K21" s="62"/>
      <c r="L21" s="62"/>
      <c r="M21" s="62"/>
    </row>
    <row r="22" s="1" customFormat="1" customHeight="1" spans="1:13">
      <c r="A22" s="15"/>
      <c r="B22" s="32">
        <v>5</v>
      </c>
      <c r="C22" s="105" t="s">
        <v>47</v>
      </c>
      <c r="D22" s="105" t="s">
        <v>16</v>
      </c>
      <c r="E22" s="106">
        <v>256</v>
      </c>
      <c r="F22" s="107" t="s">
        <v>48</v>
      </c>
      <c r="H22" s="62" t="s">
        <v>49</v>
      </c>
      <c r="I22" s="62"/>
      <c r="J22" s="62"/>
      <c r="K22" s="62"/>
      <c r="L22" s="62"/>
      <c r="M22" s="62"/>
    </row>
    <row r="23" s="1" customFormat="1" customHeight="1" spans="1:13">
      <c r="A23" s="15"/>
      <c r="B23" s="32">
        <v>7</v>
      </c>
      <c r="C23" s="80" t="s">
        <v>50</v>
      </c>
      <c r="D23" s="80" t="s">
        <v>12</v>
      </c>
      <c r="E23" s="81">
        <v>11</v>
      </c>
      <c r="F23" s="82" t="s">
        <v>51</v>
      </c>
      <c r="H23" s="62"/>
      <c r="I23" s="62"/>
      <c r="J23" s="62"/>
      <c r="K23" s="62"/>
      <c r="L23" s="62"/>
      <c r="M23" s="62"/>
    </row>
    <row r="24" s="1" customFormat="1" customHeight="1" spans="1:13">
      <c r="A24" s="15"/>
      <c r="B24" s="32">
        <v>8</v>
      </c>
      <c r="C24" s="108" t="s">
        <v>52</v>
      </c>
      <c r="D24" s="108" t="s">
        <v>53</v>
      </c>
      <c r="E24" s="109" t="s">
        <v>54</v>
      </c>
      <c r="F24" s="110" t="s">
        <v>55</v>
      </c>
      <c r="H24" s="62"/>
      <c r="I24" s="62"/>
      <c r="J24" s="62"/>
      <c r="K24" s="62"/>
      <c r="L24" s="62"/>
      <c r="M24" s="62"/>
    </row>
    <row r="25" s="1" customFormat="1" customHeight="1" spans="1:13">
      <c r="A25" s="15"/>
      <c r="B25" s="32">
        <v>9</v>
      </c>
      <c r="C25" s="108" t="s">
        <v>56</v>
      </c>
      <c r="D25" s="108" t="s">
        <v>53</v>
      </c>
      <c r="E25" s="109" t="s">
        <v>54</v>
      </c>
      <c r="F25" s="110" t="s">
        <v>57</v>
      </c>
      <c r="H25" s="62"/>
      <c r="I25" s="62"/>
      <c r="J25" s="62"/>
      <c r="K25" s="62"/>
      <c r="L25" s="62"/>
      <c r="M25" s="62"/>
    </row>
    <row r="26" s="1" customFormat="1" customHeight="1" spans="1:13">
      <c r="A26" s="15"/>
      <c r="B26" s="32">
        <v>10</v>
      </c>
      <c r="C26" s="108" t="s">
        <v>58</v>
      </c>
      <c r="D26" s="108" t="s">
        <v>53</v>
      </c>
      <c r="E26" s="109" t="s">
        <v>54</v>
      </c>
      <c r="F26" s="110" t="s">
        <v>59</v>
      </c>
      <c r="H26" s="62"/>
      <c r="I26" s="62"/>
      <c r="J26" s="62"/>
      <c r="K26" s="62"/>
      <c r="L26" s="62"/>
      <c r="M26" s="62"/>
    </row>
    <row r="27" s="1" customFormat="1" customHeight="1" spans="1:13">
      <c r="A27" s="15"/>
      <c r="B27" s="32">
        <v>11</v>
      </c>
      <c r="C27" s="108" t="s">
        <v>60</v>
      </c>
      <c r="D27" s="108" t="s">
        <v>53</v>
      </c>
      <c r="E27" s="109" t="s">
        <v>54</v>
      </c>
      <c r="F27" s="110" t="s">
        <v>61</v>
      </c>
      <c r="H27" s="62"/>
      <c r="I27" s="62"/>
      <c r="J27" s="62"/>
      <c r="K27" s="62"/>
      <c r="L27" s="62"/>
      <c r="M27" s="62"/>
    </row>
    <row r="28" s="1" customFormat="1" customHeight="1" spans="1:13">
      <c r="A28" s="15"/>
      <c r="B28" s="32">
        <v>12</v>
      </c>
      <c r="C28" s="25" t="s">
        <v>62</v>
      </c>
      <c r="D28" s="25" t="s">
        <v>53</v>
      </c>
      <c r="E28" s="32" t="s">
        <v>54</v>
      </c>
      <c r="F28" s="33" t="s">
        <v>63</v>
      </c>
      <c r="H28" s="62"/>
      <c r="I28" s="62"/>
      <c r="J28" s="62"/>
      <c r="K28" s="62"/>
      <c r="L28" s="62"/>
      <c r="M28" s="62"/>
    </row>
    <row r="29" s="1" customFormat="1" customHeight="1" spans="1:13">
      <c r="A29" s="15"/>
      <c r="B29" s="32">
        <v>13</v>
      </c>
      <c r="C29" s="25" t="s">
        <v>64</v>
      </c>
      <c r="D29" s="25" t="s">
        <v>16</v>
      </c>
      <c r="E29" s="32">
        <v>32</v>
      </c>
      <c r="F29" s="33" t="s">
        <v>65</v>
      </c>
      <c r="H29" s="62"/>
      <c r="I29" s="62"/>
      <c r="J29" s="62"/>
      <c r="K29" s="62"/>
      <c r="L29" s="62"/>
      <c r="M29" s="62"/>
    </row>
    <row r="30" s="1" customFormat="1" customHeight="1" spans="1:13">
      <c r="A30" s="15"/>
      <c r="B30" s="32">
        <v>14</v>
      </c>
      <c r="C30" s="25" t="s">
        <v>18</v>
      </c>
      <c r="D30" s="25" t="s">
        <v>19</v>
      </c>
      <c r="E30" s="32">
        <v>6</v>
      </c>
      <c r="F30" s="33" t="s">
        <v>20</v>
      </c>
      <c r="H30" s="62" t="s">
        <v>66</v>
      </c>
      <c r="I30" s="62"/>
      <c r="J30" s="62"/>
      <c r="K30" s="62"/>
      <c r="L30" s="62"/>
      <c r="M30" s="62"/>
    </row>
    <row r="31" s="1" customFormat="1" customHeight="1" spans="1:13">
      <c r="A31" s="15"/>
      <c r="B31" s="32">
        <v>15</v>
      </c>
      <c r="C31" s="25" t="s">
        <v>67</v>
      </c>
      <c r="D31" s="25" t="s">
        <v>12</v>
      </c>
      <c r="E31" s="32">
        <v>11</v>
      </c>
      <c r="F31" s="33" t="s">
        <v>68</v>
      </c>
      <c r="H31" s="62" t="s">
        <v>69</v>
      </c>
      <c r="I31" s="62"/>
      <c r="J31" s="62"/>
      <c r="K31" s="62"/>
      <c r="L31" s="62"/>
      <c r="M31" s="62"/>
    </row>
    <row r="32" s="1" customFormat="1" customHeight="1" spans="1:13">
      <c r="A32" s="15"/>
      <c r="B32" s="32">
        <v>16</v>
      </c>
      <c r="C32" s="25" t="s">
        <v>70</v>
      </c>
      <c r="D32" s="25" t="s">
        <v>12</v>
      </c>
      <c r="E32" s="32">
        <v>11</v>
      </c>
      <c r="F32" s="33" t="s">
        <v>71</v>
      </c>
      <c r="H32" s="62"/>
      <c r="I32" s="62"/>
      <c r="J32" s="62"/>
      <c r="K32" s="62"/>
      <c r="L32" s="62"/>
      <c r="M32" s="62"/>
    </row>
    <row r="33" s="1" customFormat="1" customHeight="1" spans="1:13">
      <c r="A33" s="15"/>
      <c r="B33" s="32">
        <v>17</v>
      </c>
      <c r="C33" s="111" t="s">
        <v>72</v>
      </c>
      <c r="D33" s="111" t="s">
        <v>12</v>
      </c>
      <c r="E33" s="112">
        <v>11</v>
      </c>
      <c r="F33" s="113" t="s">
        <v>73</v>
      </c>
      <c r="H33" s="62"/>
      <c r="I33" s="62"/>
      <c r="J33" s="62"/>
      <c r="K33" s="62"/>
      <c r="L33" s="62"/>
      <c r="M33" s="62"/>
    </row>
    <row r="34" s="1" customFormat="1" customHeight="1" spans="1:13">
      <c r="A34" s="15"/>
      <c r="B34" s="32">
        <v>18</v>
      </c>
      <c r="C34" s="25" t="s">
        <v>74</v>
      </c>
      <c r="D34" s="25" t="s">
        <v>12</v>
      </c>
      <c r="E34" s="32">
        <v>11</v>
      </c>
      <c r="F34" s="33" t="s">
        <v>75</v>
      </c>
      <c r="H34" s="62"/>
      <c r="I34" s="62"/>
      <c r="J34" s="62"/>
      <c r="K34" s="62"/>
      <c r="L34" s="62"/>
      <c r="M34" s="62"/>
    </row>
    <row r="35" s="1" customFormat="1" customHeight="1" spans="1:13">
      <c r="A35" s="15"/>
      <c r="B35" s="32">
        <v>19</v>
      </c>
      <c r="C35" s="25" t="s">
        <v>76</v>
      </c>
      <c r="D35" s="25" t="s">
        <v>16</v>
      </c>
      <c r="E35" s="32">
        <v>128</v>
      </c>
      <c r="F35" s="33" t="s">
        <v>77</v>
      </c>
      <c r="H35" s="62"/>
      <c r="I35" s="62"/>
      <c r="J35" s="62"/>
      <c r="K35" s="62"/>
      <c r="L35" s="62"/>
      <c r="M35" s="62"/>
    </row>
    <row r="36" s="1" customFormat="1" customHeight="1" spans="1:13">
      <c r="A36" s="15"/>
      <c r="B36" s="32">
        <v>20</v>
      </c>
      <c r="C36" s="25" t="s">
        <v>78</v>
      </c>
      <c r="D36" s="25" t="s">
        <v>79</v>
      </c>
      <c r="E36" s="32"/>
      <c r="F36" s="33" t="s">
        <v>80</v>
      </c>
      <c r="H36" s="62"/>
      <c r="I36" s="62"/>
      <c r="J36" s="62"/>
      <c r="K36" s="62"/>
      <c r="L36" s="62"/>
      <c r="M36" s="62"/>
    </row>
    <row r="37" s="1" customFormat="1" customHeight="1" spans="1:13">
      <c r="A37" s="15"/>
      <c r="B37" s="32">
        <v>21</v>
      </c>
      <c r="C37" s="80" t="s">
        <v>81</v>
      </c>
      <c r="D37" s="80" t="s">
        <v>24</v>
      </c>
      <c r="E37" s="81">
        <v>1</v>
      </c>
      <c r="F37" s="82" t="s">
        <v>82</v>
      </c>
      <c r="H37" s="62"/>
      <c r="I37" s="62"/>
      <c r="J37" s="62"/>
      <c r="K37" s="62"/>
      <c r="L37" s="62"/>
      <c r="M37" s="62"/>
    </row>
    <row r="38" s="1" customFormat="1" customHeight="1" spans="1:13">
      <c r="A38" s="15"/>
      <c r="B38" s="32">
        <v>22</v>
      </c>
      <c r="C38" s="83" t="s">
        <v>23</v>
      </c>
      <c r="D38" s="83" t="s">
        <v>24</v>
      </c>
      <c r="E38" s="84">
        <v>4</v>
      </c>
      <c r="F38" s="85" t="s">
        <v>83</v>
      </c>
      <c r="H38" s="62"/>
      <c r="I38" s="62"/>
      <c r="J38" s="62"/>
      <c r="K38" s="62"/>
      <c r="L38" s="62"/>
      <c r="M38" s="62"/>
    </row>
    <row r="39" s="1" customFormat="1" customHeight="1" spans="1:13">
      <c r="A39" s="15"/>
      <c r="B39" s="32">
        <v>23</v>
      </c>
      <c r="C39" s="83" t="s">
        <v>84</v>
      </c>
      <c r="D39" s="83" t="s">
        <v>24</v>
      </c>
      <c r="E39" s="84">
        <v>4</v>
      </c>
      <c r="F39" s="85" t="s">
        <v>85</v>
      </c>
      <c r="H39" s="62"/>
      <c r="I39" s="62"/>
      <c r="J39" s="62"/>
      <c r="K39" s="62"/>
      <c r="L39" s="62"/>
      <c r="M39" s="62"/>
    </row>
    <row r="40" s="1" customFormat="1" customHeight="1" spans="1:13">
      <c r="A40" s="15"/>
      <c r="B40" s="32">
        <v>24</v>
      </c>
      <c r="C40" s="83" t="s">
        <v>86</v>
      </c>
      <c r="D40" s="83" t="s">
        <v>24</v>
      </c>
      <c r="E40" s="84">
        <v>4</v>
      </c>
      <c r="F40" s="85" t="s">
        <v>87</v>
      </c>
      <c r="H40" s="62"/>
      <c r="I40" s="62"/>
      <c r="J40" s="62"/>
      <c r="K40" s="62"/>
      <c r="L40" s="62"/>
      <c r="M40" s="62"/>
    </row>
    <row r="41" s="1" customFormat="1" customHeight="1" spans="1:13">
      <c r="A41" s="15"/>
      <c r="B41" s="32">
        <v>25</v>
      </c>
      <c r="C41" s="83" t="s">
        <v>88</v>
      </c>
      <c r="D41" s="83" t="s">
        <v>24</v>
      </c>
      <c r="E41" s="84">
        <v>4</v>
      </c>
      <c r="F41" s="85" t="s">
        <v>89</v>
      </c>
      <c r="H41" s="62"/>
      <c r="I41" s="62"/>
      <c r="J41" s="62"/>
      <c r="K41" s="62"/>
      <c r="L41" s="62"/>
      <c r="M41" s="62"/>
    </row>
    <row r="42" s="1" customFormat="1" customHeight="1" spans="1:13">
      <c r="A42" s="15"/>
      <c r="B42" s="32">
        <v>26</v>
      </c>
      <c r="C42" s="83" t="s">
        <v>90</v>
      </c>
      <c r="D42" s="83" t="s">
        <v>24</v>
      </c>
      <c r="E42" s="84">
        <v>4</v>
      </c>
      <c r="F42" s="85" t="s">
        <v>91</v>
      </c>
      <c r="H42" s="62"/>
      <c r="I42" s="62"/>
      <c r="J42" s="62"/>
      <c r="K42" s="62"/>
      <c r="L42" s="62"/>
      <c r="M42" s="62"/>
    </row>
    <row r="43" s="1" customFormat="1" customHeight="1" spans="1:13">
      <c r="A43" s="15"/>
      <c r="B43" s="32">
        <v>27</v>
      </c>
      <c r="C43" s="83" t="s">
        <v>92</v>
      </c>
      <c r="D43" s="83" t="s">
        <v>24</v>
      </c>
      <c r="E43" s="84">
        <v>4</v>
      </c>
      <c r="F43" s="83" t="s">
        <v>93</v>
      </c>
      <c r="H43" s="62"/>
      <c r="I43" s="62"/>
      <c r="J43" s="62"/>
      <c r="K43" s="62"/>
      <c r="L43" s="62"/>
      <c r="M43" s="62"/>
    </row>
    <row r="44" s="1" customFormat="1" customHeight="1" spans="1:6">
      <c r="A44" s="15"/>
      <c r="B44" s="32">
        <v>28</v>
      </c>
      <c r="C44" s="83" t="s">
        <v>26</v>
      </c>
      <c r="D44" s="83" t="s">
        <v>24</v>
      </c>
      <c r="E44" s="84">
        <v>4</v>
      </c>
      <c r="F44" s="85" t="s">
        <v>27</v>
      </c>
    </row>
    <row r="45" s="1" customFormat="1" customHeight="1" spans="1:6">
      <c r="A45" s="15"/>
      <c r="B45" s="32">
        <v>29</v>
      </c>
      <c r="C45" s="83" t="s">
        <v>94</v>
      </c>
      <c r="D45" s="83" t="s">
        <v>24</v>
      </c>
      <c r="E45" s="84">
        <v>4</v>
      </c>
      <c r="F45" s="85" t="s">
        <v>95</v>
      </c>
    </row>
    <row r="46" s="1" customFormat="1" customHeight="1" spans="1:6">
      <c r="A46" s="15"/>
      <c r="B46" s="32">
        <v>30</v>
      </c>
      <c r="C46" s="83" t="s">
        <v>96</v>
      </c>
      <c r="D46" s="83" t="s">
        <v>24</v>
      </c>
      <c r="E46" s="84">
        <v>4</v>
      </c>
      <c r="F46" s="85" t="s">
        <v>97</v>
      </c>
    </row>
    <row r="47" s="1" customFormat="1" customHeight="1" spans="1:6">
      <c r="A47" s="15"/>
      <c r="B47" s="32">
        <v>31</v>
      </c>
      <c r="C47" s="25" t="s">
        <v>98</v>
      </c>
      <c r="D47" s="25" t="s">
        <v>12</v>
      </c>
      <c r="E47" s="32">
        <v>11</v>
      </c>
      <c r="F47" s="33" t="s">
        <v>99</v>
      </c>
    </row>
    <row r="48" s="1" customFormat="1" customHeight="1" spans="1:6">
      <c r="A48" s="15"/>
      <c r="B48" s="32">
        <v>32</v>
      </c>
      <c r="C48" s="25" t="s">
        <v>100</v>
      </c>
      <c r="D48" s="25" t="s">
        <v>24</v>
      </c>
      <c r="E48" s="32">
        <v>1</v>
      </c>
      <c r="F48" s="33" t="s">
        <v>101</v>
      </c>
    </row>
    <row r="49" s="1" customFormat="1" customHeight="1" spans="1:6">
      <c r="A49" s="15"/>
      <c r="B49" s="32">
        <v>33</v>
      </c>
      <c r="C49" s="25" t="s">
        <v>102</v>
      </c>
      <c r="D49" s="25" t="s">
        <v>12</v>
      </c>
      <c r="E49" s="32">
        <v>11</v>
      </c>
      <c r="F49" s="33" t="s">
        <v>103</v>
      </c>
    </row>
    <row r="50" s="1" customFormat="1" customHeight="1" spans="1:6">
      <c r="A50" s="32"/>
      <c r="B50" s="32">
        <v>34</v>
      </c>
      <c r="C50" s="25" t="s">
        <v>28</v>
      </c>
      <c r="D50" s="25" t="s">
        <v>12</v>
      </c>
      <c r="E50" s="32">
        <v>11</v>
      </c>
      <c r="F50" s="33" t="s">
        <v>29</v>
      </c>
    </row>
    <row r="51" s="1" customFormat="1" customHeight="1" spans="1:6">
      <c r="A51" s="32"/>
      <c r="B51" s="32">
        <v>35</v>
      </c>
      <c r="C51" s="25" t="s">
        <v>104</v>
      </c>
      <c r="D51" s="25" t="s">
        <v>12</v>
      </c>
      <c r="E51" s="32">
        <v>11</v>
      </c>
      <c r="F51" s="33" t="s">
        <v>105</v>
      </c>
    </row>
    <row r="52" s="1" customFormat="1" customHeight="1" spans="1:6">
      <c r="A52" s="32"/>
      <c r="B52" s="32"/>
      <c r="C52" s="32"/>
      <c r="D52" s="32"/>
      <c r="E52" s="32"/>
      <c r="F52" s="32"/>
    </row>
    <row r="53" s="1" customFormat="1" customHeight="1" spans="1:6">
      <c r="A53" s="15">
        <v>4</v>
      </c>
      <c r="B53" s="73" t="s">
        <v>106</v>
      </c>
      <c r="C53" s="74"/>
      <c r="D53" s="74"/>
      <c r="E53" s="75"/>
      <c r="F53" s="33" t="s">
        <v>107</v>
      </c>
    </row>
    <row r="54" s="1" customFormat="1" customHeight="1" spans="1:13">
      <c r="A54" s="15"/>
      <c r="B54" s="16"/>
      <c r="C54" s="16" t="s">
        <v>11</v>
      </c>
      <c r="D54" s="25" t="s">
        <v>31</v>
      </c>
      <c r="E54" s="32">
        <v>20</v>
      </c>
      <c r="F54" s="18"/>
      <c r="H54" s="62" t="s">
        <v>108</v>
      </c>
      <c r="I54" s="62"/>
      <c r="J54" s="62"/>
      <c r="K54" s="62"/>
      <c r="L54" s="62"/>
      <c r="M54" s="62"/>
    </row>
    <row r="55" s="1" customFormat="1" customHeight="1" spans="1:13">
      <c r="A55" s="15"/>
      <c r="B55" s="16"/>
      <c r="C55" s="16" t="s">
        <v>109</v>
      </c>
      <c r="D55" s="25" t="s">
        <v>31</v>
      </c>
      <c r="E55" s="32">
        <v>20</v>
      </c>
      <c r="F55" s="18" t="s">
        <v>35</v>
      </c>
      <c r="H55" s="62" t="s">
        <v>110</v>
      </c>
      <c r="I55" s="62"/>
      <c r="J55" s="62"/>
      <c r="K55" s="62"/>
      <c r="L55" s="62"/>
      <c r="M55" s="62"/>
    </row>
    <row r="56" s="1" customFormat="1" customHeight="1" spans="1:6">
      <c r="A56" s="15"/>
      <c r="B56" s="16"/>
      <c r="C56" s="16" t="s">
        <v>111</v>
      </c>
      <c r="D56" s="25" t="s">
        <v>31</v>
      </c>
      <c r="E56" s="32">
        <v>20</v>
      </c>
      <c r="F56" s="18" t="s">
        <v>112</v>
      </c>
    </row>
    <row r="57" s="1" customFormat="1" customHeight="1" spans="1:6">
      <c r="A57" s="15"/>
      <c r="B57" s="16"/>
      <c r="C57" s="16" t="s">
        <v>113</v>
      </c>
      <c r="D57" s="25" t="s">
        <v>31</v>
      </c>
      <c r="E57" s="32">
        <v>20</v>
      </c>
      <c r="F57" s="18" t="s">
        <v>114</v>
      </c>
    </row>
    <row r="58" s="1" customFormat="1" customHeight="1" spans="1:6">
      <c r="A58" s="32"/>
      <c r="B58" s="32"/>
      <c r="C58" s="32"/>
      <c r="D58" s="32"/>
      <c r="E58" s="32"/>
      <c r="F58" s="32"/>
    </row>
    <row r="59" s="1" customFormat="1" customHeight="1" spans="1:11">
      <c r="A59" s="15">
        <v>5</v>
      </c>
      <c r="B59" s="73" t="s">
        <v>115</v>
      </c>
      <c r="C59" s="74"/>
      <c r="D59" s="75"/>
      <c r="E59" s="32"/>
      <c r="F59" s="33" t="s">
        <v>116</v>
      </c>
      <c r="H59" s="62" t="s">
        <v>117</v>
      </c>
      <c r="I59" s="62"/>
      <c r="J59" s="62"/>
      <c r="K59" s="62"/>
    </row>
    <row r="60" s="1" customFormat="1" customHeight="1" spans="1:13">
      <c r="A60" s="15"/>
      <c r="B60" s="25"/>
      <c r="C60" s="114" t="s">
        <v>11</v>
      </c>
      <c r="D60" s="114" t="s">
        <v>31</v>
      </c>
      <c r="E60" s="115">
        <v>20</v>
      </c>
      <c r="F60" s="114"/>
      <c r="H60" s="1" t="s">
        <v>118</v>
      </c>
      <c r="I60" s="62" t="s">
        <v>119</v>
      </c>
      <c r="J60" s="62"/>
      <c r="K60" s="62"/>
      <c r="L60" s="62"/>
      <c r="M60" s="62"/>
    </row>
    <row r="61" s="1" customFormat="1" customHeight="1" spans="1:13">
      <c r="A61" s="15"/>
      <c r="B61" s="25"/>
      <c r="C61" s="114" t="s">
        <v>15</v>
      </c>
      <c r="D61" s="114" t="s">
        <v>16</v>
      </c>
      <c r="E61" s="115">
        <v>50</v>
      </c>
      <c r="F61" s="114" t="s">
        <v>120</v>
      </c>
      <c r="I61" s="62"/>
      <c r="J61" s="62"/>
      <c r="K61" s="62"/>
      <c r="L61" s="62"/>
      <c r="M61" s="62"/>
    </row>
    <row r="62" s="1" customFormat="1" customHeight="1" spans="1:13">
      <c r="A62" s="15"/>
      <c r="B62" s="25"/>
      <c r="C62" s="114" t="s">
        <v>121</v>
      </c>
      <c r="D62" s="114" t="s">
        <v>24</v>
      </c>
      <c r="E62" s="115">
        <v>4</v>
      </c>
      <c r="F62" s="116" t="s">
        <v>122</v>
      </c>
      <c r="I62" s="62"/>
      <c r="J62" s="62"/>
      <c r="K62" s="62"/>
      <c r="L62" s="62"/>
      <c r="M62" s="62"/>
    </row>
    <row r="63" s="1" customFormat="1" customHeight="1" spans="1:13">
      <c r="A63" s="15"/>
      <c r="B63" s="25"/>
      <c r="C63" s="114" t="s">
        <v>18</v>
      </c>
      <c r="D63" s="114" t="s">
        <v>19</v>
      </c>
      <c r="E63" s="115">
        <v>6</v>
      </c>
      <c r="F63" s="114" t="s">
        <v>20</v>
      </c>
      <c r="I63" s="62"/>
      <c r="J63" s="62"/>
      <c r="K63" s="62"/>
      <c r="L63" s="62"/>
      <c r="M63" s="62"/>
    </row>
    <row r="64" s="1" customFormat="1" customHeight="1" spans="1:6">
      <c r="A64" s="32"/>
      <c r="B64" s="32"/>
      <c r="C64" s="32"/>
      <c r="D64" s="32"/>
      <c r="E64" s="32"/>
      <c r="F64" s="32"/>
    </row>
    <row r="65" s="1" customFormat="1" customHeight="1" spans="1:11">
      <c r="A65" s="15">
        <v>6</v>
      </c>
      <c r="B65" s="25" t="s">
        <v>123</v>
      </c>
      <c r="C65" s="25"/>
      <c r="D65" s="25"/>
      <c r="E65" s="32"/>
      <c r="F65" s="33" t="s">
        <v>124</v>
      </c>
      <c r="H65" s="62" t="s">
        <v>117</v>
      </c>
      <c r="I65" s="62"/>
      <c r="J65" s="62"/>
      <c r="K65" s="62"/>
    </row>
    <row r="66" s="1" customFormat="1" customHeight="1" spans="1:13">
      <c r="A66" s="15"/>
      <c r="B66" s="25"/>
      <c r="C66" s="25" t="s">
        <v>11</v>
      </c>
      <c r="D66" s="25" t="s">
        <v>31</v>
      </c>
      <c r="E66" s="32">
        <v>20</v>
      </c>
      <c r="F66" s="33"/>
      <c r="H66" s="1" t="s">
        <v>125</v>
      </c>
      <c r="I66" s="62" t="s">
        <v>126</v>
      </c>
      <c r="J66" s="62"/>
      <c r="K66" s="62"/>
      <c r="L66" s="62"/>
      <c r="M66" s="62"/>
    </row>
    <row r="67" s="1" customFormat="1" customHeight="1" spans="1:6">
      <c r="A67" s="15"/>
      <c r="B67" s="25"/>
      <c r="C67" s="25" t="s">
        <v>111</v>
      </c>
      <c r="D67" s="25" t="s">
        <v>31</v>
      </c>
      <c r="E67" s="32">
        <v>20</v>
      </c>
      <c r="F67" s="33" t="s">
        <v>114</v>
      </c>
    </row>
    <row r="68" s="1" customFormat="1" customHeight="1" spans="1:6">
      <c r="A68" s="15"/>
      <c r="B68" s="25"/>
      <c r="C68" s="25" t="s">
        <v>127</v>
      </c>
      <c r="D68" s="25" t="s">
        <v>16</v>
      </c>
      <c r="E68" s="32">
        <v>50</v>
      </c>
      <c r="F68" s="33" t="s">
        <v>128</v>
      </c>
    </row>
    <row r="69" s="1" customFormat="1" customHeight="1" spans="1:6">
      <c r="A69" s="15"/>
      <c r="B69" s="25"/>
      <c r="C69" s="25" t="s">
        <v>18</v>
      </c>
      <c r="D69" s="25" t="s">
        <v>19</v>
      </c>
      <c r="E69" s="32">
        <v>6</v>
      </c>
      <c r="F69" s="33" t="s">
        <v>20</v>
      </c>
    </row>
    <row r="70" s="1" customFormat="1" customHeight="1" spans="1:6">
      <c r="A70" s="32"/>
      <c r="B70" s="32"/>
      <c r="C70" s="32"/>
      <c r="D70" s="32"/>
      <c r="E70" s="32"/>
      <c r="F70" s="32"/>
    </row>
    <row r="71" s="1" customFormat="1" customHeight="1" spans="1:6">
      <c r="A71" s="15">
        <v>7</v>
      </c>
      <c r="B71" s="25" t="s">
        <v>129</v>
      </c>
      <c r="C71" s="25"/>
      <c r="D71" s="25"/>
      <c r="E71" s="32"/>
      <c r="F71" s="33" t="s">
        <v>130</v>
      </c>
    </row>
    <row r="72" s="1" customFormat="1" customHeight="1" spans="1:6">
      <c r="A72" s="15"/>
      <c r="B72" s="32">
        <v>1</v>
      </c>
      <c r="C72" s="25" t="s">
        <v>11</v>
      </c>
      <c r="D72" s="25" t="s">
        <v>31</v>
      </c>
      <c r="E72" s="32">
        <v>20</v>
      </c>
      <c r="F72" s="33" t="s">
        <v>131</v>
      </c>
    </row>
    <row r="73" s="1" customFormat="1" customHeight="1" spans="1:8">
      <c r="A73" s="15"/>
      <c r="B73" s="32">
        <v>2</v>
      </c>
      <c r="C73" s="25" t="s">
        <v>109</v>
      </c>
      <c r="D73" s="25" t="s">
        <v>31</v>
      </c>
      <c r="E73" s="32">
        <v>20</v>
      </c>
      <c r="F73" s="33" t="s">
        <v>132</v>
      </c>
      <c r="H73" s="1" t="s">
        <v>133</v>
      </c>
    </row>
    <row r="74" s="1" customFormat="1" customHeight="1" spans="1:6">
      <c r="A74" s="15"/>
      <c r="B74" s="81">
        <v>3</v>
      </c>
      <c r="C74" s="80" t="s">
        <v>134</v>
      </c>
      <c r="D74" s="80" t="s">
        <v>16</v>
      </c>
      <c r="E74" s="81">
        <v>128</v>
      </c>
      <c r="F74" s="82" t="s">
        <v>135</v>
      </c>
    </row>
    <row r="75" s="1" customFormat="1" customHeight="1" spans="1:6">
      <c r="A75" s="15"/>
      <c r="B75" s="32">
        <v>4</v>
      </c>
      <c r="C75" s="25" t="s">
        <v>70</v>
      </c>
      <c r="D75" s="25" t="s">
        <v>12</v>
      </c>
      <c r="E75" s="32">
        <v>11</v>
      </c>
      <c r="F75" s="33" t="s">
        <v>136</v>
      </c>
    </row>
    <row r="76" s="1" customFormat="1" customHeight="1" spans="1:6">
      <c r="A76" s="15"/>
      <c r="B76" s="32">
        <v>5</v>
      </c>
      <c r="C76" s="25" t="s">
        <v>67</v>
      </c>
      <c r="D76" s="25" t="s">
        <v>12</v>
      </c>
      <c r="E76" s="32">
        <v>11</v>
      </c>
      <c r="F76" s="33" t="s">
        <v>137</v>
      </c>
    </row>
    <row r="77" s="1" customFormat="1" customHeight="1" spans="1:6">
      <c r="A77" s="15"/>
      <c r="B77" s="32">
        <v>6</v>
      </c>
      <c r="C77" s="25" t="s">
        <v>39</v>
      </c>
      <c r="D77" s="25" t="s">
        <v>16</v>
      </c>
      <c r="E77" s="32">
        <v>256</v>
      </c>
      <c r="F77" s="33" t="s">
        <v>138</v>
      </c>
    </row>
    <row r="78" s="1" customFormat="1" customHeight="1" spans="1:6">
      <c r="A78" s="15"/>
      <c r="B78" s="32">
        <v>7</v>
      </c>
      <c r="C78" s="25" t="s">
        <v>139</v>
      </c>
      <c r="D78" s="25" t="s">
        <v>16</v>
      </c>
      <c r="E78" s="32">
        <v>64</v>
      </c>
      <c r="F78" s="33" t="s">
        <v>140</v>
      </c>
    </row>
    <row r="79" s="1" customFormat="1" customHeight="1" spans="1:6">
      <c r="A79" s="15"/>
      <c r="B79" s="32">
        <v>8</v>
      </c>
      <c r="C79" s="25" t="s">
        <v>141</v>
      </c>
      <c r="D79" s="25" t="s">
        <v>16</v>
      </c>
      <c r="E79" s="32">
        <v>255</v>
      </c>
      <c r="F79" s="33" t="s">
        <v>142</v>
      </c>
    </row>
    <row r="80" s="1" customFormat="1" customHeight="1" spans="1:6">
      <c r="A80" s="15"/>
      <c r="B80" s="32">
        <v>9</v>
      </c>
      <c r="C80" s="25" t="s">
        <v>102</v>
      </c>
      <c r="D80" s="25" t="s">
        <v>12</v>
      </c>
      <c r="E80" s="32">
        <v>11</v>
      </c>
      <c r="F80" s="33" t="s">
        <v>103</v>
      </c>
    </row>
    <row r="81" s="1" customFormat="1" customHeight="1" spans="1:6">
      <c r="A81" s="15"/>
      <c r="B81" s="32">
        <v>10</v>
      </c>
      <c r="C81" s="80" t="s">
        <v>52</v>
      </c>
      <c r="D81" s="80" t="s">
        <v>53</v>
      </c>
      <c r="E81" s="81" t="s">
        <v>54</v>
      </c>
      <c r="F81" s="82" t="s">
        <v>55</v>
      </c>
    </row>
    <row r="82" s="1" customFormat="1" customHeight="1" spans="1:6">
      <c r="A82" s="15"/>
      <c r="B82" s="32">
        <v>11</v>
      </c>
      <c r="C82" s="80" t="s">
        <v>56</v>
      </c>
      <c r="D82" s="80" t="s">
        <v>53</v>
      </c>
      <c r="E82" s="81" t="s">
        <v>54</v>
      </c>
      <c r="F82" s="82" t="s">
        <v>57</v>
      </c>
    </row>
    <row r="83" s="1" customFormat="1" customHeight="1" spans="1:10">
      <c r="A83" s="15"/>
      <c r="B83" s="32">
        <v>12</v>
      </c>
      <c r="C83" s="80" t="s">
        <v>58</v>
      </c>
      <c r="D83" s="80" t="s">
        <v>53</v>
      </c>
      <c r="E83" s="81" t="s">
        <v>54</v>
      </c>
      <c r="F83" s="82" t="s">
        <v>59</v>
      </c>
      <c r="H83" s="1" t="s">
        <v>143</v>
      </c>
      <c r="I83" s="1" t="s">
        <v>144</v>
      </c>
      <c r="J83" s="1" t="s">
        <v>145</v>
      </c>
    </row>
    <row r="84" s="1" customFormat="1" customHeight="1" spans="1:8">
      <c r="A84" s="15"/>
      <c r="B84" s="32">
        <v>13</v>
      </c>
      <c r="C84" s="80" t="s">
        <v>60</v>
      </c>
      <c r="D84" s="80" t="s">
        <v>53</v>
      </c>
      <c r="E84" s="81" t="s">
        <v>54</v>
      </c>
      <c r="F84" s="82" t="s">
        <v>61</v>
      </c>
      <c r="H84" s="1" t="s">
        <v>146</v>
      </c>
    </row>
    <row r="85" s="1" customFormat="1" customHeight="1" spans="1:6">
      <c r="A85" s="15"/>
      <c r="B85" s="32">
        <v>14</v>
      </c>
      <c r="C85" s="25" t="s">
        <v>147</v>
      </c>
      <c r="D85" s="25" t="s">
        <v>53</v>
      </c>
      <c r="E85" s="32" t="s">
        <v>54</v>
      </c>
      <c r="F85" s="33" t="s">
        <v>148</v>
      </c>
    </row>
    <row r="86" s="1" customFormat="1" customHeight="1" spans="1:17">
      <c r="A86" s="15"/>
      <c r="B86" s="32">
        <v>15</v>
      </c>
      <c r="C86" s="25" t="s">
        <v>149</v>
      </c>
      <c r="D86" s="25" t="s">
        <v>53</v>
      </c>
      <c r="E86" s="32" t="s">
        <v>54</v>
      </c>
      <c r="F86" s="33" t="s">
        <v>150</v>
      </c>
      <c r="H86" s="1" t="s">
        <v>151</v>
      </c>
      <c r="I86" s="62" t="s">
        <v>152</v>
      </c>
      <c r="J86" s="62"/>
      <c r="K86" s="62"/>
      <c r="L86" s="62"/>
      <c r="M86" s="62"/>
      <c r="N86" s="62"/>
      <c r="O86" s="62"/>
      <c r="P86" s="62"/>
      <c r="Q86" s="62"/>
    </row>
    <row r="87" s="1" customFormat="1" customHeight="1" spans="1:17">
      <c r="A87" s="15"/>
      <c r="B87" s="32">
        <v>16</v>
      </c>
      <c r="C87" s="86" t="s">
        <v>153</v>
      </c>
      <c r="D87" s="86" t="s">
        <v>53</v>
      </c>
      <c r="E87" s="87" t="s">
        <v>54</v>
      </c>
      <c r="F87" s="88" t="s">
        <v>154</v>
      </c>
      <c r="H87" s="1" t="s">
        <v>155</v>
      </c>
      <c r="I87" s="62" t="s">
        <v>156</v>
      </c>
      <c r="J87" s="62"/>
      <c r="K87" s="62"/>
      <c r="L87" s="62"/>
      <c r="M87" s="62"/>
      <c r="N87" s="62"/>
      <c r="O87" s="62"/>
      <c r="P87" s="62"/>
      <c r="Q87" s="62"/>
    </row>
    <row r="88" s="1" customFormat="1" customHeight="1" spans="1:17">
      <c r="A88" s="15"/>
      <c r="B88" s="32">
        <v>17</v>
      </c>
      <c r="C88" s="86" t="s">
        <v>157</v>
      </c>
      <c r="D88" s="86" t="s">
        <v>53</v>
      </c>
      <c r="E88" s="87" t="s">
        <v>54</v>
      </c>
      <c r="F88" s="88" t="s">
        <v>158</v>
      </c>
      <c r="H88" s="1" t="s">
        <v>159</v>
      </c>
      <c r="I88" s="62" t="s">
        <v>160</v>
      </c>
      <c r="J88" s="62"/>
      <c r="K88" s="62"/>
      <c r="L88" s="62" t="s">
        <v>161</v>
      </c>
      <c r="M88" s="62"/>
      <c r="N88" s="62"/>
      <c r="O88" s="62"/>
      <c r="P88" s="62"/>
      <c r="Q88" s="62"/>
    </row>
    <row r="89" s="1" customFormat="1" customHeight="1" spans="1:17">
      <c r="A89" s="15"/>
      <c r="B89" s="32">
        <v>18</v>
      </c>
      <c r="C89" s="117" t="s">
        <v>162</v>
      </c>
      <c r="D89" s="117" t="s">
        <v>53</v>
      </c>
      <c r="E89" s="118" t="s">
        <v>54</v>
      </c>
      <c r="F89" s="119" t="s">
        <v>163</v>
      </c>
      <c r="H89" s="1" t="s">
        <v>164</v>
      </c>
      <c r="I89" s="62" t="s">
        <v>165</v>
      </c>
      <c r="J89" s="62"/>
      <c r="K89" s="62"/>
      <c r="L89" s="62"/>
      <c r="M89" s="62"/>
      <c r="N89" s="62"/>
      <c r="O89" s="62"/>
      <c r="P89" s="62"/>
      <c r="Q89" s="62"/>
    </row>
    <row r="90" s="1" customFormat="1" customHeight="1" spans="1:17">
      <c r="A90" s="15"/>
      <c r="B90" s="32">
        <v>19</v>
      </c>
      <c r="C90" s="117" t="s">
        <v>166</v>
      </c>
      <c r="D90" s="117" t="s">
        <v>12</v>
      </c>
      <c r="E90" s="118">
        <v>11</v>
      </c>
      <c r="F90" s="119" t="s">
        <v>167</v>
      </c>
      <c r="H90" s="1" t="s">
        <v>168</v>
      </c>
      <c r="I90" s="62" t="s">
        <v>169</v>
      </c>
      <c r="J90" s="62"/>
      <c r="K90" s="62"/>
      <c r="L90" s="62"/>
      <c r="M90" s="62"/>
      <c r="N90" s="62"/>
      <c r="O90" s="62"/>
      <c r="P90" s="62"/>
      <c r="Q90" s="62"/>
    </row>
    <row r="91" s="1" customFormat="1" customHeight="1" spans="1:17">
      <c r="A91" s="15"/>
      <c r="B91" s="32">
        <v>20</v>
      </c>
      <c r="C91" s="83" t="s">
        <v>170</v>
      </c>
      <c r="D91" s="83" t="s">
        <v>53</v>
      </c>
      <c r="E91" s="84" t="s">
        <v>54</v>
      </c>
      <c r="F91" s="85" t="s">
        <v>171</v>
      </c>
      <c r="I91" s="62"/>
      <c r="J91" s="62"/>
      <c r="K91" s="62"/>
      <c r="L91" s="62"/>
      <c r="M91" s="62"/>
      <c r="N91" s="62"/>
      <c r="O91" s="62"/>
      <c r="P91" s="62"/>
      <c r="Q91" s="62"/>
    </row>
    <row r="92" s="1" customFormat="1" customHeight="1" spans="1:17">
      <c r="A92" s="15"/>
      <c r="B92" s="32">
        <v>21</v>
      </c>
      <c r="C92" s="83" t="s">
        <v>172</v>
      </c>
      <c r="D92" s="83" t="s">
        <v>12</v>
      </c>
      <c r="E92" s="84">
        <v>11</v>
      </c>
      <c r="F92" s="85" t="s">
        <v>173</v>
      </c>
      <c r="I92" s="62"/>
      <c r="J92" s="62"/>
      <c r="K92" s="62"/>
      <c r="L92" s="62"/>
      <c r="M92" s="62"/>
      <c r="N92" s="62"/>
      <c r="O92" s="62"/>
      <c r="P92" s="62"/>
      <c r="Q92" s="62"/>
    </row>
    <row r="93" s="1" customFormat="1" customHeight="1" spans="1:17">
      <c r="A93" s="15"/>
      <c r="B93" s="32">
        <v>22</v>
      </c>
      <c r="C93" s="77" t="s">
        <v>174</v>
      </c>
      <c r="D93" s="77" t="s">
        <v>53</v>
      </c>
      <c r="E93" s="78" t="s">
        <v>54</v>
      </c>
      <c r="F93" s="79" t="s">
        <v>175</v>
      </c>
      <c r="I93" s="62"/>
      <c r="J93" s="62"/>
      <c r="K93" s="62"/>
      <c r="L93" s="62" t="s">
        <v>176</v>
      </c>
      <c r="M93" s="62"/>
      <c r="N93" s="62"/>
      <c r="O93" s="62"/>
      <c r="P93" s="62"/>
      <c r="Q93" s="62"/>
    </row>
    <row r="94" s="1" customFormat="1" customHeight="1" spans="1:6">
      <c r="A94" s="15"/>
      <c r="B94" s="32">
        <v>23</v>
      </c>
      <c r="C94" s="77" t="s">
        <v>177</v>
      </c>
      <c r="D94" s="77" t="s">
        <v>12</v>
      </c>
      <c r="E94" s="78">
        <v>11</v>
      </c>
      <c r="F94" s="79" t="s">
        <v>178</v>
      </c>
    </row>
    <row r="95" s="1" customFormat="1" customHeight="1" spans="1:13">
      <c r="A95" s="15"/>
      <c r="B95" s="32">
        <v>24</v>
      </c>
      <c r="C95" s="29" t="s">
        <v>179</v>
      </c>
      <c r="D95" s="29" t="s">
        <v>12</v>
      </c>
      <c r="E95" s="35">
        <v>11</v>
      </c>
      <c r="F95" s="30" t="s">
        <v>180</v>
      </c>
      <c r="H95" s="62" t="s">
        <v>181</v>
      </c>
      <c r="I95" s="62"/>
      <c r="J95" s="62"/>
      <c r="K95" s="62"/>
      <c r="L95" s="62"/>
      <c r="M95" s="62"/>
    </row>
    <row r="96" s="1" customFormat="1" customHeight="1" spans="1:13">
      <c r="A96" s="15"/>
      <c r="B96" s="32">
        <v>25</v>
      </c>
      <c r="C96" s="29" t="s">
        <v>182</v>
      </c>
      <c r="D96" s="29" t="s">
        <v>16</v>
      </c>
      <c r="E96" s="35">
        <v>150</v>
      </c>
      <c r="F96" s="30" t="s">
        <v>183</v>
      </c>
      <c r="H96" s="62" t="s">
        <v>184</v>
      </c>
      <c r="I96" s="62"/>
      <c r="J96" s="62"/>
      <c r="K96" s="62"/>
      <c r="L96" s="62"/>
      <c r="M96" s="62"/>
    </row>
    <row r="97" s="1" customFormat="1" customHeight="1" spans="1:6">
      <c r="A97" s="32"/>
      <c r="B97" s="32"/>
      <c r="C97" s="32"/>
      <c r="D97" s="32"/>
      <c r="E97" s="32"/>
      <c r="F97" s="32"/>
    </row>
    <row r="98" s="1" customFormat="1" customHeight="1" spans="1:11">
      <c r="A98" s="15">
        <v>8</v>
      </c>
      <c r="B98" s="73" t="s">
        <v>185</v>
      </c>
      <c r="C98" s="74"/>
      <c r="D98" s="75"/>
      <c r="E98" s="32"/>
      <c r="F98" s="33" t="s">
        <v>186</v>
      </c>
      <c r="H98" s="62" t="s">
        <v>187</v>
      </c>
      <c r="I98" s="62"/>
      <c r="J98" s="62"/>
      <c r="K98" s="62"/>
    </row>
    <row r="99" s="1" customFormat="1" customHeight="1" spans="1:11">
      <c r="A99" s="15"/>
      <c r="B99" s="25"/>
      <c r="C99" s="25" t="s">
        <v>11</v>
      </c>
      <c r="D99" s="25" t="s">
        <v>12</v>
      </c>
      <c r="E99" s="32">
        <v>11</v>
      </c>
      <c r="F99" s="33"/>
      <c r="H99" s="120" t="s">
        <v>188</v>
      </c>
      <c r="I99" s="122" t="s">
        <v>120</v>
      </c>
      <c r="J99" s="122"/>
      <c r="K99" s="122"/>
    </row>
    <row r="100" s="1" customFormat="1" customHeight="1" spans="1:11">
      <c r="A100" s="15"/>
      <c r="B100" s="25"/>
      <c r="C100" s="25" t="s">
        <v>188</v>
      </c>
      <c r="D100" s="25" t="s">
        <v>16</v>
      </c>
      <c r="E100" s="32">
        <v>32</v>
      </c>
      <c r="F100" s="33" t="s">
        <v>120</v>
      </c>
      <c r="H100" s="120"/>
      <c r="I100" s="122"/>
      <c r="J100" s="122"/>
      <c r="K100" s="122"/>
    </row>
    <row r="101" s="1" customFormat="1" customHeight="1" spans="1:11">
      <c r="A101" s="15"/>
      <c r="B101" s="25"/>
      <c r="C101" s="25" t="s">
        <v>189</v>
      </c>
      <c r="D101" s="25" t="s">
        <v>79</v>
      </c>
      <c r="E101" s="32"/>
      <c r="F101" s="33" t="s">
        <v>190</v>
      </c>
      <c r="H101" s="120" t="s">
        <v>189</v>
      </c>
      <c r="I101" s="122" t="s">
        <v>191</v>
      </c>
      <c r="J101" s="122"/>
      <c r="K101" s="122"/>
    </row>
    <row r="102" s="1" customFormat="1" customHeight="1" spans="1:11">
      <c r="A102" s="15"/>
      <c r="B102" s="25"/>
      <c r="C102" s="25" t="s">
        <v>192</v>
      </c>
      <c r="D102" s="25" t="s">
        <v>12</v>
      </c>
      <c r="E102" s="32">
        <v>11</v>
      </c>
      <c r="F102" s="33" t="s">
        <v>193</v>
      </c>
      <c r="H102" s="120"/>
      <c r="I102" s="122"/>
      <c r="J102" s="122"/>
      <c r="K102" s="122"/>
    </row>
    <row r="103" s="1" customFormat="1" customHeight="1" spans="1:11">
      <c r="A103" s="15"/>
      <c r="B103" s="25"/>
      <c r="C103" s="25" t="s">
        <v>26</v>
      </c>
      <c r="D103" s="25" t="s">
        <v>24</v>
      </c>
      <c r="E103" s="32">
        <v>4</v>
      </c>
      <c r="F103" s="33" t="s">
        <v>27</v>
      </c>
      <c r="H103" s="120"/>
      <c r="I103" s="122"/>
      <c r="J103" s="122"/>
      <c r="K103" s="122"/>
    </row>
    <row r="104" s="1" customFormat="1" customHeight="1" spans="1:8">
      <c r="A104" s="15"/>
      <c r="B104" s="25"/>
      <c r="C104" s="25" t="s">
        <v>28</v>
      </c>
      <c r="D104" s="25" t="s">
        <v>12</v>
      </c>
      <c r="E104" s="32">
        <v>11</v>
      </c>
      <c r="F104" s="33" t="s">
        <v>194</v>
      </c>
      <c r="H104" s="120" t="s">
        <v>28</v>
      </c>
    </row>
    <row r="105" s="1" customFormat="1" customHeight="1" spans="1:6">
      <c r="A105" s="32"/>
      <c r="B105" s="32"/>
      <c r="C105" s="32"/>
      <c r="D105" s="32"/>
      <c r="E105" s="32"/>
      <c r="F105" s="32"/>
    </row>
    <row r="106" s="1" customFormat="1" customHeight="1" spans="1:6">
      <c r="A106" s="15">
        <v>9</v>
      </c>
      <c r="B106" s="73" t="s">
        <v>195</v>
      </c>
      <c r="C106" s="74"/>
      <c r="D106" s="75"/>
      <c r="E106" s="17"/>
      <c r="F106" s="18" t="s">
        <v>196</v>
      </c>
    </row>
    <row r="107" s="1" customFormat="1" customHeight="1" spans="1:6">
      <c r="A107" s="15"/>
      <c r="B107" s="16"/>
      <c r="C107" s="16" t="s">
        <v>11</v>
      </c>
      <c r="D107" s="16" t="s">
        <v>31</v>
      </c>
      <c r="E107" s="17">
        <v>20</v>
      </c>
      <c r="F107" s="18"/>
    </row>
    <row r="108" s="1" customFormat="1" customHeight="1" spans="1:6">
      <c r="A108" s="15"/>
      <c r="B108" s="16"/>
      <c r="C108" s="16" t="s">
        <v>197</v>
      </c>
      <c r="D108" s="16" t="s">
        <v>31</v>
      </c>
      <c r="E108" s="17">
        <v>20</v>
      </c>
      <c r="F108" s="18" t="s">
        <v>132</v>
      </c>
    </row>
    <row r="109" s="1" customFormat="1" customHeight="1" spans="1:6">
      <c r="A109" s="15"/>
      <c r="B109" s="16"/>
      <c r="C109" s="16" t="s">
        <v>198</v>
      </c>
      <c r="D109" s="16" t="s">
        <v>16</v>
      </c>
      <c r="E109" s="17">
        <v>150</v>
      </c>
      <c r="F109" s="18" t="s">
        <v>199</v>
      </c>
    </row>
    <row r="110" s="1" customFormat="1" customHeight="1" spans="1:6">
      <c r="A110" s="15"/>
      <c r="B110" s="16"/>
      <c r="C110" s="16" t="s">
        <v>200</v>
      </c>
      <c r="D110" s="16" t="s">
        <v>16</v>
      </c>
      <c r="E110" s="17">
        <v>255</v>
      </c>
      <c r="F110" s="18" t="s">
        <v>201</v>
      </c>
    </row>
    <row r="111" s="1" customFormat="1" customHeight="1" spans="1:6">
      <c r="A111" s="15"/>
      <c r="B111" s="16"/>
      <c r="C111" s="16" t="s">
        <v>28</v>
      </c>
      <c r="D111" s="16" t="s">
        <v>12</v>
      </c>
      <c r="E111" s="17">
        <v>11</v>
      </c>
      <c r="F111" s="18" t="s">
        <v>194</v>
      </c>
    </row>
    <row r="112" s="1" customFormat="1" customHeight="1" spans="1:6">
      <c r="A112" s="32"/>
      <c r="B112" s="32"/>
      <c r="C112" s="32"/>
      <c r="D112" s="32"/>
      <c r="E112" s="32"/>
      <c r="F112" s="32"/>
    </row>
    <row r="113" s="1" customFormat="1" customHeight="1" spans="1:6">
      <c r="A113" s="32">
        <v>10</v>
      </c>
      <c r="B113" s="73" t="s">
        <v>202</v>
      </c>
      <c r="C113" s="74"/>
      <c r="D113" s="74"/>
      <c r="E113" s="75"/>
      <c r="F113" s="33" t="s">
        <v>203</v>
      </c>
    </row>
    <row r="114" s="1" customFormat="1" customHeight="1" spans="1:6">
      <c r="A114" s="32"/>
      <c r="B114" s="16"/>
      <c r="C114" s="16" t="s">
        <v>11</v>
      </c>
      <c r="D114" s="25" t="s">
        <v>31</v>
      </c>
      <c r="E114" s="32">
        <v>20</v>
      </c>
      <c r="F114" s="18"/>
    </row>
    <row r="115" s="1" customFormat="1" customHeight="1" spans="1:6">
      <c r="A115" s="32"/>
      <c r="B115" s="16"/>
      <c r="C115" s="16" t="s">
        <v>109</v>
      </c>
      <c r="D115" s="25" t="s">
        <v>31</v>
      </c>
      <c r="E115" s="32">
        <v>20</v>
      </c>
      <c r="F115" s="18" t="s">
        <v>35</v>
      </c>
    </row>
    <row r="116" s="1" customFormat="1" customHeight="1" spans="1:6">
      <c r="A116" s="32"/>
      <c r="B116" s="16"/>
      <c r="C116" s="16" t="s">
        <v>204</v>
      </c>
      <c r="D116" s="25" t="s">
        <v>31</v>
      </c>
      <c r="E116" s="32">
        <v>20</v>
      </c>
      <c r="F116" s="18" t="s">
        <v>205</v>
      </c>
    </row>
    <row r="117" s="1" customFormat="1" customHeight="1" spans="1:6">
      <c r="A117" s="32"/>
      <c r="B117" s="32"/>
      <c r="C117" s="32"/>
      <c r="D117" s="32"/>
      <c r="E117" s="32"/>
      <c r="F117" s="32"/>
    </row>
    <row r="118" s="1" customFormat="1" customHeight="1" spans="1:6">
      <c r="A118" s="15">
        <v>11</v>
      </c>
      <c r="B118" s="73" t="s">
        <v>206</v>
      </c>
      <c r="C118" s="74"/>
      <c r="D118" s="75"/>
      <c r="E118" s="32"/>
      <c r="F118" s="33" t="s">
        <v>207</v>
      </c>
    </row>
    <row r="119" s="1" customFormat="1" customHeight="1" spans="1:6">
      <c r="A119" s="15"/>
      <c r="B119" s="25"/>
      <c r="C119" s="25" t="s">
        <v>11</v>
      </c>
      <c r="D119" s="25" t="s">
        <v>31</v>
      </c>
      <c r="E119" s="32">
        <v>20</v>
      </c>
      <c r="F119" s="33"/>
    </row>
    <row r="120" s="1" customFormat="1" customHeight="1" spans="1:6">
      <c r="A120" s="15"/>
      <c r="B120" s="25"/>
      <c r="C120" s="25" t="s">
        <v>109</v>
      </c>
      <c r="D120" s="25" t="s">
        <v>31</v>
      </c>
      <c r="E120" s="32">
        <v>20</v>
      </c>
      <c r="F120" s="33" t="s">
        <v>208</v>
      </c>
    </row>
    <row r="121" s="1" customFormat="1" customHeight="1" spans="1:6">
      <c r="A121" s="15"/>
      <c r="B121" s="25"/>
      <c r="C121" s="25" t="s">
        <v>18</v>
      </c>
      <c r="D121" s="25" t="s">
        <v>19</v>
      </c>
      <c r="E121" s="32">
        <v>6</v>
      </c>
      <c r="F121" s="33" t="s">
        <v>20</v>
      </c>
    </row>
    <row r="122" s="1" customFormat="1" customHeight="1" spans="1:6">
      <c r="A122" s="15"/>
      <c r="B122" s="25"/>
      <c r="C122" s="25" t="s">
        <v>209</v>
      </c>
      <c r="D122" s="25" t="s">
        <v>16</v>
      </c>
      <c r="E122" s="32">
        <v>100</v>
      </c>
      <c r="F122" s="33" t="s">
        <v>210</v>
      </c>
    </row>
    <row r="123" s="1" customFormat="1" customHeight="1" spans="1:6">
      <c r="A123" s="15"/>
      <c r="B123" s="25"/>
      <c r="C123" s="25" t="s">
        <v>211</v>
      </c>
      <c r="D123" s="25" t="s">
        <v>16</v>
      </c>
      <c r="E123" s="32">
        <v>100</v>
      </c>
      <c r="F123" s="33" t="s">
        <v>212</v>
      </c>
    </row>
    <row r="124" s="1" customFormat="1" customHeight="1" spans="1:6">
      <c r="A124" s="15"/>
      <c r="B124" s="25"/>
      <c r="C124" s="25" t="s">
        <v>213</v>
      </c>
      <c r="D124" s="25" t="s">
        <v>16</v>
      </c>
      <c r="E124" s="32">
        <v>100</v>
      </c>
      <c r="F124" s="33" t="s">
        <v>214</v>
      </c>
    </row>
    <row r="125" s="1" customFormat="1" customHeight="1" spans="1:6">
      <c r="A125" s="15"/>
      <c r="B125" s="25"/>
      <c r="C125" s="25" t="s">
        <v>78</v>
      </c>
      <c r="D125" s="25" t="s">
        <v>16</v>
      </c>
      <c r="E125" s="32">
        <v>255</v>
      </c>
      <c r="F125" s="33" t="s">
        <v>215</v>
      </c>
    </row>
    <row r="126" s="1" customFormat="1" customHeight="1" spans="1:6">
      <c r="A126" s="15"/>
      <c r="B126" s="25"/>
      <c r="C126" s="25" t="s">
        <v>216</v>
      </c>
      <c r="D126" s="25" t="s">
        <v>24</v>
      </c>
      <c r="E126" s="32">
        <v>4</v>
      </c>
      <c r="F126" s="33" t="s">
        <v>217</v>
      </c>
    </row>
    <row r="127" s="1" customFormat="1" customHeight="1" spans="1:6">
      <c r="A127" s="32"/>
      <c r="B127" s="32"/>
      <c r="C127" s="32"/>
      <c r="D127" s="32"/>
      <c r="E127" s="32"/>
      <c r="F127" s="32"/>
    </row>
    <row r="128" s="1" customFormat="1" customHeight="1" spans="1:7">
      <c r="A128" s="15">
        <v>12</v>
      </c>
      <c r="B128" s="73" t="s">
        <v>218</v>
      </c>
      <c r="C128" s="74"/>
      <c r="D128" s="75"/>
      <c r="E128" s="32"/>
      <c r="F128" s="33" t="s">
        <v>219</v>
      </c>
      <c r="G128" s="121"/>
    </row>
    <row r="129" s="1" customFormat="1" customHeight="1" spans="1:7">
      <c r="A129" s="15"/>
      <c r="B129" s="25"/>
      <c r="C129" s="25" t="s">
        <v>11</v>
      </c>
      <c r="D129" s="25" t="s">
        <v>31</v>
      </c>
      <c r="E129" s="32">
        <v>20</v>
      </c>
      <c r="F129" s="33"/>
      <c r="G129" s="121"/>
    </row>
    <row r="130" s="1" customFormat="1" customHeight="1" spans="1:7">
      <c r="A130" s="15"/>
      <c r="B130" s="25"/>
      <c r="C130" s="25" t="s">
        <v>220</v>
      </c>
      <c r="D130" s="25" t="s">
        <v>31</v>
      </c>
      <c r="E130" s="32">
        <v>20</v>
      </c>
      <c r="F130" s="33" t="s">
        <v>221</v>
      </c>
      <c r="G130" s="121"/>
    </row>
    <row r="131" s="1" customFormat="1" customHeight="1" spans="1:7">
      <c r="A131" s="15"/>
      <c r="B131" s="25"/>
      <c r="C131" s="25" t="s">
        <v>109</v>
      </c>
      <c r="D131" s="25" t="s">
        <v>31</v>
      </c>
      <c r="E131" s="32">
        <v>20</v>
      </c>
      <c r="F131" s="33" t="s">
        <v>132</v>
      </c>
      <c r="G131" s="121"/>
    </row>
    <row r="132" s="1" customFormat="1" customHeight="1" spans="1:7">
      <c r="A132" s="15"/>
      <c r="B132" s="25"/>
      <c r="C132" s="25" t="s">
        <v>222</v>
      </c>
      <c r="D132" s="25" t="s">
        <v>24</v>
      </c>
      <c r="E132" s="32">
        <v>4</v>
      </c>
      <c r="F132" s="33" t="s">
        <v>223</v>
      </c>
      <c r="G132" s="121"/>
    </row>
    <row r="133" s="1" customFormat="1" customHeight="1" spans="1:7">
      <c r="A133" s="15"/>
      <c r="B133" s="25"/>
      <c r="C133" s="25" t="s">
        <v>224</v>
      </c>
      <c r="D133" s="25" t="s">
        <v>24</v>
      </c>
      <c r="E133" s="32">
        <v>4</v>
      </c>
      <c r="F133" s="33" t="s">
        <v>225</v>
      </c>
      <c r="G133" s="121"/>
    </row>
    <row r="134" s="1" customFormat="1" customHeight="1" spans="1:7">
      <c r="A134" s="15"/>
      <c r="B134" s="25"/>
      <c r="C134" s="25" t="s">
        <v>226</v>
      </c>
      <c r="D134" s="25" t="s">
        <v>16</v>
      </c>
      <c r="E134" s="32">
        <v>32</v>
      </c>
      <c r="F134" s="33" t="s">
        <v>227</v>
      </c>
      <c r="G134" s="121"/>
    </row>
    <row r="135" s="1" customFormat="1" customHeight="1" spans="1:7">
      <c r="A135" s="15"/>
      <c r="B135" s="25"/>
      <c r="C135" s="25" t="s">
        <v>26</v>
      </c>
      <c r="D135" s="25" t="s">
        <v>24</v>
      </c>
      <c r="E135" s="32">
        <v>1</v>
      </c>
      <c r="F135" s="33" t="s">
        <v>228</v>
      </c>
      <c r="G135" s="121"/>
    </row>
    <row r="136" s="1" customFormat="1" customHeight="1" spans="1:7">
      <c r="A136" s="15"/>
      <c r="B136" s="25"/>
      <c r="C136" s="25" t="s">
        <v>28</v>
      </c>
      <c r="D136" s="25" t="s">
        <v>229</v>
      </c>
      <c r="E136" s="32"/>
      <c r="F136" s="33" t="s">
        <v>194</v>
      </c>
      <c r="G136" s="121"/>
    </row>
    <row r="137" s="1" customFormat="1" customHeight="1" spans="1:6">
      <c r="A137" s="32"/>
      <c r="B137" s="32"/>
      <c r="C137" s="32"/>
      <c r="D137" s="32"/>
      <c r="E137" s="32"/>
      <c r="F137" s="32"/>
    </row>
    <row r="138" s="1" customFormat="1" customHeight="1" spans="1:6">
      <c r="A138" s="15">
        <v>13</v>
      </c>
      <c r="B138" s="73" t="s">
        <v>230</v>
      </c>
      <c r="C138" s="74"/>
      <c r="D138" s="75"/>
      <c r="E138" s="32"/>
      <c r="F138" s="33" t="s">
        <v>231</v>
      </c>
    </row>
    <row r="139" s="1" customFormat="1" customHeight="1" spans="1:6">
      <c r="A139" s="15"/>
      <c r="B139" s="25"/>
      <c r="C139" s="25" t="s">
        <v>11</v>
      </c>
      <c r="D139" s="25" t="s">
        <v>31</v>
      </c>
      <c r="E139" s="32">
        <v>20</v>
      </c>
      <c r="F139" s="33"/>
    </row>
    <row r="140" s="1" customFormat="1" customHeight="1" spans="1:6">
      <c r="A140" s="15"/>
      <c r="B140" s="25"/>
      <c r="C140" s="25" t="s">
        <v>232</v>
      </c>
      <c r="D140" s="25" t="s">
        <v>31</v>
      </c>
      <c r="E140" s="32">
        <v>20</v>
      </c>
      <c r="F140" s="33" t="s">
        <v>233</v>
      </c>
    </row>
    <row r="141" s="1" customFormat="1" customHeight="1" spans="1:6">
      <c r="A141" s="15"/>
      <c r="B141" s="25"/>
      <c r="C141" s="25" t="s">
        <v>234</v>
      </c>
      <c r="D141" s="25" t="s">
        <v>31</v>
      </c>
      <c r="E141" s="32">
        <v>20</v>
      </c>
      <c r="F141" s="33" t="s">
        <v>235</v>
      </c>
    </row>
    <row r="142" s="1" customFormat="1" customHeight="1" spans="1:6">
      <c r="A142" s="15"/>
      <c r="B142" s="25"/>
      <c r="C142" s="25" t="s">
        <v>139</v>
      </c>
      <c r="D142" s="25" t="s">
        <v>16</v>
      </c>
      <c r="E142" s="32">
        <v>32</v>
      </c>
      <c r="F142" s="33" t="s">
        <v>236</v>
      </c>
    </row>
    <row r="143" s="1" customFormat="1" customHeight="1" spans="1:6">
      <c r="A143" s="15"/>
      <c r="B143" s="25"/>
      <c r="C143" s="25" t="s">
        <v>109</v>
      </c>
      <c r="D143" s="25" t="s">
        <v>31</v>
      </c>
      <c r="E143" s="32">
        <v>20</v>
      </c>
      <c r="F143" s="33" t="s">
        <v>132</v>
      </c>
    </row>
    <row r="144" s="1" customFormat="1" customHeight="1" spans="1:6">
      <c r="A144" s="15"/>
      <c r="B144" s="25"/>
      <c r="C144" s="25" t="s">
        <v>237</v>
      </c>
      <c r="D144" s="25" t="s">
        <v>24</v>
      </c>
      <c r="E144" s="32">
        <v>4</v>
      </c>
      <c r="F144" s="33" t="s">
        <v>238</v>
      </c>
    </row>
    <row r="145" s="1" customFormat="1" customHeight="1" spans="1:6">
      <c r="A145" s="15"/>
      <c r="B145" s="25"/>
      <c r="C145" s="25" t="s">
        <v>239</v>
      </c>
      <c r="D145" s="25" t="s">
        <v>24</v>
      </c>
      <c r="E145" s="32">
        <v>4</v>
      </c>
      <c r="F145" s="33" t="s">
        <v>240</v>
      </c>
    </row>
    <row r="146" s="1" customFormat="1" customHeight="1" spans="1:6">
      <c r="A146" s="15"/>
      <c r="B146" s="25"/>
      <c r="C146" s="25" t="s">
        <v>241</v>
      </c>
      <c r="D146" s="25" t="s">
        <v>24</v>
      </c>
      <c r="E146" s="32">
        <v>4</v>
      </c>
      <c r="F146" s="33" t="s">
        <v>242</v>
      </c>
    </row>
    <row r="147" s="1" customFormat="1" customHeight="1" spans="1:6">
      <c r="A147" s="15"/>
      <c r="B147" s="25"/>
      <c r="C147" s="25" t="s">
        <v>243</v>
      </c>
      <c r="D147" s="25" t="s">
        <v>16</v>
      </c>
      <c r="E147" s="32">
        <v>512</v>
      </c>
      <c r="F147" s="33" t="s">
        <v>244</v>
      </c>
    </row>
    <row r="148" s="1" customFormat="1" customHeight="1" spans="1:6">
      <c r="A148" s="15"/>
      <c r="B148" s="25"/>
      <c r="C148" s="25" t="s">
        <v>26</v>
      </c>
      <c r="D148" s="25" t="s">
        <v>24</v>
      </c>
      <c r="E148" s="32">
        <v>4</v>
      </c>
      <c r="F148" s="33" t="s">
        <v>27</v>
      </c>
    </row>
    <row r="149" s="1" customFormat="1" customHeight="1" spans="1:6">
      <c r="A149" s="15"/>
      <c r="B149" s="25"/>
      <c r="C149" s="25" t="s">
        <v>28</v>
      </c>
      <c r="D149" s="25" t="s">
        <v>229</v>
      </c>
      <c r="E149" s="32"/>
      <c r="F149" s="33" t="s">
        <v>194</v>
      </c>
    </row>
    <row r="150" s="1" customFormat="1" customHeight="1" spans="1:6">
      <c r="A150" s="15"/>
      <c r="B150" s="25"/>
      <c r="C150" s="25" t="s">
        <v>245</v>
      </c>
      <c r="D150" s="25" t="s">
        <v>24</v>
      </c>
      <c r="E150" s="32">
        <v>4</v>
      </c>
      <c r="F150" s="33" t="s">
        <v>246</v>
      </c>
    </row>
    <row r="151" s="1" customFormat="1" customHeight="1" spans="1:6">
      <c r="A151" s="15"/>
      <c r="B151" s="25"/>
      <c r="C151" s="33" t="s">
        <v>247</v>
      </c>
      <c r="D151" s="25" t="s">
        <v>16</v>
      </c>
      <c r="E151" s="32">
        <v>300</v>
      </c>
      <c r="F151" s="33" t="s">
        <v>248</v>
      </c>
    </row>
    <row r="152" s="1" customFormat="1" customHeight="1" spans="1:6">
      <c r="A152" s="15"/>
      <c r="B152" s="25"/>
      <c r="C152" s="33" t="s">
        <v>249</v>
      </c>
      <c r="D152" s="25" t="s">
        <v>12</v>
      </c>
      <c r="E152" s="32">
        <v>11</v>
      </c>
      <c r="F152" s="33" t="s">
        <v>250</v>
      </c>
    </row>
    <row r="153" s="1" customFormat="1" customHeight="1" spans="1:6">
      <c r="A153" s="32"/>
      <c r="B153" s="32"/>
      <c r="C153" s="32"/>
      <c r="D153" s="32"/>
      <c r="E153" s="32"/>
      <c r="F153" s="32"/>
    </row>
    <row r="154" s="1" customFormat="1" customHeight="1" spans="1:6">
      <c r="A154" s="15">
        <v>14</v>
      </c>
      <c r="B154" s="73" t="s">
        <v>251</v>
      </c>
      <c r="C154" s="74"/>
      <c r="D154" s="75"/>
      <c r="E154" s="32"/>
      <c r="F154" s="33" t="s">
        <v>252</v>
      </c>
    </row>
    <row r="155" s="1" customFormat="1" customHeight="1" spans="1:6">
      <c r="A155" s="15"/>
      <c r="B155" s="25"/>
      <c r="C155" s="25" t="s">
        <v>11</v>
      </c>
      <c r="D155" s="25" t="s">
        <v>31</v>
      </c>
      <c r="E155" s="32">
        <v>20</v>
      </c>
      <c r="F155" s="33"/>
    </row>
    <row r="156" s="1" customFormat="1" customHeight="1" spans="1:6">
      <c r="A156" s="15"/>
      <c r="B156" s="25"/>
      <c r="C156" s="25" t="s">
        <v>109</v>
      </c>
      <c r="D156" s="25" t="s">
        <v>31</v>
      </c>
      <c r="E156" s="32">
        <v>20</v>
      </c>
      <c r="F156" s="33" t="s">
        <v>35</v>
      </c>
    </row>
    <row r="157" s="1" customFormat="1" customHeight="1" spans="1:6">
      <c r="A157" s="15"/>
      <c r="B157" s="25"/>
      <c r="C157" s="25" t="s">
        <v>198</v>
      </c>
      <c r="D157" s="25" t="s">
        <v>16</v>
      </c>
      <c r="E157" s="32">
        <v>150</v>
      </c>
      <c r="F157" s="33" t="s">
        <v>253</v>
      </c>
    </row>
    <row r="158" s="1" customFormat="1" customHeight="1" spans="1:6">
      <c r="A158" s="32"/>
      <c r="B158" s="32"/>
      <c r="C158" s="25" t="s">
        <v>23</v>
      </c>
      <c r="D158" s="25" t="s">
        <v>24</v>
      </c>
      <c r="E158" s="32">
        <v>4</v>
      </c>
      <c r="F158" s="33" t="s">
        <v>254</v>
      </c>
    </row>
    <row r="159" s="1" customFormat="1" customHeight="1" spans="1:6">
      <c r="A159" s="32"/>
      <c r="B159" s="32"/>
      <c r="C159" s="32"/>
      <c r="D159" s="32"/>
      <c r="E159" s="32"/>
      <c r="F159" s="32"/>
    </row>
    <row r="160" s="1" customFormat="1" customHeight="1" spans="1:6">
      <c r="A160" s="15"/>
      <c r="B160" s="16"/>
      <c r="C160" s="16"/>
      <c r="D160" s="16"/>
      <c r="E160" s="17"/>
      <c r="F160" s="18"/>
    </row>
    <row r="161" s="1" customFormat="1" customHeight="1" spans="1:6">
      <c r="A161" s="15"/>
      <c r="B161" s="16"/>
      <c r="C161" s="16"/>
      <c r="D161" s="16"/>
      <c r="E161" s="17"/>
      <c r="F161" s="18"/>
    </row>
    <row r="162" s="1" customFormat="1" customHeight="1" spans="1:6">
      <c r="A162" s="15"/>
      <c r="B162" s="16"/>
      <c r="C162" s="16"/>
      <c r="D162" s="16"/>
      <c r="E162" s="17"/>
      <c r="F162" s="18"/>
    </row>
    <row r="163" s="1" customFormat="1" customHeight="1" spans="1:6">
      <c r="A163" s="15"/>
      <c r="B163" s="16"/>
      <c r="C163" s="16"/>
      <c r="D163" s="16"/>
      <c r="E163" s="17"/>
      <c r="F163" s="18"/>
    </row>
    <row r="164" s="1" customFormat="1" customHeight="1" spans="1:6">
      <c r="A164" s="15"/>
      <c r="B164" s="16"/>
      <c r="C164" s="16"/>
      <c r="D164" s="16"/>
      <c r="E164" s="17"/>
      <c r="F164" s="18"/>
    </row>
    <row r="165" s="1" customFormat="1" customHeight="1" spans="1:6">
      <c r="A165" s="15"/>
      <c r="B165" s="16"/>
      <c r="C165" s="16"/>
      <c r="D165" s="16"/>
      <c r="E165" s="17"/>
      <c r="F165" s="18"/>
    </row>
    <row r="166" s="1" customFormat="1" customHeight="1" spans="1:6">
      <c r="A166" s="15"/>
      <c r="B166" s="16"/>
      <c r="C166" s="16"/>
      <c r="D166" s="16"/>
      <c r="E166" s="17"/>
      <c r="F166" s="18"/>
    </row>
    <row r="167" s="1" customFormat="1" customHeight="1" spans="1:6">
      <c r="A167" s="15"/>
      <c r="B167" s="16"/>
      <c r="C167" s="16"/>
      <c r="D167" s="16"/>
      <c r="E167" s="17"/>
      <c r="F167" s="18"/>
    </row>
    <row r="168" s="1" customFormat="1" customHeight="1" spans="1:6">
      <c r="A168" s="15"/>
      <c r="B168" s="16"/>
      <c r="C168" s="16"/>
      <c r="D168" s="16"/>
      <c r="E168" s="17"/>
      <c r="F168" s="18"/>
    </row>
    <row r="169" s="1" customFormat="1" customHeight="1" spans="1:6">
      <c r="A169" s="15"/>
      <c r="B169" s="16"/>
      <c r="C169" s="16"/>
      <c r="D169" s="16"/>
      <c r="E169" s="17"/>
      <c r="F169" s="18"/>
    </row>
  </sheetData>
  <mergeCells count="85">
    <mergeCell ref="B2:D2"/>
    <mergeCell ref="A11:F11"/>
    <mergeCell ref="B12:D12"/>
    <mergeCell ref="A16:F16"/>
    <mergeCell ref="B17:D17"/>
    <mergeCell ref="H17:M17"/>
    <mergeCell ref="H18:M18"/>
    <mergeCell ref="H19:M19"/>
    <mergeCell ref="N19:P19"/>
    <mergeCell ref="H20:M20"/>
    <mergeCell ref="N20:P20"/>
    <mergeCell ref="H21:M21"/>
    <mergeCell ref="H22:M22"/>
    <mergeCell ref="H23:M23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35:M35"/>
    <mergeCell ref="H36:M36"/>
    <mergeCell ref="H37:M37"/>
    <mergeCell ref="H38:M38"/>
    <mergeCell ref="H39:M39"/>
    <mergeCell ref="H40:M40"/>
    <mergeCell ref="H41:M41"/>
    <mergeCell ref="H42:M42"/>
    <mergeCell ref="H43:M43"/>
    <mergeCell ref="A52:F52"/>
    <mergeCell ref="B53:E53"/>
    <mergeCell ref="H54:M54"/>
    <mergeCell ref="H55:M55"/>
    <mergeCell ref="A58:F58"/>
    <mergeCell ref="B59:D59"/>
    <mergeCell ref="H59:K59"/>
    <mergeCell ref="I60:M60"/>
    <mergeCell ref="I61:M61"/>
    <mergeCell ref="I62:M62"/>
    <mergeCell ref="I63:M63"/>
    <mergeCell ref="A64:F64"/>
    <mergeCell ref="B65:D65"/>
    <mergeCell ref="H65:K65"/>
    <mergeCell ref="I66:M66"/>
    <mergeCell ref="A70:F70"/>
    <mergeCell ref="B71:D71"/>
    <mergeCell ref="I86:K86"/>
    <mergeCell ref="L86:Q86"/>
    <mergeCell ref="I87:K87"/>
    <mergeCell ref="L87:Q87"/>
    <mergeCell ref="I88:K88"/>
    <mergeCell ref="L88:Q88"/>
    <mergeCell ref="I89:K89"/>
    <mergeCell ref="L89:Q89"/>
    <mergeCell ref="I90:K90"/>
    <mergeCell ref="L90:Q90"/>
    <mergeCell ref="I93:K93"/>
    <mergeCell ref="L93:Q93"/>
    <mergeCell ref="H95:M95"/>
    <mergeCell ref="H96:M96"/>
    <mergeCell ref="A97:F97"/>
    <mergeCell ref="B98:D98"/>
    <mergeCell ref="H98:K98"/>
    <mergeCell ref="A105:F105"/>
    <mergeCell ref="B106:D106"/>
    <mergeCell ref="A112:F112"/>
    <mergeCell ref="B113:E113"/>
    <mergeCell ref="A117:F117"/>
    <mergeCell ref="B118:D118"/>
    <mergeCell ref="A127:F127"/>
    <mergeCell ref="B128:D128"/>
    <mergeCell ref="A137:F137"/>
    <mergeCell ref="B138:D138"/>
    <mergeCell ref="A153:F153"/>
    <mergeCell ref="B154:D154"/>
    <mergeCell ref="A159:F159"/>
    <mergeCell ref="H99:H100"/>
    <mergeCell ref="H101:H103"/>
    <mergeCell ref="I99:K100"/>
    <mergeCell ref="I101:K10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opLeftCell="A97" workbookViewId="0">
      <selection activeCell="C102" sqref="C102:F102"/>
    </sheetView>
  </sheetViews>
  <sheetFormatPr defaultColWidth="9" defaultRowHeight="20" customHeight="1" outlineLevelCol="7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8" width="39" style="1" customWidth="1"/>
    <col min="9" max="9" width="9" style="1"/>
    <col min="10" max="10" width="35.625" style="1" customWidth="1"/>
    <col min="11" max="11" width="41.375" style="1" customWidth="1"/>
    <col min="12" max="12" width="9" style="1"/>
    <col min="13" max="13" width="20.75" style="1" customWidth="1"/>
    <col min="14" max="16384" width="9" style="1"/>
  </cols>
  <sheetData>
    <row r="1" s="1" customFormat="1" customHeight="1" spans="1:6">
      <c r="A1" s="66" t="s">
        <v>0</v>
      </c>
      <c r="B1" s="67" t="s">
        <v>3</v>
      </c>
      <c r="C1" s="67" t="s">
        <v>4</v>
      </c>
      <c r="D1" s="67" t="s">
        <v>5</v>
      </c>
      <c r="E1" s="67" t="s">
        <v>6</v>
      </c>
      <c r="F1" s="68" t="s">
        <v>7</v>
      </c>
    </row>
    <row r="2" s="1" customFormat="1" customHeight="1" spans="1:6">
      <c r="A2" s="15">
        <v>1</v>
      </c>
      <c r="B2" s="73" t="s">
        <v>255</v>
      </c>
      <c r="C2" s="74"/>
      <c r="D2" s="75"/>
      <c r="E2" s="32"/>
      <c r="F2" s="33" t="s">
        <v>256</v>
      </c>
    </row>
    <row r="3" s="1" customFormat="1" customHeight="1" spans="1:6">
      <c r="A3" s="15"/>
      <c r="B3" s="25">
        <v>1</v>
      </c>
      <c r="C3" s="25" t="s">
        <v>11</v>
      </c>
      <c r="D3" s="25" t="s">
        <v>31</v>
      </c>
      <c r="E3" s="32">
        <v>20</v>
      </c>
      <c r="F3" s="33"/>
    </row>
    <row r="4" s="1" customFormat="1" customHeight="1" spans="1:6">
      <c r="A4" s="15"/>
      <c r="B4" s="25">
        <v>2</v>
      </c>
      <c r="C4" s="25" t="s">
        <v>220</v>
      </c>
      <c r="D4" s="25" t="s">
        <v>31</v>
      </c>
      <c r="E4" s="32">
        <v>20</v>
      </c>
      <c r="F4" s="33" t="s">
        <v>221</v>
      </c>
    </row>
    <row r="5" s="1" customFormat="1" customHeight="1" spans="1:6">
      <c r="A5" s="15"/>
      <c r="B5" s="25">
        <v>3</v>
      </c>
      <c r="C5" s="25" t="s">
        <v>222</v>
      </c>
      <c r="D5" s="25" t="s">
        <v>24</v>
      </c>
      <c r="E5" s="32">
        <v>4</v>
      </c>
      <c r="F5" s="33" t="s">
        <v>257</v>
      </c>
    </row>
    <row r="6" s="1" customFormat="1" customHeight="1" spans="1:6">
      <c r="A6" s="15"/>
      <c r="B6" s="25">
        <v>4</v>
      </c>
      <c r="C6" s="25" t="s">
        <v>258</v>
      </c>
      <c r="D6" s="25" t="s">
        <v>12</v>
      </c>
      <c r="E6" s="32">
        <v>11</v>
      </c>
      <c r="F6" s="33" t="s">
        <v>259</v>
      </c>
    </row>
    <row r="7" s="1" customFormat="1" customHeight="1" spans="1:6">
      <c r="A7" s="15"/>
      <c r="B7" s="25">
        <v>5</v>
      </c>
      <c r="C7" s="25" t="s">
        <v>260</v>
      </c>
      <c r="D7" s="25" t="s">
        <v>24</v>
      </c>
      <c r="E7" s="32">
        <v>4</v>
      </c>
      <c r="F7" s="33" t="s">
        <v>261</v>
      </c>
    </row>
    <row r="8" s="1" customFormat="1" customHeight="1" spans="1:6">
      <c r="A8" s="15"/>
      <c r="B8" s="25">
        <v>6</v>
      </c>
      <c r="C8" s="25" t="s">
        <v>26</v>
      </c>
      <c r="D8" s="25" t="s">
        <v>24</v>
      </c>
      <c r="E8" s="32">
        <v>4</v>
      </c>
      <c r="F8" s="33" t="s">
        <v>27</v>
      </c>
    </row>
    <row r="9" s="1" customFormat="1" customHeight="1" spans="1:6">
      <c r="A9" s="15"/>
      <c r="B9" s="25">
        <v>7</v>
      </c>
      <c r="C9" s="25" t="s">
        <v>90</v>
      </c>
      <c r="D9" s="25" t="s">
        <v>24</v>
      </c>
      <c r="E9" s="32">
        <v>4</v>
      </c>
      <c r="F9" s="33" t="s">
        <v>262</v>
      </c>
    </row>
    <row r="10" s="1" customFormat="1" customHeight="1" spans="1:6">
      <c r="A10" s="15"/>
      <c r="B10" s="25">
        <v>8</v>
      </c>
      <c r="C10" s="25" t="s">
        <v>263</v>
      </c>
      <c r="D10" s="25" t="s">
        <v>31</v>
      </c>
      <c r="E10" s="32">
        <v>20</v>
      </c>
      <c r="F10" s="33" t="s">
        <v>264</v>
      </c>
    </row>
    <row r="11" s="1" customFormat="1" customHeight="1" spans="1:6">
      <c r="A11" s="15"/>
      <c r="B11" s="25">
        <v>9</v>
      </c>
      <c r="C11" s="25" t="s">
        <v>265</v>
      </c>
      <c r="D11" s="25" t="s">
        <v>31</v>
      </c>
      <c r="E11" s="32">
        <v>20</v>
      </c>
      <c r="F11" s="33" t="s">
        <v>266</v>
      </c>
    </row>
    <row r="12" s="1" customFormat="1" customHeight="1" spans="1:6">
      <c r="A12" s="15"/>
      <c r="B12" s="25">
        <v>10</v>
      </c>
      <c r="C12" s="25" t="s">
        <v>267</v>
      </c>
      <c r="D12" s="25" t="s">
        <v>31</v>
      </c>
      <c r="E12" s="32">
        <v>20</v>
      </c>
      <c r="F12" s="33" t="s">
        <v>268</v>
      </c>
    </row>
    <row r="13" s="1" customFormat="1" customHeight="1" spans="1:6">
      <c r="A13" s="15"/>
      <c r="B13" s="25">
        <v>11</v>
      </c>
      <c r="C13" s="25" t="s">
        <v>28</v>
      </c>
      <c r="D13" s="25" t="s">
        <v>12</v>
      </c>
      <c r="E13" s="32">
        <v>11</v>
      </c>
      <c r="F13" s="33" t="s">
        <v>29</v>
      </c>
    </row>
    <row r="14" s="1" customFormat="1" customHeight="1" spans="1:6">
      <c r="A14" s="15"/>
      <c r="B14" s="25">
        <v>12</v>
      </c>
      <c r="C14" s="25" t="s">
        <v>104</v>
      </c>
      <c r="D14" s="25" t="s">
        <v>12</v>
      </c>
      <c r="E14" s="32">
        <v>11</v>
      </c>
      <c r="F14" s="33" t="s">
        <v>105</v>
      </c>
    </row>
    <row r="15" s="1" customFormat="1" customHeight="1" spans="1:6">
      <c r="A15" s="32"/>
      <c r="B15" s="32"/>
      <c r="C15" s="32"/>
      <c r="D15" s="32"/>
      <c r="E15" s="32"/>
      <c r="F15" s="32"/>
    </row>
    <row r="16" s="1" customFormat="1" customHeight="1" spans="1:6">
      <c r="A16" s="76">
        <v>2</v>
      </c>
      <c r="B16" s="73" t="s">
        <v>269</v>
      </c>
      <c r="C16" s="74"/>
      <c r="D16" s="75"/>
      <c r="E16" s="32"/>
      <c r="F16" s="33" t="s">
        <v>270</v>
      </c>
    </row>
    <row r="17" s="1" customFormat="1" customHeight="1" spans="1:6">
      <c r="A17" s="76"/>
      <c r="B17" s="32">
        <v>1</v>
      </c>
      <c r="C17" s="25" t="s">
        <v>11</v>
      </c>
      <c r="D17" s="25" t="s">
        <v>31</v>
      </c>
      <c r="E17" s="32">
        <v>20</v>
      </c>
      <c r="F17" s="33"/>
    </row>
    <row r="18" s="1" customFormat="1" customHeight="1" spans="1:6">
      <c r="A18" s="76"/>
      <c r="B18" s="32">
        <v>2</v>
      </c>
      <c r="C18" s="77" t="s">
        <v>271</v>
      </c>
      <c r="D18" s="77" t="s">
        <v>16</v>
      </c>
      <c r="E18" s="78">
        <v>40</v>
      </c>
      <c r="F18" s="79" t="s">
        <v>272</v>
      </c>
    </row>
    <row r="19" s="1" customFormat="1" customHeight="1" spans="1:6">
      <c r="A19" s="76"/>
      <c r="B19" s="32">
        <v>3</v>
      </c>
      <c r="C19" s="77" t="s">
        <v>273</v>
      </c>
      <c r="D19" s="77" t="s">
        <v>16</v>
      </c>
      <c r="E19" s="78">
        <v>40</v>
      </c>
      <c r="F19" s="79" t="s">
        <v>274</v>
      </c>
    </row>
    <row r="20" s="1" customFormat="1" customHeight="1" spans="1:6">
      <c r="A20" s="76"/>
      <c r="B20" s="32">
        <v>4</v>
      </c>
      <c r="C20" s="77" t="s">
        <v>220</v>
      </c>
      <c r="D20" s="77" t="s">
        <v>31</v>
      </c>
      <c r="E20" s="78">
        <v>20</v>
      </c>
      <c r="F20" s="79" t="s">
        <v>221</v>
      </c>
    </row>
    <row r="21" s="1" customFormat="1" customHeight="1" spans="1:6">
      <c r="A21" s="76"/>
      <c r="B21" s="32">
        <v>5</v>
      </c>
      <c r="C21" s="77" t="s">
        <v>222</v>
      </c>
      <c r="D21" s="77" t="s">
        <v>24</v>
      </c>
      <c r="E21" s="78">
        <v>4</v>
      </c>
      <c r="F21" s="79" t="s">
        <v>257</v>
      </c>
    </row>
    <row r="22" s="1" customFormat="1" customHeight="1" spans="1:6">
      <c r="A22" s="76"/>
      <c r="B22" s="32">
        <v>6</v>
      </c>
      <c r="C22" s="77" t="s">
        <v>78</v>
      </c>
      <c r="D22" s="77" t="s">
        <v>16</v>
      </c>
      <c r="E22" s="78">
        <v>512</v>
      </c>
      <c r="F22" s="79" t="s">
        <v>275</v>
      </c>
    </row>
    <row r="23" s="1" customFormat="1" customHeight="1" spans="1:6">
      <c r="A23" s="76"/>
      <c r="B23" s="32">
        <v>7</v>
      </c>
      <c r="C23" s="77" t="s">
        <v>276</v>
      </c>
      <c r="D23" s="77" t="s">
        <v>24</v>
      </c>
      <c r="E23" s="78">
        <v>4</v>
      </c>
      <c r="F23" s="79" t="s">
        <v>277</v>
      </c>
    </row>
    <row r="24" s="1" customFormat="1" customHeight="1" spans="1:6">
      <c r="A24" s="76"/>
      <c r="B24" s="32">
        <v>8</v>
      </c>
      <c r="C24" s="80" t="s">
        <v>278</v>
      </c>
      <c r="D24" s="80" t="s">
        <v>31</v>
      </c>
      <c r="E24" s="81">
        <v>20</v>
      </c>
      <c r="F24" s="82" t="s">
        <v>279</v>
      </c>
    </row>
    <row r="25" s="1" customFormat="1" customHeight="1" spans="1:6">
      <c r="A25" s="76"/>
      <c r="B25" s="32">
        <v>9</v>
      </c>
      <c r="C25" s="83" t="s">
        <v>280</v>
      </c>
      <c r="D25" s="83" t="s">
        <v>53</v>
      </c>
      <c r="E25" s="84" t="s">
        <v>54</v>
      </c>
      <c r="F25" s="85" t="s">
        <v>281</v>
      </c>
    </row>
    <row r="26" s="1" customFormat="1" customHeight="1" spans="1:6">
      <c r="A26" s="76"/>
      <c r="B26" s="32">
        <v>10</v>
      </c>
      <c r="C26" s="83" t="s">
        <v>282</v>
      </c>
      <c r="D26" s="83" t="s">
        <v>12</v>
      </c>
      <c r="E26" s="84">
        <v>11</v>
      </c>
      <c r="F26" s="85" t="s">
        <v>283</v>
      </c>
    </row>
    <row r="27" s="1" customFormat="1" customHeight="1" spans="1:6">
      <c r="A27" s="76"/>
      <c r="B27" s="32">
        <v>11</v>
      </c>
      <c r="C27" s="83" t="s">
        <v>284</v>
      </c>
      <c r="D27" s="83" t="s">
        <v>53</v>
      </c>
      <c r="E27" s="84" t="s">
        <v>54</v>
      </c>
      <c r="F27" s="85" t="s">
        <v>285</v>
      </c>
    </row>
    <row r="28" s="1" customFormat="1" customHeight="1" spans="1:6">
      <c r="A28" s="76"/>
      <c r="B28" s="32">
        <v>12</v>
      </c>
      <c r="C28" s="83" t="s">
        <v>286</v>
      </c>
      <c r="D28" s="83" t="s">
        <v>53</v>
      </c>
      <c r="E28" s="84" t="s">
        <v>54</v>
      </c>
      <c r="F28" s="85" t="s">
        <v>63</v>
      </c>
    </row>
    <row r="29" s="1" customFormat="1" customHeight="1" spans="1:6">
      <c r="A29" s="76"/>
      <c r="B29" s="32">
        <v>13</v>
      </c>
      <c r="C29" s="83" t="s">
        <v>287</v>
      </c>
      <c r="D29" s="83" t="s">
        <v>53</v>
      </c>
      <c r="E29" s="84" t="s">
        <v>54</v>
      </c>
      <c r="F29" s="85" t="s">
        <v>288</v>
      </c>
    </row>
    <row r="30" s="1" customFormat="1" customHeight="1" spans="1:6">
      <c r="A30" s="76"/>
      <c r="B30" s="32">
        <v>14</v>
      </c>
      <c r="C30" s="83" t="s">
        <v>289</v>
      </c>
      <c r="D30" s="83" t="s">
        <v>53</v>
      </c>
      <c r="E30" s="84" t="s">
        <v>54</v>
      </c>
      <c r="F30" s="85" t="s">
        <v>290</v>
      </c>
    </row>
    <row r="31" s="1" customFormat="1" customHeight="1" spans="1:6">
      <c r="A31" s="76"/>
      <c r="B31" s="32">
        <v>15</v>
      </c>
      <c r="C31" s="83" t="s">
        <v>291</v>
      </c>
      <c r="D31" s="83" t="s">
        <v>53</v>
      </c>
      <c r="E31" s="84" t="s">
        <v>54</v>
      </c>
      <c r="F31" s="85" t="s">
        <v>292</v>
      </c>
    </row>
    <row r="32" s="1" customFormat="1" customHeight="1" spans="1:6">
      <c r="A32" s="76"/>
      <c r="B32" s="32">
        <v>16</v>
      </c>
      <c r="C32" s="83" t="s">
        <v>293</v>
      </c>
      <c r="D32" s="83" t="s">
        <v>31</v>
      </c>
      <c r="E32" s="84">
        <v>20</v>
      </c>
      <c r="F32" s="85" t="s">
        <v>294</v>
      </c>
    </row>
    <row r="33" s="1" customFormat="1" customHeight="1" spans="1:6">
      <c r="A33" s="76"/>
      <c r="B33" s="32">
        <v>17</v>
      </c>
      <c r="C33" s="83" t="s">
        <v>295</v>
      </c>
      <c r="D33" s="83" t="s">
        <v>53</v>
      </c>
      <c r="E33" s="84" t="s">
        <v>54</v>
      </c>
      <c r="F33" s="85" t="s">
        <v>296</v>
      </c>
    </row>
    <row r="34" s="1" customFormat="1" customHeight="1" spans="1:6">
      <c r="A34" s="76"/>
      <c r="B34" s="32">
        <v>18</v>
      </c>
      <c r="C34" s="86" t="s">
        <v>297</v>
      </c>
      <c r="D34" s="86" t="s">
        <v>24</v>
      </c>
      <c r="E34" s="87">
        <v>4</v>
      </c>
      <c r="F34" s="88" t="s">
        <v>298</v>
      </c>
    </row>
    <row r="35" s="1" customFormat="1" customHeight="1" spans="1:6">
      <c r="A35" s="76"/>
      <c r="B35" s="32">
        <v>19</v>
      </c>
      <c r="C35" s="86" t="s">
        <v>299</v>
      </c>
      <c r="D35" s="86" t="s">
        <v>12</v>
      </c>
      <c r="E35" s="87">
        <v>11</v>
      </c>
      <c r="F35" s="88" t="s">
        <v>300</v>
      </c>
    </row>
    <row r="36" s="1" customFormat="1" customHeight="1" spans="1:6">
      <c r="A36" s="76"/>
      <c r="B36" s="32">
        <v>20</v>
      </c>
      <c r="C36" s="86" t="s">
        <v>301</v>
      </c>
      <c r="D36" s="86" t="s">
        <v>16</v>
      </c>
      <c r="E36" s="87">
        <v>32</v>
      </c>
      <c r="F36" s="88" t="s">
        <v>302</v>
      </c>
    </row>
    <row r="37" s="1" customFormat="1" customHeight="1" spans="1:6">
      <c r="A37" s="76"/>
      <c r="B37" s="32">
        <v>21</v>
      </c>
      <c r="C37" s="25" t="s">
        <v>28</v>
      </c>
      <c r="D37" s="25" t="s">
        <v>12</v>
      </c>
      <c r="E37" s="32">
        <v>11</v>
      </c>
      <c r="F37" s="33" t="s">
        <v>194</v>
      </c>
    </row>
    <row r="38" s="1" customFormat="1" customHeight="1" spans="1:6">
      <c r="A38" s="76"/>
      <c r="B38" s="32">
        <v>22</v>
      </c>
      <c r="C38" s="25" t="s">
        <v>104</v>
      </c>
      <c r="D38" s="25" t="s">
        <v>12</v>
      </c>
      <c r="E38" s="32">
        <v>11</v>
      </c>
      <c r="F38" s="33" t="s">
        <v>105</v>
      </c>
    </row>
    <row r="39" s="1" customFormat="1" ht="28" customHeight="1" spans="1:6">
      <c r="A39" s="76"/>
      <c r="B39" s="32">
        <v>23</v>
      </c>
      <c r="C39" s="25" t="s">
        <v>303</v>
      </c>
      <c r="D39" s="25" t="s">
        <v>24</v>
      </c>
      <c r="E39" s="32">
        <v>4</v>
      </c>
      <c r="F39" s="89" t="s">
        <v>304</v>
      </c>
    </row>
    <row r="40" s="1" customFormat="1" customHeight="1" spans="1:8">
      <c r="A40" s="76"/>
      <c r="B40" s="32">
        <v>24</v>
      </c>
      <c r="C40" s="90" t="s">
        <v>305</v>
      </c>
      <c r="D40" s="90" t="s">
        <v>24</v>
      </c>
      <c r="E40" s="91">
        <v>4</v>
      </c>
      <c r="F40" s="92" t="s">
        <v>306</v>
      </c>
      <c r="H40" s="1" t="s">
        <v>307</v>
      </c>
    </row>
    <row r="41" s="1" customFormat="1" customHeight="1" spans="1:6">
      <c r="A41" s="76"/>
      <c r="B41" s="32">
        <v>25</v>
      </c>
      <c r="C41" s="93" t="s">
        <v>308</v>
      </c>
      <c r="D41" s="93" t="s">
        <v>31</v>
      </c>
      <c r="E41" s="94">
        <v>20</v>
      </c>
      <c r="F41" s="95" t="s">
        <v>309</v>
      </c>
    </row>
    <row r="42" s="1" customFormat="1" customHeight="1" spans="1:8">
      <c r="A42" s="76"/>
      <c r="B42" s="32">
        <v>26</v>
      </c>
      <c r="C42" s="77" t="s">
        <v>310</v>
      </c>
      <c r="D42" s="77" t="s">
        <v>12</v>
      </c>
      <c r="E42" s="78">
        <v>11</v>
      </c>
      <c r="F42" s="79" t="s">
        <v>311</v>
      </c>
      <c r="H42" s="1" t="s">
        <v>312</v>
      </c>
    </row>
    <row r="43" s="1" customFormat="1" customHeight="1" spans="1:6">
      <c r="A43" s="76"/>
      <c r="B43" s="32">
        <v>27</v>
      </c>
      <c r="C43" s="77" t="s">
        <v>313</v>
      </c>
      <c r="D43" s="77" t="s">
        <v>12</v>
      </c>
      <c r="E43" s="78">
        <v>11</v>
      </c>
      <c r="F43" s="79" t="s">
        <v>314</v>
      </c>
    </row>
    <row r="44" s="1" customFormat="1" customHeight="1" spans="1:6">
      <c r="A44" s="76"/>
      <c r="B44" s="32">
        <v>28</v>
      </c>
      <c r="C44" s="77" t="s">
        <v>315</v>
      </c>
      <c r="D44" s="77" t="s">
        <v>12</v>
      </c>
      <c r="E44" s="78">
        <v>11</v>
      </c>
      <c r="F44" s="79" t="s">
        <v>316</v>
      </c>
    </row>
    <row r="45" s="1" customFormat="1" customHeight="1" spans="1:6">
      <c r="A45" s="76"/>
      <c r="B45" s="32">
        <v>29</v>
      </c>
      <c r="C45" s="77" t="s">
        <v>317</v>
      </c>
      <c r="D45" s="77" t="s">
        <v>12</v>
      </c>
      <c r="E45" s="78">
        <v>11</v>
      </c>
      <c r="F45" s="79" t="s">
        <v>318</v>
      </c>
    </row>
    <row r="46" s="1" customFormat="1" customHeight="1" spans="1:6">
      <c r="A46" s="76"/>
      <c r="B46" s="32">
        <v>30</v>
      </c>
      <c r="C46" s="25" t="s">
        <v>26</v>
      </c>
      <c r="D46" s="25" t="s">
        <v>24</v>
      </c>
      <c r="E46" s="32">
        <v>4</v>
      </c>
      <c r="F46" s="33" t="s">
        <v>319</v>
      </c>
    </row>
    <row r="47" s="1" customFormat="1" customHeight="1" spans="1:6">
      <c r="A47" s="76"/>
      <c r="B47" s="32">
        <v>31</v>
      </c>
      <c r="C47" s="25" t="s">
        <v>320</v>
      </c>
      <c r="D47" s="25" t="s">
        <v>16</v>
      </c>
      <c r="E47" s="32">
        <v>512</v>
      </c>
      <c r="F47" s="33" t="s">
        <v>321</v>
      </c>
    </row>
    <row r="48" s="1" customFormat="1" customHeight="1" spans="1:6">
      <c r="A48" s="76"/>
      <c r="B48" s="32">
        <v>32</v>
      </c>
      <c r="C48" s="25" t="s">
        <v>263</v>
      </c>
      <c r="D48" s="25" t="s">
        <v>31</v>
      </c>
      <c r="E48" s="32">
        <v>20</v>
      </c>
      <c r="F48" s="33" t="s">
        <v>322</v>
      </c>
    </row>
    <row r="49" s="1" customFormat="1" customHeight="1" spans="1:6">
      <c r="A49" s="76"/>
      <c r="B49" s="32">
        <v>33</v>
      </c>
      <c r="C49" s="25" t="s">
        <v>265</v>
      </c>
      <c r="D49" s="25" t="s">
        <v>31</v>
      </c>
      <c r="E49" s="32">
        <v>20</v>
      </c>
      <c r="F49" s="33" t="s">
        <v>323</v>
      </c>
    </row>
    <row r="50" s="1" customFormat="1" customHeight="1" spans="1:6">
      <c r="A50" s="76"/>
      <c r="B50" s="32">
        <v>34</v>
      </c>
      <c r="C50" s="25" t="s">
        <v>267</v>
      </c>
      <c r="D50" s="25" t="s">
        <v>31</v>
      </c>
      <c r="E50" s="32">
        <v>20</v>
      </c>
      <c r="F50" s="33" t="s">
        <v>324</v>
      </c>
    </row>
    <row r="51" s="1" customFormat="1" customHeight="1" spans="1:6">
      <c r="A51" s="76"/>
      <c r="B51" s="32">
        <v>35</v>
      </c>
      <c r="C51" s="25" t="s">
        <v>325</v>
      </c>
      <c r="D51" s="25" t="s">
        <v>16</v>
      </c>
      <c r="E51" s="32">
        <v>50</v>
      </c>
      <c r="F51" s="33" t="s">
        <v>326</v>
      </c>
    </row>
    <row r="52" s="1" customFormat="1" customHeight="1" spans="1:6">
      <c r="A52" s="76"/>
      <c r="B52" s="32">
        <v>36</v>
      </c>
      <c r="C52" s="80" t="s">
        <v>327</v>
      </c>
      <c r="D52" s="80" t="s">
        <v>31</v>
      </c>
      <c r="E52" s="81">
        <v>20</v>
      </c>
      <c r="F52" s="82" t="s">
        <v>328</v>
      </c>
    </row>
    <row r="53" s="1" customFormat="1" customHeight="1" spans="1:6">
      <c r="A53" s="76"/>
      <c r="B53" s="32">
        <v>37</v>
      </c>
      <c r="C53" s="25" t="s">
        <v>329</v>
      </c>
      <c r="D53" s="25" t="s">
        <v>24</v>
      </c>
      <c r="E53" s="32">
        <v>4</v>
      </c>
      <c r="F53" s="33" t="s">
        <v>330</v>
      </c>
    </row>
    <row r="54" s="1" customFormat="1" customHeight="1" spans="1:6">
      <c r="A54" s="76"/>
      <c r="B54" s="32">
        <v>38</v>
      </c>
      <c r="C54" s="16" t="s">
        <v>331</v>
      </c>
      <c r="D54" s="16" t="s">
        <v>16</v>
      </c>
      <c r="E54" s="17">
        <v>100</v>
      </c>
      <c r="F54" s="96" t="s">
        <v>332</v>
      </c>
    </row>
    <row r="55" s="1" customFormat="1" customHeight="1" spans="1:8">
      <c r="A55" s="76"/>
      <c r="B55" s="32">
        <v>39</v>
      </c>
      <c r="C55" s="16" t="s">
        <v>333</v>
      </c>
      <c r="D55" s="16" t="s">
        <v>16</v>
      </c>
      <c r="E55" s="17">
        <v>64</v>
      </c>
      <c r="F55" s="96" t="s">
        <v>334</v>
      </c>
      <c r="H55" s="1" t="s">
        <v>335</v>
      </c>
    </row>
    <row r="56" s="1" customFormat="1" customHeight="1" spans="1:6">
      <c r="A56" s="76"/>
      <c r="B56" s="32">
        <v>40</v>
      </c>
      <c r="C56" s="16" t="s">
        <v>336</v>
      </c>
      <c r="D56" s="16" t="s">
        <v>16</v>
      </c>
      <c r="E56" s="17">
        <v>32</v>
      </c>
      <c r="F56" s="96" t="s">
        <v>337</v>
      </c>
    </row>
    <row r="57" s="1" customFormat="1" customHeight="1" spans="1:6">
      <c r="A57" s="76"/>
      <c r="B57" s="32">
        <v>41</v>
      </c>
      <c r="C57" s="16" t="s">
        <v>338</v>
      </c>
      <c r="D57" s="16" t="s">
        <v>16</v>
      </c>
      <c r="E57" s="17">
        <v>64</v>
      </c>
      <c r="F57" s="96" t="s">
        <v>339</v>
      </c>
    </row>
    <row r="58" s="1" customFormat="1" customHeight="1" spans="1:6">
      <c r="A58" s="32"/>
      <c r="B58" s="32"/>
      <c r="C58" s="32"/>
      <c r="D58" s="32"/>
      <c r="E58" s="32"/>
      <c r="F58" s="32"/>
    </row>
    <row r="59" s="1" customFormat="1" customHeight="1" spans="1:6">
      <c r="A59" s="76">
        <v>3</v>
      </c>
      <c r="B59" s="73" t="s">
        <v>340</v>
      </c>
      <c r="C59" s="74"/>
      <c r="D59" s="75"/>
      <c r="E59" s="32"/>
      <c r="F59" s="33" t="s">
        <v>341</v>
      </c>
    </row>
    <row r="60" s="1" customFormat="1" customHeight="1" spans="1:6">
      <c r="A60" s="76"/>
      <c r="B60" s="32"/>
      <c r="C60" s="25" t="s">
        <v>11</v>
      </c>
      <c r="D60" s="25" t="s">
        <v>31</v>
      </c>
      <c r="E60" s="32">
        <v>20</v>
      </c>
      <c r="F60" s="33"/>
    </row>
    <row r="61" s="1" customFormat="1" customHeight="1" spans="1:6">
      <c r="A61" s="76"/>
      <c r="B61" s="32"/>
      <c r="C61" s="25" t="s">
        <v>234</v>
      </c>
      <c r="D61" s="25" t="s">
        <v>31</v>
      </c>
      <c r="E61" s="32">
        <v>20</v>
      </c>
      <c r="F61" s="33" t="s">
        <v>235</v>
      </c>
    </row>
    <row r="62" s="1" customFormat="1" customHeight="1" spans="1:6">
      <c r="A62" s="76"/>
      <c r="B62" s="32"/>
      <c r="C62" s="25" t="s">
        <v>271</v>
      </c>
      <c r="D62" s="25" t="s">
        <v>16</v>
      </c>
      <c r="E62" s="32">
        <v>32</v>
      </c>
      <c r="F62" s="33" t="s">
        <v>272</v>
      </c>
    </row>
    <row r="63" s="1" customFormat="1" customHeight="1" spans="1:6">
      <c r="A63" s="76"/>
      <c r="B63" s="32"/>
      <c r="C63" s="25" t="s">
        <v>278</v>
      </c>
      <c r="D63" s="25" t="s">
        <v>31</v>
      </c>
      <c r="E63" s="32">
        <v>20</v>
      </c>
      <c r="F63" s="33" t="s">
        <v>342</v>
      </c>
    </row>
    <row r="64" s="1" customFormat="1" customHeight="1" spans="1:6">
      <c r="A64" s="76"/>
      <c r="B64" s="32"/>
      <c r="C64" s="25" t="s">
        <v>343</v>
      </c>
      <c r="D64" s="25" t="s">
        <v>31</v>
      </c>
      <c r="E64" s="32">
        <v>20</v>
      </c>
      <c r="F64" s="33" t="s">
        <v>344</v>
      </c>
    </row>
    <row r="65" s="1" customFormat="1" customHeight="1" spans="1:6">
      <c r="A65" s="76"/>
      <c r="B65" s="32"/>
      <c r="C65" s="25" t="s">
        <v>258</v>
      </c>
      <c r="D65" s="25" t="s">
        <v>12</v>
      </c>
      <c r="E65" s="32">
        <v>11</v>
      </c>
      <c r="F65" s="33" t="s">
        <v>345</v>
      </c>
    </row>
    <row r="66" s="1" customFormat="1" customHeight="1" spans="1:6">
      <c r="A66" s="76"/>
      <c r="B66" s="32"/>
      <c r="C66" s="25" t="s">
        <v>52</v>
      </c>
      <c r="D66" s="16" t="s">
        <v>53</v>
      </c>
      <c r="E66" s="17" t="s">
        <v>54</v>
      </c>
      <c r="F66" s="33" t="s">
        <v>346</v>
      </c>
    </row>
    <row r="67" s="1" customFormat="1" customHeight="1" spans="1:6">
      <c r="A67" s="76"/>
      <c r="B67" s="32"/>
      <c r="C67" s="25" t="s">
        <v>347</v>
      </c>
      <c r="D67" s="25" t="s">
        <v>24</v>
      </c>
      <c r="E67" s="32">
        <v>1</v>
      </c>
      <c r="F67" s="33" t="s">
        <v>348</v>
      </c>
    </row>
    <row r="68" s="1" customFormat="1" customHeight="1" spans="1:6">
      <c r="A68" s="76"/>
      <c r="B68" s="32"/>
      <c r="C68" s="25" t="s">
        <v>23</v>
      </c>
      <c r="D68" s="25" t="s">
        <v>24</v>
      </c>
      <c r="E68" s="32">
        <v>4</v>
      </c>
      <c r="F68" s="33" t="s">
        <v>254</v>
      </c>
    </row>
    <row r="69" s="1" customFormat="1" customHeight="1" spans="1:6">
      <c r="A69" s="32"/>
      <c r="B69" s="32"/>
      <c r="C69" s="32"/>
      <c r="D69" s="32"/>
      <c r="E69" s="32"/>
      <c r="F69" s="32"/>
    </row>
    <row r="70" s="1" customFormat="1" customHeight="1" spans="1:6">
      <c r="A70" s="76">
        <v>4</v>
      </c>
      <c r="B70" s="73" t="s">
        <v>349</v>
      </c>
      <c r="C70" s="74"/>
      <c r="D70" s="75"/>
      <c r="E70" s="32"/>
      <c r="F70" s="33" t="s">
        <v>350</v>
      </c>
    </row>
    <row r="71" s="1" customFormat="1" customHeight="1" spans="1:6">
      <c r="A71" s="76"/>
      <c r="B71" s="25"/>
      <c r="C71" s="25" t="s">
        <v>11</v>
      </c>
      <c r="D71" s="25" t="s">
        <v>31</v>
      </c>
      <c r="E71" s="32">
        <v>20</v>
      </c>
      <c r="F71" s="33"/>
    </row>
    <row r="72" s="1" customFormat="1" customHeight="1" spans="1:6">
      <c r="A72" s="15"/>
      <c r="B72" s="16"/>
      <c r="C72" s="16" t="s">
        <v>351</v>
      </c>
      <c r="D72" s="16" t="s">
        <v>16</v>
      </c>
      <c r="E72" s="17">
        <v>512</v>
      </c>
      <c r="F72" s="96" t="s">
        <v>352</v>
      </c>
    </row>
    <row r="73" s="1" customFormat="1" customHeight="1" spans="1:6">
      <c r="A73" s="15"/>
      <c r="B73" s="16"/>
      <c r="C73" s="16" t="s">
        <v>78</v>
      </c>
      <c r="D73" s="16" t="s">
        <v>16</v>
      </c>
      <c r="E73" s="17">
        <v>255</v>
      </c>
      <c r="F73" s="96" t="s">
        <v>353</v>
      </c>
    </row>
    <row r="74" s="1" customFormat="1" customHeight="1" spans="1:6">
      <c r="A74" s="15"/>
      <c r="B74" s="16"/>
      <c r="C74" s="16" t="s">
        <v>354</v>
      </c>
      <c r="D74" s="16" t="s">
        <v>16</v>
      </c>
      <c r="E74" s="17">
        <v>255</v>
      </c>
      <c r="F74" s="96" t="s">
        <v>355</v>
      </c>
    </row>
    <row r="75" s="1" customFormat="1" customHeight="1" spans="1:6">
      <c r="A75" s="15"/>
      <c r="B75" s="16"/>
      <c r="C75" s="16" t="s">
        <v>356</v>
      </c>
      <c r="D75" s="16" t="s">
        <v>16</v>
      </c>
      <c r="E75" s="17">
        <v>512</v>
      </c>
      <c r="F75" s="96" t="s">
        <v>357</v>
      </c>
    </row>
    <row r="76" s="1" customFormat="1" customHeight="1" spans="1:6">
      <c r="A76" s="15"/>
      <c r="B76" s="16"/>
      <c r="C76" s="16" t="s">
        <v>358</v>
      </c>
      <c r="D76" s="16" t="s">
        <v>53</v>
      </c>
      <c r="E76" s="17" t="s">
        <v>54</v>
      </c>
      <c r="F76" s="96" t="s">
        <v>359</v>
      </c>
    </row>
    <row r="77" s="1" customFormat="1" customHeight="1" spans="1:6">
      <c r="A77" s="15"/>
      <c r="B77" s="16"/>
      <c r="C77" s="16" t="s">
        <v>28</v>
      </c>
      <c r="D77" s="16" t="s">
        <v>12</v>
      </c>
      <c r="E77" s="17">
        <v>11</v>
      </c>
      <c r="F77" s="96" t="s">
        <v>360</v>
      </c>
    </row>
    <row r="78" s="1" customFormat="1" customHeight="1" spans="1:6">
      <c r="A78" s="15"/>
      <c r="B78" s="16"/>
      <c r="C78" s="16" t="s">
        <v>104</v>
      </c>
      <c r="D78" s="16" t="s">
        <v>12</v>
      </c>
      <c r="E78" s="17">
        <v>11</v>
      </c>
      <c r="F78" s="96" t="s">
        <v>105</v>
      </c>
    </row>
    <row r="79" s="1" customFormat="1" customHeight="1" spans="1:6">
      <c r="A79" s="32"/>
      <c r="B79" s="32"/>
      <c r="C79" s="32"/>
      <c r="D79" s="32"/>
      <c r="E79" s="32"/>
      <c r="F79" s="32"/>
    </row>
    <row r="80" s="1" customFormat="1" customHeight="1" spans="1:6">
      <c r="A80" s="15">
        <v>5</v>
      </c>
      <c r="B80" s="73" t="s">
        <v>361</v>
      </c>
      <c r="C80" s="74"/>
      <c r="D80" s="75"/>
      <c r="E80" s="32"/>
      <c r="F80" s="33" t="s">
        <v>362</v>
      </c>
    </row>
    <row r="81" s="1" customFormat="1" customHeight="1" spans="1:6">
      <c r="A81" s="15"/>
      <c r="B81" s="25"/>
      <c r="C81" s="25" t="s">
        <v>11</v>
      </c>
      <c r="D81" s="25" t="s">
        <v>31</v>
      </c>
      <c r="E81" s="32">
        <v>20</v>
      </c>
      <c r="F81" s="33"/>
    </row>
    <row r="82" s="1" customFormat="1" customHeight="1" spans="1:6">
      <c r="A82" s="15"/>
      <c r="B82" s="25"/>
      <c r="C82" s="25" t="s">
        <v>234</v>
      </c>
      <c r="D82" s="25" t="s">
        <v>31</v>
      </c>
      <c r="E82" s="32">
        <v>20</v>
      </c>
      <c r="F82" s="33" t="s">
        <v>363</v>
      </c>
    </row>
    <row r="83" s="1" customFormat="1" customHeight="1" spans="1:6">
      <c r="A83" s="15"/>
      <c r="B83" s="25"/>
      <c r="C83" s="25" t="s">
        <v>364</v>
      </c>
      <c r="D83" s="25" t="s">
        <v>16</v>
      </c>
      <c r="E83" s="32">
        <v>32</v>
      </c>
      <c r="F83" s="33" t="s">
        <v>365</v>
      </c>
    </row>
    <row r="84" s="1" customFormat="1" customHeight="1" spans="1:6">
      <c r="A84" s="15"/>
      <c r="B84" s="25"/>
      <c r="C84" s="25" t="s">
        <v>366</v>
      </c>
      <c r="D84" s="25" t="s">
        <v>16</v>
      </c>
      <c r="E84" s="32">
        <v>512</v>
      </c>
      <c r="F84" s="33" t="s">
        <v>367</v>
      </c>
    </row>
    <row r="85" s="1" customFormat="1" customHeight="1" spans="1:6">
      <c r="A85" s="15"/>
      <c r="B85" s="25"/>
      <c r="C85" s="25" t="s">
        <v>368</v>
      </c>
      <c r="D85" s="25" t="s">
        <v>16</v>
      </c>
      <c r="E85" s="32">
        <v>64</v>
      </c>
      <c r="F85" s="33" t="s">
        <v>369</v>
      </c>
    </row>
    <row r="86" s="1" customFormat="1" customHeight="1" spans="1:6">
      <c r="A86" s="15"/>
      <c r="B86" s="25"/>
      <c r="C86" s="25" t="s">
        <v>28</v>
      </c>
      <c r="D86" s="25" t="s">
        <v>12</v>
      </c>
      <c r="E86" s="32">
        <v>11</v>
      </c>
      <c r="F86" s="33" t="s">
        <v>370</v>
      </c>
    </row>
    <row r="87" s="1" customFormat="1" customHeight="1" spans="1:6">
      <c r="A87" s="15"/>
      <c r="B87" s="16"/>
      <c r="C87" s="25" t="s">
        <v>104</v>
      </c>
      <c r="D87" s="25" t="s">
        <v>12</v>
      </c>
      <c r="E87" s="32">
        <v>11</v>
      </c>
      <c r="F87" s="33" t="s">
        <v>371</v>
      </c>
    </row>
    <row r="88" s="1" customFormat="1" customHeight="1" spans="1:6">
      <c r="A88" s="32"/>
      <c r="B88" s="32"/>
      <c r="C88" s="32"/>
      <c r="D88" s="32"/>
      <c r="E88" s="32"/>
      <c r="F88" s="32"/>
    </row>
    <row r="89" s="1" customFormat="1" customHeight="1" spans="1:6">
      <c r="A89" s="15">
        <v>6</v>
      </c>
      <c r="B89" s="73" t="s">
        <v>372</v>
      </c>
      <c r="C89" s="74"/>
      <c r="D89" s="75"/>
      <c r="E89" s="32"/>
      <c r="F89" s="33" t="s">
        <v>373</v>
      </c>
    </row>
    <row r="90" s="1" customFormat="1" customHeight="1" spans="1:6">
      <c r="A90" s="15"/>
      <c r="B90" s="16"/>
      <c r="C90" s="16" t="s">
        <v>11</v>
      </c>
      <c r="D90" s="16" t="s">
        <v>31</v>
      </c>
      <c r="E90" s="17">
        <v>20</v>
      </c>
      <c r="F90" s="18"/>
    </row>
    <row r="91" s="1" customFormat="1" customHeight="1" spans="1:6">
      <c r="A91" s="15"/>
      <c r="B91" s="16"/>
      <c r="C91" s="16" t="s">
        <v>15</v>
      </c>
      <c r="D91" s="16" t="s">
        <v>16</v>
      </c>
      <c r="E91" s="17">
        <v>50</v>
      </c>
      <c r="F91" s="18" t="s">
        <v>374</v>
      </c>
    </row>
    <row r="92" s="1" customFormat="1" customHeight="1" spans="1:6">
      <c r="A92" s="15"/>
      <c r="B92" s="16"/>
      <c r="C92" s="16" t="s">
        <v>375</v>
      </c>
      <c r="D92" s="16" t="s">
        <v>24</v>
      </c>
      <c r="E92" s="17">
        <v>4</v>
      </c>
      <c r="F92" s="18" t="s">
        <v>376</v>
      </c>
    </row>
    <row r="93" s="1" customFormat="1" customHeight="1" spans="1:6">
      <c r="A93" s="15"/>
      <c r="B93" s="16"/>
      <c r="C93" s="16" t="s">
        <v>377</v>
      </c>
      <c r="D93" s="16" t="s">
        <v>53</v>
      </c>
      <c r="E93" s="17" t="s">
        <v>378</v>
      </c>
      <c r="F93" s="18" t="s">
        <v>379</v>
      </c>
    </row>
    <row r="94" s="1" customFormat="1" customHeight="1" spans="1:6">
      <c r="A94" s="15"/>
      <c r="B94" s="16"/>
      <c r="C94" s="16" t="s">
        <v>320</v>
      </c>
      <c r="D94" s="16" t="s">
        <v>16</v>
      </c>
      <c r="E94" s="17">
        <v>255</v>
      </c>
      <c r="F94" s="18" t="s">
        <v>275</v>
      </c>
    </row>
    <row r="95" s="1" customFormat="1" customHeight="1" spans="1:6">
      <c r="A95" s="15"/>
      <c r="B95" s="16"/>
      <c r="C95" s="16" t="s">
        <v>380</v>
      </c>
      <c r="D95" s="16" t="s">
        <v>12</v>
      </c>
      <c r="E95" s="17">
        <v>11</v>
      </c>
      <c r="F95" s="18" t="s">
        <v>381</v>
      </c>
    </row>
    <row r="96" s="1" customFormat="1" customHeight="1" spans="1:6">
      <c r="A96" s="15"/>
      <c r="B96" s="16"/>
      <c r="C96" s="16" t="s">
        <v>382</v>
      </c>
      <c r="D96" s="16" t="s">
        <v>12</v>
      </c>
      <c r="E96" s="17">
        <v>11</v>
      </c>
      <c r="F96" s="18" t="s">
        <v>383</v>
      </c>
    </row>
    <row r="97" s="1" customFormat="1" customHeight="1" spans="1:6">
      <c r="A97" s="15"/>
      <c r="B97" s="16"/>
      <c r="C97" s="16" t="s">
        <v>384</v>
      </c>
      <c r="D97" s="16" t="s">
        <v>53</v>
      </c>
      <c r="E97" s="17" t="s">
        <v>54</v>
      </c>
      <c r="F97" s="18" t="s">
        <v>385</v>
      </c>
    </row>
    <row r="98" s="1" customFormat="1" customHeight="1" spans="1:6">
      <c r="A98" s="15"/>
      <c r="B98" s="16"/>
      <c r="C98" s="16" t="s">
        <v>386</v>
      </c>
      <c r="D98" s="16" t="s">
        <v>53</v>
      </c>
      <c r="E98" s="17" t="s">
        <v>54</v>
      </c>
      <c r="F98" s="18" t="s">
        <v>387</v>
      </c>
    </row>
    <row r="99" s="1" customFormat="1" customHeight="1" spans="1:6">
      <c r="A99" s="15"/>
      <c r="B99" s="16"/>
      <c r="C99" s="16" t="s">
        <v>388</v>
      </c>
      <c r="D99" s="16" t="s">
        <v>12</v>
      </c>
      <c r="E99" s="17">
        <v>11</v>
      </c>
      <c r="F99" s="18" t="s">
        <v>389</v>
      </c>
    </row>
    <row r="100" s="1" customFormat="1" customHeight="1" spans="1:6">
      <c r="A100" s="15"/>
      <c r="B100" s="16"/>
      <c r="C100" s="16" t="s">
        <v>390</v>
      </c>
      <c r="D100" s="16" t="s">
        <v>12</v>
      </c>
      <c r="E100" s="17">
        <v>11</v>
      </c>
      <c r="F100" s="18" t="s">
        <v>391</v>
      </c>
    </row>
    <row r="101" s="1" customFormat="1" customHeight="1" spans="1:6">
      <c r="A101" s="15"/>
      <c r="B101" s="16"/>
      <c r="C101" s="16" t="s">
        <v>303</v>
      </c>
      <c r="D101" s="16" t="s">
        <v>24</v>
      </c>
      <c r="E101" s="17">
        <v>4</v>
      </c>
      <c r="F101" s="18" t="s">
        <v>392</v>
      </c>
    </row>
    <row r="102" s="1" customFormat="1" customHeight="1" spans="1:6">
      <c r="A102" s="15"/>
      <c r="B102" s="16"/>
      <c r="C102" s="16" t="s">
        <v>18</v>
      </c>
      <c r="D102" s="16" t="s">
        <v>19</v>
      </c>
      <c r="E102" s="17">
        <v>6</v>
      </c>
      <c r="F102" s="18" t="s">
        <v>20</v>
      </c>
    </row>
    <row r="103" s="1" customFormat="1" customHeight="1" spans="1:6">
      <c r="A103" s="15"/>
      <c r="B103" s="16"/>
      <c r="C103" s="16" t="s">
        <v>28</v>
      </c>
      <c r="D103" s="16" t="s">
        <v>12</v>
      </c>
      <c r="E103" s="17">
        <v>11</v>
      </c>
      <c r="F103" s="18" t="s">
        <v>194</v>
      </c>
    </row>
    <row r="104" s="1" customFormat="1" customHeight="1" spans="1:6">
      <c r="A104" s="17"/>
      <c r="B104" s="17"/>
      <c r="C104" s="17"/>
      <c r="D104" s="17"/>
      <c r="E104" s="17"/>
      <c r="F104" s="17"/>
    </row>
    <row r="105" s="1" customFormat="1" customHeight="1" spans="1:8">
      <c r="A105" s="15">
        <v>7</v>
      </c>
      <c r="B105" s="73" t="s">
        <v>393</v>
      </c>
      <c r="C105" s="74"/>
      <c r="D105" s="75"/>
      <c r="E105" s="17"/>
      <c r="F105" s="96" t="s">
        <v>394</v>
      </c>
      <c r="H105" s="1" t="s">
        <v>395</v>
      </c>
    </row>
    <row r="106" s="1" customFormat="1" customHeight="1" spans="1:6">
      <c r="A106" s="15"/>
      <c r="B106" s="16"/>
      <c r="C106" s="16" t="s">
        <v>11</v>
      </c>
      <c r="D106" s="16" t="s">
        <v>31</v>
      </c>
      <c r="E106" s="17">
        <v>20</v>
      </c>
      <c r="F106" s="18"/>
    </row>
    <row r="107" s="1" customFormat="1" customHeight="1" spans="1:6">
      <c r="A107" s="15"/>
      <c r="B107" s="16"/>
      <c r="C107" s="16" t="s">
        <v>293</v>
      </c>
      <c r="D107" s="16" t="s">
        <v>31</v>
      </c>
      <c r="E107" s="17">
        <v>20</v>
      </c>
      <c r="F107" s="18" t="s">
        <v>396</v>
      </c>
    </row>
    <row r="108" s="1" customFormat="1" customHeight="1" spans="1:6">
      <c r="A108" s="15"/>
      <c r="B108" s="16"/>
      <c r="C108" s="25" t="s">
        <v>220</v>
      </c>
      <c r="D108" s="25" t="s">
        <v>31</v>
      </c>
      <c r="E108" s="32">
        <v>20</v>
      </c>
      <c r="F108" s="33" t="s">
        <v>221</v>
      </c>
    </row>
    <row r="109" s="1" customFormat="1" customHeight="1" spans="1:6">
      <c r="A109" s="15"/>
      <c r="B109" s="16"/>
      <c r="C109" s="25" t="s">
        <v>222</v>
      </c>
      <c r="D109" s="25" t="s">
        <v>24</v>
      </c>
      <c r="E109" s="32">
        <v>4</v>
      </c>
      <c r="F109" s="33" t="s">
        <v>257</v>
      </c>
    </row>
    <row r="110" s="1" customFormat="1" customHeight="1" spans="1:6">
      <c r="A110" s="15"/>
      <c r="B110" s="16"/>
      <c r="C110" s="16" t="s">
        <v>382</v>
      </c>
      <c r="D110" s="16" t="s">
        <v>24</v>
      </c>
      <c r="E110" s="17">
        <v>4</v>
      </c>
      <c r="F110" s="18" t="s">
        <v>397</v>
      </c>
    </row>
    <row r="111" s="1" customFormat="1" customHeight="1" spans="1:6">
      <c r="A111" s="15"/>
      <c r="B111" s="16"/>
      <c r="C111" s="16" t="s">
        <v>303</v>
      </c>
      <c r="D111" s="16" t="s">
        <v>24</v>
      </c>
      <c r="E111" s="17">
        <v>4</v>
      </c>
      <c r="F111" s="18" t="s">
        <v>398</v>
      </c>
    </row>
    <row r="112" s="1" customFormat="1" customHeight="1" spans="1:6">
      <c r="A112" s="15"/>
      <c r="B112" s="16"/>
      <c r="C112" s="16" t="s">
        <v>28</v>
      </c>
      <c r="D112" s="16" t="s">
        <v>12</v>
      </c>
      <c r="E112" s="17">
        <v>11</v>
      </c>
      <c r="F112" s="18" t="s">
        <v>194</v>
      </c>
    </row>
    <row r="113" s="1" customFormat="1" customHeight="1" spans="1:6">
      <c r="A113" s="17"/>
      <c r="B113" s="17"/>
      <c r="C113" s="17"/>
      <c r="D113" s="17"/>
      <c r="E113" s="17"/>
      <c r="F113" s="17"/>
    </row>
    <row r="114" s="1" customFormat="1" customHeight="1" spans="1:6">
      <c r="A114" s="15"/>
      <c r="B114" s="16"/>
      <c r="C114" s="16"/>
      <c r="D114" s="16"/>
      <c r="E114" s="17"/>
      <c r="F114" s="18"/>
    </row>
    <row r="115" s="1" customFormat="1" customHeight="1" spans="1:6">
      <c r="A115" s="15"/>
      <c r="B115" s="16"/>
      <c r="C115" s="16"/>
      <c r="D115" s="16"/>
      <c r="E115" s="17"/>
      <c r="F115" s="18"/>
    </row>
    <row r="116" s="1" customFormat="1" customHeight="1" spans="1:6">
      <c r="A116" s="15"/>
      <c r="B116" s="16"/>
      <c r="C116" s="16"/>
      <c r="D116" s="16"/>
      <c r="E116" s="17"/>
      <c r="F116" s="18"/>
    </row>
    <row r="117" s="1" customFormat="1" customHeight="1" spans="1:6">
      <c r="A117" s="15"/>
      <c r="B117" s="16"/>
      <c r="C117" s="16"/>
      <c r="D117" s="16"/>
      <c r="E117" s="17"/>
      <c r="F117" s="18"/>
    </row>
    <row r="118" s="1" customFormat="1" customHeight="1" spans="1:6">
      <c r="A118" s="15"/>
      <c r="B118" s="16"/>
      <c r="C118" s="16"/>
      <c r="D118" s="16"/>
      <c r="E118" s="17"/>
      <c r="F118" s="18"/>
    </row>
    <row r="119" s="1" customFormat="1" customHeight="1" spans="1:6">
      <c r="A119" s="15"/>
      <c r="B119" s="16"/>
      <c r="C119" s="16"/>
      <c r="D119" s="16"/>
      <c r="E119" s="17"/>
      <c r="F119" s="18"/>
    </row>
    <row r="120" s="1" customFormat="1" customHeight="1" spans="1:6">
      <c r="A120" s="15"/>
      <c r="B120" s="16"/>
      <c r="C120" s="16"/>
      <c r="D120" s="16"/>
      <c r="E120" s="17"/>
      <c r="F120" s="18"/>
    </row>
    <row r="121" s="1" customFormat="1" customHeight="1" spans="1:6">
      <c r="A121" s="15"/>
      <c r="B121" s="16"/>
      <c r="C121" s="16"/>
      <c r="D121" s="16"/>
      <c r="E121" s="17"/>
      <c r="F121" s="18"/>
    </row>
    <row r="122" s="1" customFormat="1" customHeight="1" spans="1:6">
      <c r="A122" s="15"/>
      <c r="B122" s="16"/>
      <c r="C122" s="16"/>
      <c r="D122" s="16"/>
      <c r="E122" s="17"/>
      <c r="F122" s="18"/>
    </row>
    <row r="123" s="1" customFormat="1" customHeight="1" spans="1:6">
      <c r="A123" s="15"/>
      <c r="B123" s="16"/>
      <c r="C123" s="16"/>
      <c r="D123" s="16"/>
      <c r="E123" s="17"/>
      <c r="F123" s="18"/>
    </row>
    <row r="124" s="1" customFormat="1" customHeight="1" spans="1:6">
      <c r="A124" s="15"/>
      <c r="B124" s="16"/>
      <c r="C124" s="16"/>
      <c r="D124" s="16"/>
      <c r="E124" s="17"/>
      <c r="F124" s="18"/>
    </row>
    <row r="125" s="1" customFormat="1" customHeight="1" spans="1:6">
      <c r="A125" s="15"/>
      <c r="B125" s="16"/>
      <c r="C125" s="16"/>
      <c r="D125" s="16"/>
      <c r="E125" s="17"/>
      <c r="F125" s="18"/>
    </row>
    <row r="126" s="1" customFormat="1" customHeight="1" spans="1:6">
      <c r="A126" s="15"/>
      <c r="B126" s="16"/>
      <c r="C126" s="16"/>
      <c r="D126" s="16"/>
      <c r="E126" s="17"/>
      <c r="F126" s="18"/>
    </row>
    <row r="127" s="1" customFormat="1" customHeight="1" spans="1:6">
      <c r="A127" s="15"/>
      <c r="B127" s="16"/>
      <c r="C127" s="16"/>
      <c r="D127" s="16"/>
      <c r="E127" s="17"/>
      <c r="F127" s="18"/>
    </row>
    <row r="128" s="1" customFormat="1" customHeight="1" spans="1:6">
      <c r="A128" s="15"/>
      <c r="B128" s="16"/>
      <c r="C128" s="16"/>
      <c r="D128" s="16"/>
      <c r="E128" s="17"/>
      <c r="F128" s="18"/>
    </row>
    <row r="129" s="1" customFormat="1" customHeight="1" spans="1:6">
      <c r="A129" s="15"/>
      <c r="B129" s="16"/>
      <c r="C129" s="16"/>
      <c r="D129" s="16"/>
      <c r="E129" s="17"/>
      <c r="F129" s="18"/>
    </row>
    <row r="130" s="1" customFormat="1" customHeight="1" spans="1:6">
      <c r="A130" s="15"/>
      <c r="B130" s="16"/>
      <c r="C130" s="16"/>
      <c r="D130" s="16"/>
      <c r="E130" s="17"/>
      <c r="F130" s="18"/>
    </row>
    <row r="131" s="1" customFormat="1" customHeight="1" spans="1:6">
      <c r="A131" s="15"/>
      <c r="B131" s="16"/>
      <c r="C131" s="16"/>
      <c r="D131" s="16"/>
      <c r="E131" s="17"/>
      <c r="F131" s="18"/>
    </row>
    <row r="132" s="1" customFormat="1" customHeight="1" spans="1:6">
      <c r="A132" s="15"/>
      <c r="B132" s="16"/>
      <c r="C132" s="16"/>
      <c r="D132" s="16"/>
      <c r="E132" s="17"/>
      <c r="F132" s="18"/>
    </row>
    <row r="133" s="1" customFormat="1" customHeight="1" spans="1:6">
      <c r="A133" s="15"/>
      <c r="B133" s="16"/>
      <c r="C133" s="16"/>
      <c r="D133" s="16"/>
      <c r="E133" s="17"/>
      <c r="F133" s="18"/>
    </row>
    <row r="134" s="1" customFormat="1" customHeight="1" spans="1:6">
      <c r="A134" s="15"/>
      <c r="B134" s="16"/>
      <c r="C134" s="16"/>
      <c r="D134" s="16"/>
      <c r="E134" s="17"/>
      <c r="F134" s="18"/>
    </row>
    <row r="135" s="1" customFormat="1" customHeight="1" spans="1:6">
      <c r="A135" s="15"/>
      <c r="B135" s="16"/>
      <c r="C135" s="16"/>
      <c r="D135" s="16"/>
      <c r="E135" s="17"/>
      <c r="F135" s="18"/>
    </row>
    <row r="136" s="1" customFormat="1" customHeight="1" spans="1:6">
      <c r="A136" s="15"/>
      <c r="B136" s="16"/>
      <c r="C136" s="16"/>
      <c r="D136" s="16"/>
      <c r="E136" s="17"/>
      <c r="F136" s="18"/>
    </row>
    <row r="137" s="1" customFormat="1" customHeight="1" spans="1:6">
      <c r="A137" s="15"/>
      <c r="B137" s="16"/>
      <c r="C137" s="16"/>
      <c r="D137" s="16"/>
      <c r="E137" s="17"/>
      <c r="F137" s="18"/>
    </row>
    <row r="138" s="1" customFormat="1" customHeight="1" spans="1:6">
      <c r="A138" s="15"/>
      <c r="B138" s="16"/>
      <c r="C138" s="16"/>
      <c r="D138" s="16"/>
      <c r="E138" s="17"/>
      <c r="F138" s="18"/>
    </row>
    <row r="139" s="1" customFormat="1" customHeight="1" spans="1:6">
      <c r="A139" s="15"/>
      <c r="B139" s="16"/>
      <c r="C139" s="16"/>
      <c r="D139" s="16"/>
      <c r="E139" s="17"/>
      <c r="F139" s="18"/>
    </row>
    <row r="140" s="1" customFormat="1" customHeight="1" spans="1:6">
      <c r="A140" s="15"/>
      <c r="B140" s="16"/>
      <c r="C140" s="16"/>
      <c r="D140" s="16"/>
      <c r="E140" s="17"/>
      <c r="F140" s="18"/>
    </row>
    <row r="141" s="1" customFormat="1" customHeight="1" spans="1:6">
      <c r="A141" s="15"/>
      <c r="B141" s="16"/>
      <c r="C141" s="16"/>
      <c r="D141" s="16"/>
      <c r="E141" s="17"/>
      <c r="F141" s="18"/>
    </row>
    <row r="142" s="1" customFormat="1" customHeight="1" spans="1:6">
      <c r="A142" s="15"/>
      <c r="B142" s="16"/>
      <c r="C142" s="16"/>
      <c r="D142" s="16"/>
      <c r="E142" s="17"/>
      <c r="F142" s="18"/>
    </row>
    <row r="143" s="1" customFormat="1" customHeight="1" spans="1:6">
      <c r="A143" s="15"/>
      <c r="B143" s="16"/>
      <c r="C143" s="16"/>
      <c r="D143" s="16"/>
      <c r="E143" s="17"/>
      <c r="F143" s="18"/>
    </row>
    <row r="144" s="1" customFormat="1" customHeight="1" spans="1:6">
      <c r="A144" s="15"/>
      <c r="B144" s="16"/>
      <c r="C144" s="16"/>
      <c r="D144" s="16"/>
      <c r="E144" s="17"/>
      <c r="F144" s="18"/>
    </row>
    <row r="145" s="1" customFormat="1" customHeight="1" spans="1:6">
      <c r="A145" s="15"/>
      <c r="B145" s="16"/>
      <c r="C145" s="16"/>
      <c r="D145" s="16"/>
      <c r="E145" s="17"/>
      <c r="F145" s="18"/>
    </row>
    <row r="146" s="1" customFormat="1" customHeight="1" spans="1:6">
      <c r="A146" s="15"/>
      <c r="B146" s="16"/>
      <c r="C146" s="16"/>
      <c r="D146" s="16"/>
      <c r="E146" s="17"/>
      <c r="F146" s="18"/>
    </row>
    <row r="147" s="1" customFormat="1" customHeight="1" spans="1:6">
      <c r="A147" s="15"/>
      <c r="B147" s="16"/>
      <c r="C147" s="16"/>
      <c r="D147" s="16"/>
      <c r="E147" s="17"/>
      <c r="F147" s="18"/>
    </row>
    <row r="148" s="1" customFormat="1" customHeight="1" spans="1:6">
      <c r="A148" s="15"/>
      <c r="B148" s="16"/>
      <c r="C148" s="16"/>
      <c r="D148" s="16"/>
      <c r="E148" s="17"/>
      <c r="F148" s="18"/>
    </row>
    <row r="149" s="1" customFormat="1" customHeight="1" spans="1:6">
      <c r="A149" s="15"/>
      <c r="B149" s="16"/>
      <c r="C149" s="16"/>
      <c r="D149" s="16"/>
      <c r="E149" s="17"/>
      <c r="F149" s="18"/>
    </row>
    <row r="150" s="1" customFormat="1" customHeight="1" spans="1:6">
      <c r="A150" s="15"/>
      <c r="B150" s="16"/>
      <c r="C150" s="16"/>
      <c r="D150" s="16"/>
      <c r="E150" s="17"/>
      <c r="F150" s="18"/>
    </row>
    <row r="151" s="1" customFormat="1" customHeight="1" spans="1:6">
      <c r="A151" s="15"/>
      <c r="B151" s="16"/>
      <c r="C151" s="16"/>
      <c r="D151" s="16"/>
      <c r="E151" s="17"/>
      <c r="F151" s="18"/>
    </row>
    <row r="152" s="1" customFormat="1" customHeight="1" spans="1:6">
      <c r="A152" s="15"/>
      <c r="B152" s="16"/>
      <c r="C152" s="16"/>
      <c r="D152" s="16"/>
      <c r="E152" s="17"/>
      <c r="F152" s="18"/>
    </row>
    <row r="153" s="1" customFormat="1" customHeight="1" spans="1:6">
      <c r="A153" s="15"/>
      <c r="B153" s="16"/>
      <c r="C153" s="16"/>
      <c r="D153" s="16"/>
      <c r="E153" s="17"/>
      <c r="F153" s="18"/>
    </row>
    <row r="154" s="1" customFormat="1" customHeight="1" spans="1:6">
      <c r="A154" s="15"/>
      <c r="B154" s="16"/>
      <c r="C154" s="16"/>
      <c r="D154" s="16"/>
      <c r="E154" s="17"/>
      <c r="F154" s="18"/>
    </row>
    <row r="155" s="1" customFormat="1" customHeight="1" spans="1:6">
      <c r="A155" s="15"/>
      <c r="B155" s="16"/>
      <c r="C155" s="16"/>
      <c r="D155" s="16"/>
      <c r="E155" s="17"/>
      <c r="F155" s="18"/>
    </row>
    <row r="156" s="1" customFormat="1" customHeight="1" spans="1:6">
      <c r="A156" s="15"/>
      <c r="B156" s="16"/>
      <c r="C156" s="16"/>
      <c r="D156" s="16"/>
      <c r="E156" s="17"/>
      <c r="F156" s="18"/>
    </row>
    <row r="157" s="1" customFormat="1" customHeight="1" spans="1:6">
      <c r="A157" s="15"/>
      <c r="B157" s="16"/>
      <c r="C157" s="16"/>
      <c r="D157" s="16"/>
      <c r="E157" s="17"/>
      <c r="F157" s="18"/>
    </row>
    <row r="158" s="1" customFormat="1" customHeight="1" spans="1:6">
      <c r="A158" s="15"/>
      <c r="B158" s="16"/>
      <c r="C158" s="16"/>
      <c r="D158" s="16"/>
      <c r="E158" s="17"/>
      <c r="F158" s="18"/>
    </row>
    <row r="159" s="1" customFormat="1" customHeight="1" spans="1:6">
      <c r="A159" s="15"/>
      <c r="B159" s="16"/>
      <c r="C159" s="16"/>
      <c r="D159" s="16"/>
      <c r="E159" s="17"/>
      <c r="F159" s="18"/>
    </row>
    <row r="160" s="1" customFormat="1" customHeight="1" spans="1:6">
      <c r="A160" s="15"/>
      <c r="B160" s="16"/>
      <c r="C160" s="16"/>
      <c r="D160" s="16"/>
      <c r="E160" s="17"/>
      <c r="F160" s="18"/>
    </row>
    <row r="161" s="1" customFormat="1" customHeight="1" spans="1:6">
      <c r="A161" s="15"/>
      <c r="B161" s="16"/>
      <c r="C161" s="16"/>
      <c r="D161" s="16"/>
      <c r="E161" s="17"/>
      <c r="F161" s="18"/>
    </row>
    <row r="162" s="1" customFormat="1" customHeight="1" spans="1:6">
      <c r="A162" s="15"/>
      <c r="B162" s="16"/>
      <c r="C162" s="16"/>
      <c r="D162" s="16"/>
      <c r="E162" s="17"/>
      <c r="F162" s="18"/>
    </row>
    <row r="163" s="1" customFormat="1" customHeight="1" spans="1:6">
      <c r="A163" s="15"/>
      <c r="B163" s="16"/>
      <c r="C163" s="16"/>
      <c r="D163" s="16"/>
      <c r="E163" s="17"/>
      <c r="F163" s="18"/>
    </row>
    <row r="164" s="1" customFormat="1" customHeight="1" spans="1:6">
      <c r="A164" s="15"/>
      <c r="B164" s="16"/>
      <c r="C164" s="16"/>
      <c r="D164" s="16"/>
      <c r="E164" s="17"/>
      <c r="F164" s="18"/>
    </row>
  </sheetData>
  <mergeCells count="14">
    <mergeCell ref="B2:D2"/>
    <mergeCell ref="A15:F15"/>
    <mergeCell ref="B16:D16"/>
    <mergeCell ref="A58:F58"/>
    <mergeCell ref="B59:D59"/>
    <mergeCell ref="A69:F69"/>
    <mergeCell ref="B70:D70"/>
    <mergeCell ref="A79:F79"/>
    <mergeCell ref="B80:D80"/>
    <mergeCell ref="A88:F88"/>
    <mergeCell ref="B89:D89"/>
    <mergeCell ref="A104:F104"/>
    <mergeCell ref="B105:D105"/>
    <mergeCell ref="A113:F11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4"/>
  <sheetViews>
    <sheetView workbookViewId="0">
      <pane ySplit="1" topLeftCell="A123" activePane="bottomLeft" state="frozen"/>
      <selection/>
      <selection pane="bottomLeft" activeCell="C152" sqref="C152"/>
    </sheetView>
  </sheetViews>
  <sheetFormatPr defaultColWidth="9" defaultRowHeight="20" customHeight="1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8" width="39" style="1" customWidth="1"/>
    <col min="9" max="9" width="9" style="1"/>
    <col min="10" max="10" width="35.625" style="1" customWidth="1"/>
    <col min="11" max="11" width="41.375" style="1" customWidth="1"/>
    <col min="12" max="12" width="9" style="1"/>
    <col min="13" max="13" width="20.75" style="1" customWidth="1"/>
    <col min="14" max="16384" width="9" style="1"/>
  </cols>
  <sheetData>
    <row r="1" s="1" customFormat="1" customHeight="1" spans="1:6">
      <c r="A1" s="66" t="s">
        <v>0</v>
      </c>
      <c r="B1" s="67" t="s">
        <v>3</v>
      </c>
      <c r="C1" s="67" t="s">
        <v>4</v>
      </c>
      <c r="D1" s="67" t="s">
        <v>5</v>
      </c>
      <c r="E1" s="67" t="s">
        <v>6</v>
      </c>
      <c r="F1" s="68" t="s">
        <v>7</v>
      </c>
    </row>
    <row r="2" s="1" customFormat="1" customHeight="1" spans="1:17">
      <c r="A2" s="15">
        <v>1</v>
      </c>
      <c r="B2" s="50" t="s">
        <v>399</v>
      </c>
      <c r="C2" s="50"/>
      <c r="D2" s="50"/>
      <c r="E2" s="48"/>
      <c r="F2" s="49" t="s">
        <v>400</v>
      </c>
      <c r="H2" s="50" t="s">
        <v>220</v>
      </c>
      <c r="I2" s="50" t="s">
        <v>31</v>
      </c>
      <c r="J2" s="48">
        <v>20</v>
      </c>
      <c r="K2" s="49" t="s">
        <v>221</v>
      </c>
      <c r="L2" s="36"/>
      <c r="M2" s="36"/>
      <c r="N2" s="36"/>
      <c r="O2" s="36"/>
      <c r="P2" s="36"/>
      <c r="Q2" s="36"/>
    </row>
    <row r="3" s="1" customFormat="1" customHeight="1" spans="1:17">
      <c r="A3" s="15"/>
      <c r="B3" s="50">
        <v>1</v>
      </c>
      <c r="C3" s="54" t="s">
        <v>11</v>
      </c>
      <c r="D3" s="54" t="s">
        <v>31</v>
      </c>
      <c r="E3" s="55">
        <v>20</v>
      </c>
      <c r="F3" s="56"/>
      <c r="H3" s="50" t="s">
        <v>222</v>
      </c>
      <c r="I3" s="50" t="s">
        <v>24</v>
      </c>
      <c r="J3" s="48">
        <v>4</v>
      </c>
      <c r="K3" s="49" t="s">
        <v>257</v>
      </c>
      <c r="L3" s="36"/>
      <c r="M3" s="36"/>
      <c r="N3" s="36"/>
      <c r="O3" s="36"/>
      <c r="P3" s="36"/>
      <c r="Q3" s="36"/>
    </row>
    <row r="4" s="1" customFormat="1" customHeight="1" spans="1:17">
      <c r="A4" s="15"/>
      <c r="B4" s="50">
        <v>2</v>
      </c>
      <c r="C4" s="54" t="s">
        <v>15</v>
      </c>
      <c r="D4" s="54" t="s">
        <v>16</v>
      </c>
      <c r="E4" s="55">
        <v>50</v>
      </c>
      <c r="F4" s="56" t="s">
        <v>1</v>
      </c>
      <c r="H4" s="38"/>
      <c r="I4" s="38"/>
      <c r="J4" s="39"/>
      <c r="K4" s="69"/>
      <c r="L4" s="36"/>
      <c r="M4" s="36"/>
      <c r="N4" s="36"/>
      <c r="O4" s="36"/>
      <c r="P4" s="36"/>
      <c r="Q4" s="36"/>
    </row>
    <row r="5" s="1" customFormat="1" customHeight="1" spans="1:17">
      <c r="A5" s="15"/>
      <c r="B5" s="50">
        <v>3</v>
      </c>
      <c r="C5" s="54" t="s">
        <v>401</v>
      </c>
      <c r="D5" s="54" t="s">
        <v>16</v>
      </c>
      <c r="E5" s="55">
        <v>50</v>
      </c>
      <c r="F5" s="56" t="s">
        <v>402</v>
      </c>
      <c r="H5" s="36"/>
      <c r="I5" s="36" t="s">
        <v>403</v>
      </c>
      <c r="J5" s="36"/>
      <c r="K5" s="36"/>
      <c r="L5" s="36"/>
      <c r="M5" s="36"/>
      <c r="N5" s="36"/>
      <c r="O5" s="36"/>
      <c r="P5" s="36"/>
      <c r="Q5" s="36"/>
    </row>
    <row r="6" s="1" customFormat="1" customHeight="1" spans="1:17">
      <c r="A6" s="15"/>
      <c r="B6" s="50">
        <v>4</v>
      </c>
      <c r="C6" s="54" t="s">
        <v>404</v>
      </c>
      <c r="D6" s="54" t="s">
        <v>16</v>
      </c>
      <c r="E6" s="55">
        <v>250</v>
      </c>
      <c r="F6" s="56" t="s">
        <v>405</v>
      </c>
      <c r="H6" s="36"/>
      <c r="I6" s="36" t="s">
        <v>222</v>
      </c>
      <c r="J6" s="36"/>
      <c r="K6" s="36"/>
      <c r="L6" s="36"/>
      <c r="M6" s="36"/>
      <c r="N6" s="36"/>
      <c r="O6" s="36"/>
      <c r="P6" s="36"/>
      <c r="Q6" s="36"/>
    </row>
    <row r="7" s="1" customFormat="1" customHeight="1" spans="1:17">
      <c r="A7" s="15"/>
      <c r="B7" s="50">
        <v>5</v>
      </c>
      <c r="C7" s="54" t="s">
        <v>406</v>
      </c>
      <c r="D7" s="54" t="s">
        <v>16</v>
      </c>
      <c r="E7" s="55">
        <v>150</v>
      </c>
      <c r="F7" s="56" t="s">
        <v>407</v>
      </c>
      <c r="H7" s="36"/>
      <c r="I7" s="36"/>
      <c r="J7" s="36"/>
      <c r="K7" s="36"/>
      <c r="L7" s="36"/>
      <c r="M7" s="36"/>
      <c r="N7" s="36"/>
      <c r="O7" s="36"/>
      <c r="P7" s="36"/>
      <c r="Q7" s="36"/>
    </row>
    <row r="8" s="1" customFormat="1" customHeight="1" spans="1:6">
      <c r="A8" s="15"/>
      <c r="B8" s="50">
        <v>6</v>
      </c>
      <c r="C8" s="54" t="s">
        <v>408</v>
      </c>
      <c r="D8" s="54" t="s">
        <v>16</v>
      </c>
      <c r="E8" s="55">
        <v>50</v>
      </c>
      <c r="F8" s="56" t="s">
        <v>409</v>
      </c>
    </row>
    <row r="9" s="1" customFormat="1" customHeight="1" spans="1:6">
      <c r="A9" s="15"/>
      <c r="B9" s="50">
        <v>7</v>
      </c>
      <c r="C9" s="54" t="s">
        <v>410</v>
      </c>
      <c r="D9" s="54" t="s">
        <v>12</v>
      </c>
      <c r="E9" s="55">
        <v>11</v>
      </c>
      <c r="F9" s="56" t="s">
        <v>411</v>
      </c>
    </row>
    <row r="10" s="1" customFormat="1" customHeight="1" spans="1:6">
      <c r="A10" s="15"/>
      <c r="B10" s="50">
        <v>8</v>
      </c>
      <c r="C10" s="54" t="s">
        <v>26</v>
      </c>
      <c r="D10" s="54" t="s">
        <v>24</v>
      </c>
      <c r="E10" s="55">
        <v>4</v>
      </c>
      <c r="F10" s="49" t="s">
        <v>27</v>
      </c>
    </row>
    <row r="11" s="1" customFormat="1" customHeight="1" spans="1:6">
      <c r="A11" s="15"/>
      <c r="B11" s="50">
        <v>9</v>
      </c>
      <c r="C11" s="54" t="s">
        <v>412</v>
      </c>
      <c r="D11" s="54" t="s">
        <v>16</v>
      </c>
      <c r="E11" s="55">
        <v>50</v>
      </c>
      <c r="F11" s="56" t="s">
        <v>413</v>
      </c>
    </row>
    <row r="12" s="1" customFormat="1" customHeight="1" spans="1:6">
      <c r="A12" s="15"/>
      <c r="B12" s="50">
        <v>10</v>
      </c>
      <c r="C12" s="54" t="s">
        <v>414</v>
      </c>
      <c r="D12" s="54" t="s">
        <v>16</v>
      </c>
      <c r="E12" s="55">
        <v>50</v>
      </c>
      <c r="F12" s="56" t="s">
        <v>415</v>
      </c>
    </row>
    <row r="13" s="1" customFormat="1" customHeight="1" spans="1:6">
      <c r="A13" s="15"/>
      <c r="B13" s="50">
        <v>11</v>
      </c>
      <c r="C13" s="54" t="s">
        <v>28</v>
      </c>
      <c r="D13" s="54" t="s">
        <v>12</v>
      </c>
      <c r="E13" s="55">
        <v>11</v>
      </c>
      <c r="F13" s="56" t="s">
        <v>194</v>
      </c>
    </row>
    <row r="14" s="1" customFormat="1" customHeight="1" spans="1:6">
      <c r="A14" s="48"/>
      <c r="B14" s="48"/>
      <c r="C14" s="48"/>
      <c r="D14" s="48"/>
      <c r="E14" s="48"/>
      <c r="F14" s="48"/>
    </row>
    <row r="15" s="1" customFormat="1" customHeight="1" spans="1:6">
      <c r="A15" s="15">
        <v>2</v>
      </c>
      <c r="B15" s="50" t="s">
        <v>416</v>
      </c>
      <c r="C15" s="50"/>
      <c r="D15" s="50"/>
      <c r="E15" s="48"/>
      <c r="F15" s="49" t="s">
        <v>417</v>
      </c>
    </row>
    <row r="16" s="1" customFormat="1" customHeight="1" spans="1:6">
      <c r="A16" s="15"/>
      <c r="B16" s="50">
        <v>1</v>
      </c>
      <c r="C16" s="54" t="s">
        <v>11</v>
      </c>
      <c r="D16" s="54" t="s">
        <v>31</v>
      </c>
      <c r="E16" s="55">
        <v>20</v>
      </c>
      <c r="F16" s="56"/>
    </row>
    <row r="17" s="1" customFormat="1" customHeight="1" spans="1:6">
      <c r="A17" s="15"/>
      <c r="B17" s="50">
        <v>2</v>
      </c>
      <c r="C17" s="54" t="s">
        <v>418</v>
      </c>
      <c r="D17" s="54" t="s">
        <v>31</v>
      </c>
      <c r="E17" s="55">
        <v>20</v>
      </c>
      <c r="F17" s="56" t="s">
        <v>419</v>
      </c>
    </row>
    <row r="18" s="1" customFormat="1" customHeight="1" spans="1:6">
      <c r="A18" s="15"/>
      <c r="B18" s="50">
        <v>3</v>
      </c>
      <c r="C18" s="54" t="s">
        <v>420</v>
      </c>
      <c r="D18" s="54" t="s">
        <v>16</v>
      </c>
      <c r="E18" s="55">
        <v>150</v>
      </c>
      <c r="F18" s="56" t="s">
        <v>421</v>
      </c>
    </row>
    <row r="19" s="1" customFormat="1" customHeight="1" spans="1:6">
      <c r="A19" s="15"/>
      <c r="B19" s="50">
        <v>4</v>
      </c>
      <c r="C19" s="54" t="s">
        <v>422</v>
      </c>
      <c r="D19" s="54" t="s">
        <v>16</v>
      </c>
      <c r="E19" s="55">
        <v>150</v>
      </c>
      <c r="F19" s="56" t="s">
        <v>423</v>
      </c>
    </row>
    <row r="20" s="1" customFormat="1" customHeight="1" spans="1:6">
      <c r="A20" s="15"/>
      <c r="B20" s="50">
        <v>5</v>
      </c>
      <c r="C20" s="54" t="s">
        <v>424</v>
      </c>
      <c r="D20" s="54" t="s">
        <v>16</v>
      </c>
      <c r="E20" s="55">
        <v>20</v>
      </c>
      <c r="F20" s="56" t="s">
        <v>425</v>
      </c>
    </row>
    <row r="21" s="1" customFormat="1" customHeight="1" spans="1:6">
      <c r="A21" s="15"/>
      <c r="B21" s="50">
        <v>6</v>
      </c>
      <c r="C21" s="54" t="s">
        <v>426</v>
      </c>
      <c r="D21" s="54" t="s">
        <v>16</v>
      </c>
      <c r="E21" s="55">
        <v>20</v>
      </c>
      <c r="F21" s="56" t="s">
        <v>427</v>
      </c>
    </row>
    <row r="22" s="1" customFormat="1" customHeight="1" spans="1:6">
      <c r="A22" s="15"/>
      <c r="B22" s="50">
        <v>7</v>
      </c>
      <c r="C22" s="54" t="s">
        <v>428</v>
      </c>
      <c r="D22" s="54" t="s">
        <v>16</v>
      </c>
      <c r="E22" s="55">
        <v>20</v>
      </c>
      <c r="F22" s="56" t="s">
        <v>429</v>
      </c>
    </row>
    <row r="23" s="1" customFormat="1" customHeight="1" spans="1:6">
      <c r="A23" s="15"/>
      <c r="B23" s="50">
        <v>8</v>
      </c>
      <c r="C23" s="54" t="s">
        <v>430</v>
      </c>
      <c r="D23" s="54" t="s">
        <v>24</v>
      </c>
      <c r="E23" s="55">
        <v>4</v>
      </c>
      <c r="F23" s="56" t="s">
        <v>431</v>
      </c>
    </row>
    <row r="24" s="1" customFormat="1" customHeight="1" spans="1:6">
      <c r="A24" s="15"/>
      <c r="B24" s="50">
        <v>9</v>
      </c>
      <c r="C24" s="54" t="s">
        <v>432</v>
      </c>
      <c r="D24" s="54" t="s">
        <v>16</v>
      </c>
      <c r="E24" s="55">
        <v>20</v>
      </c>
      <c r="F24" s="56" t="s">
        <v>433</v>
      </c>
    </row>
    <row r="25" s="1" customFormat="1" customHeight="1" spans="1:6">
      <c r="A25" s="15"/>
      <c r="B25" s="50">
        <v>10</v>
      </c>
      <c r="C25" s="54" t="s">
        <v>78</v>
      </c>
      <c r="D25" s="54" t="s">
        <v>16</v>
      </c>
      <c r="E25" s="55">
        <v>250</v>
      </c>
      <c r="F25" s="56" t="s">
        <v>215</v>
      </c>
    </row>
    <row r="26" s="1" customFormat="1" customHeight="1" spans="1:6">
      <c r="A26" s="15"/>
      <c r="B26" s="50">
        <v>11</v>
      </c>
      <c r="C26" s="54" t="s">
        <v>434</v>
      </c>
      <c r="D26" s="54" t="s">
        <v>16</v>
      </c>
      <c r="E26" s="55">
        <v>250</v>
      </c>
      <c r="F26" s="56" t="s">
        <v>435</v>
      </c>
    </row>
    <row r="27" s="1" customFormat="1" customHeight="1" spans="1:6">
      <c r="A27" s="15"/>
      <c r="B27" s="50">
        <v>12</v>
      </c>
      <c r="C27" s="54" t="s">
        <v>436</v>
      </c>
      <c r="D27" s="54" t="s">
        <v>16</v>
      </c>
      <c r="E27" s="55">
        <v>250</v>
      </c>
      <c r="F27" s="56" t="s">
        <v>437</v>
      </c>
    </row>
    <row r="28" s="1" customFormat="1" customHeight="1" spans="1:6">
      <c r="A28" s="48"/>
      <c r="B28" s="48"/>
      <c r="C28" s="48"/>
      <c r="D28" s="48"/>
      <c r="E28" s="48"/>
      <c r="F28" s="48"/>
    </row>
    <row r="29" s="1" customFormat="1" customHeight="1" spans="1:6">
      <c r="A29" s="15">
        <v>3</v>
      </c>
      <c r="B29" s="50" t="s">
        <v>438</v>
      </c>
      <c r="C29" s="50"/>
      <c r="D29" s="50"/>
      <c r="E29" s="48"/>
      <c r="F29" s="49" t="s">
        <v>439</v>
      </c>
    </row>
    <row r="30" s="1" customFormat="1" customHeight="1" spans="1:6">
      <c r="A30" s="15"/>
      <c r="B30" s="50">
        <v>1</v>
      </c>
      <c r="C30" s="54" t="s">
        <v>11</v>
      </c>
      <c r="D30" s="54" t="s">
        <v>12</v>
      </c>
      <c r="E30" s="55">
        <v>11</v>
      </c>
      <c r="F30" s="56"/>
    </row>
    <row r="31" s="1" customFormat="1" customHeight="1" spans="1:6">
      <c r="A31" s="15"/>
      <c r="B31" s="50">
        <v>2</v>
      </c>
      <c r="C31" s="54" t="s">
        <v>15</v>
      </c>
      <c r="D31" s="54" t="s">
        <v>16</v>
      </c>
      <c r="E31" s="55">
        <v>20</v>
      </c>
      <c r="F31" s="56" t="s">
        <v>440</v>
      </c>
    </row>
    <row r="32" s="1" customFormat="1" customHeight="1" spans="1:6">
      <c r="A32" s="15"/>
      <c r="B32" s="50">
        <v>3</v>
      </c>
      <c r="C32" s="16" t="s">
        <v>18</v>
      </c>
      <c r="D32" s="16" t="s">
        <v>19</v>
      </c>
      <c r="E32" s="17">
        <v>6</v>
      </c>
      <c r="F32" s="18" t="s">
        <v>20</v>
      </c>
    </row>
    <row r="33" s="1" customFormat="1" customHeight="1" spans="1:6">
      <c r="A33" s="15"/>
      <c r="B33" s="50">
        <v>4</v>
      </c>
      <c r="C33" s="16" t="s">
        <v>441</v>
      </c>
      <c r="D33" s="54" t="s">
        <v>24</v>
      </c>
      <c r="E33" s="55">
        <v>4</v>
      </c>
      <c r="F33" s="18" t="s">
        <v>442</v>
      </c>
    </row>
    <row r="34" s="1" customFormat="1" customHeight="1" spans="1:6">
      <c r="A34" s="15"/>
      <c r="B34" s="50">
        <v>5</v>
      </c>
      <c r="C34" s="54" t="s">
        <v>26</v>
      </c>
      <c r="D34" s="54" t="s">
        <v>24</v>
      </c>
      <c r="E34" s="55">
        <v>4</v>
      </c>
      <c r="F34" s="56" t="s">
        <v>443</v>
      </c>
    </row>
    <row r="35" s="1" customFormat="1" customHeight="1" spans="1:6">
      <c r="A35" s="15"/>
      <c r="B35" s="50">
        <v>6</v>
      </c>
      <c r="C35" s="54" t="s">
        <v>444</v>
      </c>
      <c r="D35" s="54" t="s">
        <v>12</v>
      </c>
      <c r="E35" s="55">
        <v>11</v>
      </c>
      <c r="F35" s="56" t="s">
        <v>445</v>
      </c>
    </row>
    <row r="36" s="1" customFormat="1" customHeight="1" spans="1:6">
      <c r="A36" s="15"/>
      <c r="B36" s="50">
        <v>7</v>
      </c>
      <c r="C36" s="54" t="s">
        <v>386</v>
      </c>
      <c r="D36" s="54" t="s">
        <v>12</v>
      </c>
      <c r="E36" s="55">
        <v>11</v>
      </c>
      <c r="F36" s="56" t="s">
        <v>446</v>
      </c>
    </row>
    <row r="37" s="1" customFormat="1" customHeight="1" spans="1:6">
      <c r="A37" s="15"/>
      <c r="B37" s="50">
        <v>8</v>
      </c>
      <c r="C37" s="54" t="s">
        <v>447</v>
      </c>
      <c r="D37" s="54" t="s">
        <v>12</v>
      </c>
      <c r="E37" s="55">
        <v>11</v>
      </c>
      <c r="F37" s="56" t="s">
        <v>448</v>
      </c>
    </row>
    <row r="38" s="1" customFormat="1" customHeight="1" spans="1:6">
      <c r="A38" s="48"/>
      <c r="B38" s="48"/>
      <c r="C38" s="48"/>
      <c r="D38" s="48"/>
      <c r="E38" s="48"/>
      <c r="F38" s="48"/>
    </row>
    <row r="39" s="1" customFormat="1" customHeight="1" spans="1:6">
      <c r="A39" s="15">
        <v>4</v>
      </c>
      <c r="B39" s="50" t="s">
        <v>449</v>
      </c>
      <c r="C39" s="50"/>
      <c r="D39" s="50"/>
      <c r="E39" s="48"/>
      <c r="F39" s="49" t="s">
        <v>450</v>
      </c>
    </row>
    <row r="40" s="1" customFormat="1" customHeight="1" spans="1:6">
      <c r="A40" s="15"/>
      <c r="B40" s="50">
        <v>1</v>
      </c>
      <c r="C40" s="54" t="s">
        <v>11</v>
      </c>
      <c r="D40" s="54" t="s">
        <v>31</v>
      </c>
      <c r="E40" s="55">
        <v>20</v>
      </c>
      <c r="F40" s="56"/>
    </row>
    <row r="41" s="1" customFormat="1" customHeight="1" spans="1:6">
      <c r="A41" s="15"/>
      <c r="B41" s="50">
        <v>2</v>
      </c>
      <c r="C41" s="54" t="s">
        <v>451</v>
      </c>
      <c r="D41" s="54" t="s">
        <v>12</v>
      </c>
      <c r="E41" s="55">
        <v>11</v>
      </c>
      <c r="F41" s="56" t="s">
        <v>452</v>
      </c>
    </row>
    <row r="42" s="1" customFormat="1" customHeight="1" spans="1:6">
      <c r="A42" s="15"/>
      <c r="B42" s="50">
        <v>3</v>
      </c>
      <c r="C42" s="54" t="s">
        <v>453</v>
      </c>
      <c r="D42" s="54" t="s">
        <v>16</v>
      </c>
      <c r="E42" s="55">
        <v>50</v>
      </c>
      <c r="F42" s="56" t="s">
        <v>454</v>
      </c>
    </row>
    <row r="43" s="1" customFormat="1" customHeight="1" spans="1:6">
      <c r="A43" s="15"/>
      <c r="B43" s="50">
        <v>4</v>
      </c>
      <c r="C43" s="54" t="s">
        <v>406</v>
      </c>
      <c r="D43" s="54" t="s">
        <v>16</v>
      </c>
      <c r="E43" s="55">
        <v>150</v>
      </c>
      <c r="F43" s="56" t="s">
        <v>455</v>
      </c>
    </row>
    <row r="44" s="1" customFormat="1" customHeight="1" spans="1:6">
      <c r="A44" s="15"/>
      <c r="B44" s="50">
        <v>5</v>
      </c>
      <c r="C44" s="54" t="s">
        <v>404</v>
      </c>
      <c r="D44" s="54" t="s">
        <v>16</v>
      </c>
      <c r="E44" s="55">
        <v>250</v>
      </c>
      <c r="F44" s="56" t="s">
        <v>456</v>
      </c>
    </row>
    <row r="45" s="1" customFormat="1" customHeight="1" spans="1:6">
      <c r="A45" s="15"/>
      <c r="B45" s="50">
        <v>6</v>
      </c>
      <c r="C45" s="54" t="s">
        <v>457</v>
      </c>
      <c r="D45" s="54" t="s">
        <v>16</v>
      </c>
      <c r="E45" s="55">
        <v>50</v>
      </c>
      <c r="F45" s="56" t="s">
        <v>458</v>
      </c>
    </row>
    <row r="46" s="1" customFormat="1" customHeight="1" spans="1:6">
      <c r="A46" s="15"/>
      <c r="B46" s="50">
        <v>7</v>
      </c>
      <c r="C46" s="54" t="s">
        <v>408</v>
      </c>
      <c r="D46" s="54" t="s">
        <v>16</v>
      </c>
      <c r="E46" s="55">
        <v>20</v>
      </c>
      <c r="F46" s="56" t="s">
        <v>459</v>
      </c>
    </row>
    <row r="47" s="1" customFormat="1" customHeight="1" spans="1:6">
      <c r="A47" s="15"/>
      <c r="B47" s="50">
        <v>8</v>
      </c>
      <c r="C47" s="54" t="s">
        <v>422</v>
      </c>
      <c r="D47" s="54" t="s">
        <v>16</v>
      </c>
      <c r="E47" s="55">
        <v>150</v>
      </c>
      <c r="F47" s="56" t="s">
        <v>460</v>
      </c>
    </row>
    <row r="48" s="1" customFormat="1" customHeight="1" spans="1:6">
      <c r="A48" s="15"/>
      <c r="B48" s="50">
        <v>9</v>
      </c>
      <c r="C48" s="54" t="s">
        <v>414</v>
      </c>
      <c r="D48" s="54" t="s">
        <v>16</v>
      </c>
      <c r="E48" s="55">
        <v>50</v>
      </c>
      <c r="F48" s="56" t="s">
        <v>415</v>
      </c>
    </row>
    <row r="49" s="1" customFormat="1" customHeight="1" spans="1:6">
      <c r="A49" s="15"/>
      <c r="B49" s="50">
        <v>10</v>
      </c>
      <c r="C49" s="54" t="s">
        <v>410</v>
      </c>
      <c r="D49" s="54" t="s">
        <v>12</v>
      </c>
      <c r="E49" s="55">
        <v>11</v>
      </c>
      <c r="F49" s="56" t="s">
        <v>461</v>
      </c>
    </row>
    <row r="50" s="1" customFormat="1" customHeight="1" spans="1:6">
      <c r="A50" s="15"/>
      <c r="B50" s="50">
        <v>11</v>
      </c>
      <c r="C50" s="54" t="s">
        <v>462</v>
      </c>
      <c r="D50" s="54" t="s">
        <v>12</v>
      </c>
      <c r="E50" s="55">
        <v>11</v>
      </c>
      <c r="F50" s="56" t="s">
        <v>463</v>
      </c>
    </row>
    <row r="51" s="1" customFormat="1" customHeight="1" spans="1:6">
      <c r="A51" s="15"/>
      <c r="B51" s="50">
        <v>12</v>
      </c>
      <c r="C51" s="54" t="s">
        <v>430</v>
      </c>
      <c r="D51" s="54" t="s">
        <v>24</v>
      </c>
      <c r="E51" s="55">
        <v>4</v>
      </c>
      <c r="F51" s="36" t="s">
        <v>431</v>
      </c>
    </row>
    <row r="52" s="1" customFormat="1" customHeight="1" spans="1:6">
      <c r="A52" s="15"/>
      <c r="B52" s="50">
        <v>13</v>
      </c>
      <c r="C52" s="54" t="s">
        <v>432</v>
      </c>
      <c r="D52" s="54" t="s">
        <v>16</v>
      </c>
      <c r="E52" s="55">
        <v>50</v>
      </c>
      <c r="F52" s="56" t="s">
        <v>433</v>
      </c>
    </row>
    <row r="53" s="1" customFormat="1" customHeight="1" spans="1:6">
      <c r="A53" s="15"/>
      <c r="B53" s="50">
        <v>14</v>
      </c>
      <c r="C53" s="54" t="s">
        <v>412</v>
      </c>
      <c r="D53" s="54" t="s">
        <v>16</v>
      </c>
      <c r="E53" s="55">
        <v>50</v>
      </c>
      <c r="F53" s="56" t="s">
        <v>413</v>
      </c>
    </row>
    <row r="54" s="1" customFormat="1" customHeight="1" spans="1:6">
      <c r="A54" s="15"/>
      <c r="B54" s="50">
        <v>15</v>
      </c>
      <c r="C54" s="54" t="s">
        <v>26</v>
      </c>
      <c r="D54" s="54" t="s">
        <v>24</v>
      </c>
      <c r="E54" s="55">
        <v>4</v>
      </c>
      <c r="F54" s="49" t="s">
        <v>27</v>
      </c>
    </row>
    <row r="55" s="1" customFormat="1" customHeight="1" spans="1:6">
      <c r="A55" s="15"/>
      <c r="B55" s="50">
        <v>16</v>
      </c>
      <c r="C55" s="54" t="s">
        <v>28</v>
      </c>
      <c r="D55" s="54" t="s">
        <v>12</v>
      </c>
      <c r="E55" s="55">
        <v>11</v>
      </c>
      <c r="F55" s="56" t="s">
        <v>194</v>
      </c>
    </row>
    <row r="56" s="1" customFormat="1" customHeight="1" spans="1:6">
      <c r="A56" s="48"/>
      <c r="B56" s="48"/>
      <c r="C56" s="48"/>
      <c r="D56" s="48"/>
      <c r="E56" s="48"/>
      <c r="F56" s="48"/>
    </row>
    <row r="57" s="1" customFormat="1" customHeight="1" spans="1:6">
      <c r="A57" s="15">
        <v>5</v>
      </c>
      <c r="B57" s="50" t="s">
        <v>464</v>
      </c>
      <c r="C57" s="50"/>
      <c r="D57" s="50"/>
      <c r="E57" s="48"/>
      <c r="F57" s="49" t="s">
        <v>465</v>
      </c>
    </row>
    <row r="58" s="1" customFormat="1" customHeight="1" spans="1:6">
      <c r="A58" s="15"/>
      <c r="B58" s="50">
        <v>1</v>
      </c>
      <c r="C58" s="54" t="s">
        <v>11</v>
      </c>
      <c r="D58" s="54" t="s">
        <v>31</v>
      </c>
      <c r="E58" s="55">
        <v>20</v>
      </c>
      <c r="F58" s="56"/>
    </row>
    <row r="59" s="1" customFormat="1" customHeight="1" spans="1:6">
      <c r="A59" s="15"/>
      <c r="B59" s="50">
        <v>2</v>
      </c>
      <c r="C59" s="50" t="s">
        <v>220</v>
      </c>
      <c r="D59" s="50" t="s">
        <v>31</v>
      </c>
      <c r="E59" s="48">
        <v>20</v>
      </c>
      <c r="F59" s="49" t="s">
        <v>221</v>
      </c>
    </row>
    <row r="60" s="1" customFormat="1" customHeight="1" spans="1:6">
      <c r="A60" s="15"/>
      <c r="B60" s="50">
        <v>3</v>
      </c>
      <c r="C60" s="50" t="s">
        <v>222</v>
      </c>
      <c r="D60" s="50" t="s">
        <v>24</v>
      </c>
      <c r="E60" s="48">
        <v>4</v>
      </c>
      <c r="F60" s="49" t="s">
        <v>223</v>
      </c>
    </row>
    <row r="61" s="1" customFormat="1" customHeight="1" spans="1:6">
      <c r="A61" s="15"/>
      <c r="B61" s="50">
        <v>4</v>
      </c>
      <c r="C61" s="54" t="s">
        <v>466</v>
      </c>
      <c r="D61" s="54" t="s">
        <v>16</v>
      </c>
      <c r="E61" s="55">
        <v>50</v>
      </c>
      <c r="F61" s="56" t="s">
        <v>467</v>
      </c>
    </row>
    <row r="62" s="1" customFormat="1" customHeight="1" spans="1:6">
      <c r="A62" s="15"/>
      <c r="B62" s="50">
        <v>5</v>
      </c>
      <c r="C62" s="54" t="s">
        <v>468</v>
      </c>
      <c r="D62" s="54" t="s">
        <v>16</v>
      </c>
      <c r="E62" s="55">
        <v>50</v>
      </c>
      <c r="F62" s="56" t="s">
        <v>469</v>
      </c>
    </row>
    <row r="63" s="1" customFormat="1" customHeight="1" spans="1:6">
      <c r="A63" s="15"/>
      <c r="B63" s="50">
        <v>6</v>
      </c>
      <c r="C63" s="54" t="s">
        <v>470</v>
      </c>
      <c r="D63" s="54" t="s">
        <v>16</v>
      </c>
      <c r="E63" s="55">
        <v>50</v>
      </c>
      <c r="F63" s="56" t="s">
        <v>471</v>
      </c>
    </row>
    <row r="64" s="1" customFormat="1" customHeight="1" spans="1:6">
      <c r="A64" s="15"/>
      <c r="B64" s="50">
        <v>7</v>
      </c>
      <c r="C64" s="54" t="s">
        <v>472</v>
      </c>
      <c r="D64" s="54" t="s">
        <v>16</v>
      </c>
      <c r="E64" s="55">
        <v>150</v>
      </c>
      <c r="F64" s="56" t="s">
        <v>421</v>
      </c>
    </row>
    <row r="65" s="1" customFormat="1" customHeight="1" spans="1:6">
      <c r="A65" s="15"/>
      <c r="B65" s="50">
        <v>8</v>
      </c>
      <c r="C65" s="54" t="s">
        <v>473</v>
      </c>
      <c r="D65" s="54" t="s">
        <v>16</v>
      </c>
      <c r="E65" s="55">
        <v>6</v>
      </c>
      <c r="F65" s="56" t="s">
        <v>474</v>
      </c>
    </row>
    <row r="66" s="1" customFormat="1" customHeight="1" spans="1:6">
      <c r="A66" s="15"/>
      <c r="B66" s="50">
        <v>9</v>
      </c>
      <c r="C66" s="54" t="s">
        <v>15</v>
      </c>
      <c r="D66" s="54" t="s">
        <v>16</v>
      </c>
      <c r="E66" s="55">
        <v>20</v>
      </c>
      <c r="F66" s="56" t="s">
        <v>475</v>
      </c>
    </row>
    <row r="67" s="1" customFormat="1" customHeight="1" spans="1:6">
      <c r="A67" s="15"/>
      <c r="B67" s="50">
        <v>10</v>
      </c>
      <c r="C67" s="54" t="s">
        <v>408</v>
      </c>
      <c r="D67" s="54" t="s">
        <v>16</v>
      </c>
      <c r="E67" s="55">
        <v>11</v>
      </c>
      <c r="F67" s="56" t="s">
        <v>476</v>
      </c>
    </row>
    <row r="68" s="1" customFormat="1" customHeight="1" spans="1:6">
      <c r="A68" s="15"/>
      <c r="B68" s="50">
        <v>11</v>
      </c>
      <c r="C68" s="54" t="s">
        <v>477</v>
      </c>
      <c r="D68" s="54" t="s">
        <v>12</v>
      </c>
      <c r="E68" s="55">
        <v>11</v>
      </c>
      <c r="F68" s="56" t="s">
        <v>478</v>
      </c>
    </row>
    <row r="69" s="1" customFormat="1" customHeight="1" spans="1:6">
      <c r="A69" s="15"/>
      <c r="B69" s="50">
        <v>12</v>
      </c>
      <c r="C69" s="54" t="s">
        <v>28</v>
      </c>
      <c r="D69" s="54" t="s">
        <v>12</v>
      </c>
      <c r="E69" s="55">
        <v>11</v>
      </c>
      <c r="F69" s="56" t="s">
        <v>194</v>
      </c>
    </row>
    <row r="70" s="1" customFormat="1" customHeight="1" spans="1:6">
      <c r="A70" s="48"/>
      <c r="B70" s="48"/>
      <c r="C70" s="48"/>
      <c r="D70" s="48"/>
      <c r="E70" s="48"/>
      <c r="F70" s="48"/>
    </row>
    <row r="71" s="1" customFormat="1" customHeight="1" spans="1:6">
      <c r="A71" s="15">
        <v>6</v>
      </c>
      <c r="B71" s="50" t="s">
        <v>479</v>
      </c>
      <c r="C71" s="50"/>
      <c r="D71" s="50"/>
      <c r="E71" s="48"/>
      <c r="F71" s="49" t="s">
        <v>480</v>
      </c>
    </row>
    <row r="72" s="1" customFormat="1" customHeight="1" spans="1:6">
      <c r="A72" s="15"/>
      <c r="B72" s="48">
        <v>1</v>
      </c>
      <c r="C72" s="50" t="s">
        <v>11</v>
      </c>
      <c r="D72" s="50" t="s">
        <v>31</v>
      </c>
      <c r="E72" s="48">
        <v>20</v>
      </c>
      <c r="F72" s="48"/>
    </row>
    <row r="73" s="1" customFormat="1" customHeight="1" spans="1:6">
      <c r="A73" s="15"/>
      <c r="B73" s="48">
        <v>2</v>
      </c>
      <c r="C73" s="50" t="s">
        <v>220</v>
      </c>
      <c r="D73" s="50" t="s">
        <v>31</v>
      </c>
      <c r="E73" s="48">
        <v>20</v>
      </c>
      <c r="F73" s="49" t="s">
        <v>221</v>
      </c>
    </row>
    <row r="74" s="1" customFormat="1" customHeight="1" spans="1:6">
      <c r="A74" s="15"/>
      <c r="B74" s="48">
        <v>3</v>
      </c>
      <c r="C74" s="50" t="s">
        <v>222</v>
      </c>
      <c r="D74" s="50" t="s">
        <v>24</v>
      </c>
      <c r="E74" s="48">
        <v>4</v>
      </c>
      <c r="F74" s="49" t="s">
        <v>223</v>
      </c>
    </row>
    <row r="75" s="1" customFormat="1" customHeight="1" spans="1:6">
      <c r="A75" s="15"/>
      <c r="B75" s="48">
        <v>4</v>
      </c>
      <c r="C75" s="50" t="s">
        <v>481</v>
      </c>
      <c r="D75" s="50" t="s">
        <v>24</v>
      </c>
      <c r="E75" s="48">
        <v>4</v>
      </c>
      <c r="F75" s="50" t="s">
        <v>482</v>
      </c>
    </row>
    <row r="76" s="1" customFormat="1" customHeight="1" spans="1:6">
      <c r="A76" s="15"/>
      <c r="B76" s="48">
        <v>5</v>
      </c>
      <c r="C76" s="50" t="s">
        <v>483</v>
      </c>
      <c r="D76" s="50" t="s">
        <v>31</v>
      </c>
      <c r="E76" s="48">
        <v>20</v>
      </c>
      <c r="F76" s="50" t="s">
        <v>235</v>
      </c>
    </row>
    <row r="77" s="1" customFormat="1" customHeight="1" spans="1:6">
      <c r="A77" s="15"/>
      <c r="B77" s="48">
        <v>6</v>
      </c>
      <c r="C77" s="50" t="s">
        <v>484</v>
      </c>
      <c r="D77" s="50" t="s">
        <v>53</v>
      </c>
      <c r="E77" s="48" t="s">
        <v>54</v>
      </c>
      <c r="F77" s="50" t="s">
        <v>485</v>
      </c>
    </row>
    <row r="78" s="1" customFormat="1" customHeight="1" spans="1:6">
      <c r="A78" s="15"/>
      <c r="B78" s="48">
        <v>7</v>
      </c>
      <c r="C78" s="50" t="s">
        <v>303</v>
      </c>
      <c r="D78" s="50" t="s">
        <v>24</v>
      </c>
      <c r="E78" s="48">
        <v>4</v>
      </c>
      <c r="F78" s="50" t="s">
        <v>486</v>
      </c>
    </row>
    <row r="79" s="1" customFormat="1" customHeight="1" spans="1:6">
      <c r="A79" s="15"/>
      <c r="B79" s="48">
        <v>8</v>
      </c>
      <c r="C79" s="50" t="s">
        <v>78</v>
      </c>
      <c r="D79" s="50" t="s">
        <v>16</v>
      </c>
      <c r="E79" s="48">
        <v>256</v>
      </c>
      <c r="F79" s="50" t="s">
        <v>215</v>
      </c>
    </row>
    <row r="80" s="1" customFormat="1" customHeight="1" spans="1:6">
      <c r="A80" s="15"/>
      <c r="B80" s="48">
        <v>9</v>
      </c>
      <c r="C80" s="50" t="s">
        <v>28</v>
      </c>
      <c r="D80" s="50" t="s">
        <v>12</v>
      </c>
      <c r="E80" s="48">
        <v>11</v>
      </c>
      <c r="F80" s="50" t="s">
        <v>194</v>
      </c>
    </row>
    <row r="81" s="1" customFormat="1" customHeight="1" spans="1:6">
      <c r="A81" s="48"/>
      <c r="B81" s="48"/>
      <c r="C81" s="48"/>
      <c r="D81" s="48"/>
      <c r="E81" s="48"/>
      <c r="F81" s="48"/>
    </row>
    <row r="82" s="1" customFormat="1" customHeight="1" spans="1:6">
      <c r="A82" s="15">
        <v>7</v>
      </c>
      <c r="B82" s="50" t="s">
        <v>487</v>
      </c>
      <c r="C82" s="50"/>
      <c r="D82" s="50"/>
      <c r="E82" s="48"/>
      <c r="F82" s="49" t="s">
        <v>488</v>
      </c>
    </row>
    <row r="83" s="1" customFormat="1" customHeight="1" spans="1:6">
      <c r="A83" s="15"/>
      <c r="B83" s="50">
        <v>1</v>
      </c>
      <c r="C83" s="50" t="s">
        <v>11</v>
      </c>
      <c r="D83" s="50" t="s">
        <v>31</v>
      </c>
      <c r="E83" s="48">
        <v>20</v>
      </c>
      <c r="F83" s="49"/>
    </row>
    <row r="84" s="1" customFormat="1" customHeight="1" spans="1:6">
      <c r="A84" s="15"/>
      <c r="B84" s="50">
        <v>2</v>
      </c>
      <c r="C84" s="50" t="s">
        <v>220</v>
      </c>
      <c r="D84" s="50" t="s">
        <v>31</v>
      </c>
      <c r="E84" s="48">
        <v>20</v>
      </c>
      <c r="F84" s="49" t="s">
        <v>221</v>
      </c>
    </row>
    <row r="85" s="1" customFormat="1" customHeight="1" spans="1:6">
      <c r="A85" s="15"/>
      <c r="B85" s="50">
        <v>3</v>
      </c>
      <c r="C85" s="50" t="s">
        <v>222</v>
      </c>
      <c r="D85" s="50" t="s">
        <v>24</v>
      </c>
      <c r="E85" s="48">
        <v>4</v>
      </c>
      <c r="F85" s="49" t="s">
        <v>223</v>
      </c>
    </row>
    <row r="86" s="1" customFormat="1" customHeight="1" spans="1:6">
      <c r="A86" s="15"/>
      <c r="B86" s="50">
        <v>4</v>
      </c>
      <c r="C86" s="50" t="s">
        <v>489</v>
      </c>
      <c r="D86" s="50" t="s">
        <v>16</v>
      </c>
      <c r="E86" s="48">
        <v>32</v>
      </c>
      <c r="F86" s="49" t="s">
        <v>490</v>
      </c>
    </row>
    <row r="87" s="1" customFormat="1" customHeight="1" spans="1:6">
      <c r="A87" s="15"/>
      <c r="B87" s="50">
        <v>5</v>
      </c>
      <c r="C87" s="50" t="s">
        <v>491</v>
      </c>
      <c r="D87" s="50" t="s">
        <v>24</v>
      </c>
      <c r="E87" s="48">
        <v>4</v>
      </c>
      <c r="F87" s="49" t="s">
        <v>492</v>
      </c>
    </row>
    <row r="88" s="1" customFormat="1" customHeight="1" spans="1:6">
      <c r="A88" s="15"/>
      <c r="B88" s="50">
        <v>6</v>
      </c>
      <c r="C88" s="50" t="s">
        <v>493</v>
      </c>
      <c r="D88" s="50" t="s">
        <v>16</v>
      </c>
      <c r="E88" s="48">
        <v>64</v>
      </c>
      <c r="F88" s="49" t="s">
        <v>494</v>
      </c>
    </row>
    <row r="89" s="1" customFormat="1" customHeight="1" spans="1:6">
      <c r="A89" s="15"/>
      <c r="B89" s="50">
        <v>7</v>
      </c>
      <c r="C89" s="50" t="s">
        <v>226</v>
      </c>
      <c r="D89" s="50" t="s">
        <v>16</v>
      </c>
      <c r="E89" s="48">
        <v>64</v>
      </c>
      <c r="F89" s="49" t="s">
        <v>495</v>
      </c>
    </row>
    <row r="90" s="1" customFormat="1" customHeight="1" spans="1:6">
      <c r="A90" s="15"/>
      <c r="B90" s="50">
        <v>8</v>
      </c>
      <c r="C90" s="50" t="s">
        <v>496</v>
      </c>
      <c r="D90" s="50" t="s">
        <v>16</v>
      </c>
      <c r="E90" s="48">
        <v>64</v>
      </c>
      <c r="F90" s="49" t="s">
        <v>497</v>
      </c>
    </row>
    <row r="91" s="1" customFormat="1" customHeight="1" spans="1:6">
      <c r="A91" s="15"/>
      <c r="B91" s="50">
        <v>9</v>
      </c>
      <c r="C91" s="50" t="s">
        <v>258</v>
      </c>
      <c r="D91" s="50" t="s">
        <v>53</v>
      </c>
      <c r="E91" s="48" t="s">
        <v>54</v>
      </c>
      <c r="F91" s="49" t="s">
        <v>498</v>
      </c>
    </row>
    <row r="92" s="1" customFormat="1" customHeight="1" spans="1:6">
      <c r="A92" s="15"/>
      <c r="B92" s="50">
        <v>10</v>
      </c>
      <c r="C92" s="50" t="s">
        <v>499</v>
      </c>
      <c r="D92" s="50" t="s">
        <v>53</v>
      </c>
      <c r="E92" s="48" t="s">
        <v>54</v>
      </c>
      <c r="F92" s="49" t="s">
        <v>500</v>
      </c>
    </row>
    <row r="93" s="1" customFormat="1" customHeight="1" spans="1:6">
      <c r="A93" s="15"/>
      <c r="B93" s="50">
        <v>11</v>
      </c>
      <c r="C93" s="50" t="s">
        <v>78</v>
      </c>
      <c r="D93" s="50" t="s">
        <v>16</v>
      </c>
      <c r="E93" s="48">
        <v>512</v>
      </c>
      <c r="F93" s="49" t="s">
        <v>215</v>
      </c>
    </row>
    <row r="94" s="1" customFormat="1" customHeight="1" spans="1:6">
      <c r="A94" s="15"/>
      <c r="B94" s="50">
        <v>12</v>
      </c>
      <c r="C94" s="50" t="s">
        <v>303</v>
      </c>
      <c r="D94" s="50" t="s">
        <v>24</v>
      </c>
      <c r="E94" s="48">
        <v>1</v>
      </c>
      <c r="F94" s="49" t="s">
        <v>501</v>
      </c>
    </row>
    <row r="95" s="1" customFormat="1" customHeight="1" spans="1:6">
      <c r="A95" s="15"/>
      <c r="B95" s="50">
        <v>13</v>
      </c>
      <c r="C95" s="50" t="s">
        <v>28</v>
      </c>
      <c r="D95" s="50" t="s">
        <v>229</v>
      </c>
      <c r="E95" s="48"/>
      <c r="F95" s="49" t="s">
        <v>29</v>
      </c>
    </row>
    <row r="96" s="1" customFormat="1" customHeight="1" spans="1:6">
      <c r="A96" s="15"/>
      <c r="B96" s="50">
        <v>14</v>
      </c>
      <c r="C96" s="50" t="s">
        <v>104</v>
      </c>
      <c r="D96" s="50" t="s">
        <v>229</v>
      </c>
      <c r="E96" s="48"/>
      <c r="F96" s="49" t="s">
        <v>502</v>
      </c>
    </row>
    <row r="97" s="1" customFormat="1" customHeight="1" spans="1:6">
      <c r="A97" s="15"/>
      <c r="B97" s="50">
        <v>15</v>
      </c>
      <c r="C97" s="50" t="s">
        <v>26</v>
      </c>
      <c r="D97" s="50" t="s">
        <v>24</v>
      </c>
      <c r="E97" s="48">
        <v>1</v>
      </c>
      <c r="F97" s="49" t="s">
        <v>503</v>
      </c>
    </row>
    <row r="98" s="1" customFormat="1" customHeight="1" spans="1:6">
      <c r="A98" s="48"/>
      <c r="B98" s="48"/>
      <c r="C98" s="48"/>
      <c r="D98" s="48"/>
      <c r="E98" s="48"/>
      <c r="F98" s="48"/>
    </row>
    <row r="99" s="1" customFormat="1" customHeight="1" spans="1:6">
      <c r="A99" s="48">
        <v>8</v>
      </c>
      <c r="B99" s="50" t="s">
        <v>504</v>
      </c>
      <c r="C99" s="50"/>
      <c r="D99" s="50"/>
      <c r="E99" s="48"/>
      <c r="F99" s="49" t="s">
        <v>505</v>
      </c>
    </row>
    <row r="100" s="1" customFormat="1" customHeight="1" spans="1:6">
      <c r="A100" s="48"/>
      <c r="B100" s="50"/>
      <c r="C100" s="50" t="s">
        <v>11</v>
      </c>
      <c r="D100" s="50" t="s">
        <v>31</v>
      </c>
      <c r="E100" s="48">
        <v>20</v>
      </c>
      <c r="F100" s="49"/>
    </row>
    <row r="101" s="1" customFormat="1" customHeight="1" spans="1:6">
      <c r="A101" s="48"/>
      <c r="B101" s="50"/>
      <c r="C101" s="50" t="s">
        <v>220</v>
      </c>
      <c r="D101" s="50" t="s">
        <v>31</v>
      </c>
      <c r="E101" s="48">
        <v>20</v>
      </c>
      <c r="F101" s="49" t="s">
        <v>221</v>
      </c>
    </row>
    <row r="102" s="1" customFormat="1" customHeight="1" spans="1:6">
      <c r="A102" s="48"/>
      <c r="B102" s="50"/>
      <c r="C102" s="50" t="s">
        <v>222</v>
      </c>
      <c r="D102" s="50" t="s">
        <v>24</v>
      </c>
      <c r="E102" s="48">
        <v>4</v>
      </c>
      <c r="F102" s="49" t="s">
        <v>223</v>
      </c>
    </row>
    <row r="103" s="1" customFormat="1" customHeight="1" spans="1:6">
      <c r="A103" s="48"/>
      <c r="B103" s="50"/>
      <c r="C103" s="50" t="s">
        <v>506</v>
      </c>
      <c r="D103" s="50" t="s">
        <v>16</v>
      </c>
      <c r="E103" s="48">
        <v>64</v>
      </c>
      <c r="F103" s="49" t="s">
        <v>507</v>
      </c>
    </row>
    <row r="104" s="1" customFormat="1" customHeight="1" spans="1:6">
      <c r="A104" s="48"/>
      <c r="B104" s="50"/>
      <c r="C104" s="50" t="s">
        <v>508</v>
      </c>
      <c r="D104" s="50" t="s">
        <v>16</v>
      </c>
      <c r="E104" s="48">
        <v>32</v>
      </c>
      <c r="F104" s="49" t="s">
        <v>509</v>
      </c>
    </row>
    <row r="105" s="1" customFormat="1" customHeight="1" spans="1:6">
      <c r="A105" s="48"/>
      <c r="B105" s="50"/>
      <c r="C105" s="50" t="s">
        <v>510</v>
      </c>
      <c r="D105" s="50" t="s">
        <v>16</v>
      </c>
      <c r="E105" s="48">
        <v>32</v>
      </c>
      <c r="F105" s="49" t="s">
        <v>511</v>
      </c>
    </row>
    <row r="106" s="1" customFormat="1" customHeight="1" spans="1:6">
      <c r="A106" s="48"/>
      <c r="B106" s="50"/>
      <c r="C106" s="50" t="s">
        <v>512</v>
      </c>
      <c r="D106" s="50" t="s">
        <v>16</v>
      </c>
      <c r="E106" s="48">
        <v>256</v>
      </c>
      <c r="F106" s="49" t="s">
        <v>513</v>
      </c>
    </row>
    <row r="107" s="1" customFormat="1" customHeight="1" spans="1:6">
      <c r="A107" s="48"/>
      <c r="B107" s="50"/>
      <c r="C107" s="50" t="s">
        <v>514</v>
      </c>
      <c r="D107" s="50" t="s">
        <v>16</v>
      </c>
      <c r="E107" s="48">
        <v>64</v>
      </c>
      <c r="F107" s="49" t="s">
        <v>515</v>
      </c>
    </row>
    <row r="108" s="1" customFormat="1" customHeight="1" spans="1:6">
      <c r="A108" s="48"/>
      <c r="B108" s="50"/>
      <c r="C108" s="50" t="s">
        <v>516</v>
      </c>
      <c r="D108" s="50" t="s">
        <v>53</v>
      </c>
      <c r="E108" s="48" t="s">
        <v>54</v>
      </c>
      <c r="F108" s="49" t="s">
        <v>517</v>
      </c>
    </row>
    <row r="109" s="1" customFormat="1" customHeight="1" spans="1:6">
      <c r="A109" s="48"/>
      <c r="B109" s="50"/>
      <c r="C109" s="50" t="s">
        <v>78</v>
      </c>
      <c r="D109" s="50" t="s">
        <v>16</v>
      </c>
      <c r="E109" s="48">
        <v>512</v>
      </c>
      <c r="F109" s="49" t="s">
        <v>215</v>
      </c>
    </row>
    <row r="110" s="1" customFormat="1" customHeight="1" spans="1:6">
      <c r="A110" s="48"/>
      <c r="B110" s="50"/>
      <c r="C110" s="50" t="s">
        <v>499</v>
      </c>
      <c r="D110" s="50" t="s">
        <v>53</v>
      </c>
      <c r="E110" s="48" t="s">
        <v>54</v>
      </c>
      <c r="F110" s="49" t="s">
        <v>518</v>
      </c>
    </row>
    <row r="111" s="1" customFormat="1" customHeight="1" spans="1:6">
      <c r="A111" s="48"/>
      <c r="B111" s="50"/>
      <c r="C111" s="50" t="s">
        <v>519</v>
      </c>
      <c r="D111" s="50" t="s">
        <v>16</v>
      </c>
      <c r="E111" s="48">
        <v>128</v>
      </c>
      <c r="F111" s="49" t="s">
        <v>520</v>
      </c>
    </row>
    <row r="112" s="1" customFormat="1" customHeight="1" spans="1:6">
      <c r="A112" s="48"/>
      <c r="B112" s="50"/>
      <c r="C112" s="50" t="s">
        <v>521</v>
      </c>
      <c r="D112" s="50" t="s">
        <v>12</v>
      </c>
      <c r="E112" s="48">
        <v>11</v>
      </c>
      <c r="F112" s="49" t="s">
        <v>522</v>
      </c>
    </row>
    <row r="113" s="1" customFormat="1" customHeight="1" spans="1:6">
      <c r="A113" s="48"/>
      <c r="B113" s="50"/>
      <c r="C113" s="50" t="s">
        <v>303</v>
      </c>
      <c r="D113" s="50" t="s">
        <v>24</v>
      </c>
      <c r="E113" s="48">
        <v>4</v>
      </c>
      <c r="F113" s="49" t="s">
        <v>523</v>
      </c>
    </row>
    <row r="114" s="1" customFormat="1" customHeight="1" spans="1:6">
      <c r="A114" s="48"/>
      <c r="B114" s="50"/>
      <c r="C114" s="50" t="s">
        <v>524</v>
      </c>
      <c r="D114" s="50" t="s">
        <v>16</v>
      </c>
      <c r="E114" s="48">
        <v>32</v>
      </c>
      <c r="F114" s="49" t="s">
        <v>525</v>
      </c>
    </row>
    <row r="115" s="1" customFormat="1" customHeight="1" spans="1:6">
      <c r="A115" s="48"/>
      <c r="B115" s="50"/>
      <c r="C115" s="50" t="s">
        <v>26</v>
      </c>
      <c r="D115" s="50" t="s">
        <v>24</v>
      </c>
      <c r="E115" s="48">
        <v>4</v>
      </c>
      <c r="F115" s="49" t="s">
        <v>503</v>
      </c>
    </row>
    <row r="116" s="1" customFormat="1" customHeight="1" spans="1:6">
      <c r="A116" s="48"/>
      <c r="B116" s="50"/>
      <c r="C116" s="50" t="s">
        <v>28</v>
      </c>
      <c r="D116" s="50" t="s">
        <v>12</v>
      </c>
      <c r="E116" s="48">
        <v>11</v>
      </c>
      <c r="F116" s="49" t="s">
        <v>29</v>
      </c>
    </row>
    <row r="117" s="1" customFormat="1" customHeight="1" spans="1:6">
      <c r="A117" s="48"/>
      <c r="B117" s="50"/>
      <c r="C117" s="50" t="s">
        <v>104</v>
      </c>
      <c r="D117" s="50" t="s">
        <v>12</v>
      </c>
      <c r="E117" s="48">
        <v>11</v>
      </c>
      <c r="F117" s="49" t="s">
        <v>502</v>
      </c>
    </row>
    <row r="118" s="1" customFormat="1" customHeight="1" spans="1:6">
      <c r="A118" s="48"/>
      <c r="B118" s="48"/>
      <c r="C118" s="48"/>
      <c r="D118" s="48"/>
      <c r="E118" s="48"/>
      <c r="F118" s="48"/>
    </row>
    <row r="119" s="1" customFormat="1" customHeight="1" spans="1:6">
      <c r="A119" s="15">
        <v>9</v>
      </c>
      <c r="B119" s="50" t="s">
        <v>526</v>
      </c>
      <c r="C119" s="50"/>
      <c r="D119" s="50"/>
      <c r="E119" s="48"/>
      <c r="F119" s="49" t="s">
        <v>527</v>
      </c>
    </row>
    <row r="120" s="1" customFormat="1" customHeight="1" spans="1:6">
      <c r="A120" s="15"/>
      <c r="B120" s="50">
        <v>1</v>
      </c>
      <c r="C120" s="50" t="s">
        <v>11</v>
      </c>
      <c r="D120" s="50" t="s">
        <v>31</v>
      </c>
      <c r="E120" s="48">
        <v>20</v>
      </c>
      <c r="F120" s="49" t="s">
        <v>528</v>
      </c>
    </row>
    <row r="121" s="1" customFormat="1" customHeight="1" spans="1:6">
      <c r="A121" s="15"/>
      <c r="B121" s="50">
        <v>2</v>
      </c>
      <c r="C121" s="50" t="s">
        <v>529</v>
      </c>
      <c r="D121" s="50" t="s">
        <v>16</v>
      </c>
      <c r="E121" s="48">
        <v>50</v>
      </c>
      <c r="F121" s="49" t="s">
        <v>530</v>
      </c>
    </row>
    <row r="122" s="1" customFormat="1" customHeight="1" spans="1:6">
      <c r="A122" s="15"/>
      <c r="B122" s="50">
        <v>3</v>
      </c>
      <c r="C122" s="50" t="s">
        <v>531</v>
      </c>
      <c r="D122" s="50" t="s">
        <v>16</v>
      </c>
      <c r="E122" s="48">
        <v>255</v>
      </c>
      <c r="F122" s="49" t="s">
        <v>532</v>
      </c>
    </row>
    <row r="123" s="1" customFormat="1" customHeight="1" spans="1:6">
      <c r="A123" s="15"/>
      <c r="B123" s="50">
        <v>4</v>
      </c>
      <c r="C123" s="50" t="s">
        <v>222</v>
      </c>
      <c r="D123" s="50" t="s">
        <v>16</v>
      </c>
      <c r="E123" s="48">
        <v>50</v>
      </c>
      <c r="F123" s="49" t="s">
        <v>533</v>
      </c>
    </row>
    <row r="124" s="1" customFormat="1" customHeight="1" spans="1:6">
      <c r="A124" s="15"/>
      <c r="B124" s="50">
        <v>5</v>
      </c>
      <c r="C124" s="50" t="s">
        <v>220</v>
      </c>
      <c r="D124" s="50" t="s">
        <v>31</v>
      </c>
      <c r="E124" s="48">
        <v>20</v>
      </c>
      <c r="F124" s="49" t="s">
        <v>534</v>
      </c>
    </row>
    <row r="125" s="1" customFormat="1" customHeight="1" spans="1:6">
      <c r="A125" s="15"/>
      <c r="B125" s="50">
        <v>6</v>
      </c>
      <c r="C125" s="50" t="s">
        <v>535</v>
      </c>
      <c r="D125" s="50" t="s">
        <v>16</v>
      </c>
      <c r="E125" s="48">
        <v>50</v>
      </c>
      <c r="F125" s="49" t="s">
        <v>536</v>
      </c>
    </row>
    <row r="126" s="1" customFormat="1" customHeight="1" spans="1:6">
      <c r="A126" s="15"/>
      <c r="B126" s="50">
        <v>7</v>
      </c>
      <c r="C126" s="50" t="s">
        <v>404</v>
      </c>
      <c r="D126" s="50" t="s">
        <v>16</v>
      </c>
      <c r="E126" s="48">
        <v>200</v>
      </c>
      <c r="F126" s="49" t="s">
        <v>405</v>
      </c>
    </row>
    <row r="127" s="1" customFormat="1" customHeight="1" spans="1:6">
      <c r="A127" s="15"/>
      <c r="B127" s="50">
        <v>8</v>
      </c>
      <c r="C127" s="50" t="s">
        <v>78</v>
      </c>
      <c r="D127" s="50" t="s">
        <v>16</v>
      </c>
      <c r="E127" s="48">
        <v>255</v>
      </c>
      <c r="F127" s="49" t="s">
        <v>215</v>
      </c>
    </row>
    <row r="128" s="1" customFormat="1" customHeight="1" spans="1:6">
      <c r="A128" s="15"/>
      <c r="B128" s="50">
        <v>9</v>
      </c>
      <c r="C128" s="50" t="s">
        <v>28</v>
      </c>
      <c r="D128" s="50" t="s">
        <v>12</v>
      </c>
      <c r="E128" s="48">
        <v>11</v>
      </c>
      <c r="F128" s="49" t="s">
        <v>537</v>
      </c>
    </row>
    <row r="129" s="1" customFormat="1" customHeight="1" spans="1:6">
      <c r="A129" s="48"/>
      <c r="B129" s="48"/>
      <c r="C129" s="48"/>
      <c r="D129" s="48"/>
      <c r="E129" s="48"/>
      <c r="F129" s="48"/>
    </row>
    <row r="130" s="1" customFormat="1" customHeight="1" spans="1:6">
      <c r="A130" s="15">
        <v>10</v>
      </c>
      <c r="B130" s="50" t="s">
        <v>538</v>
      </c>
      <c r="C130" s="50"/>
      <c r="D130" s="50"/>
      <c r="E130" s="48"/>
      <c r="F130" s="64" t="s">
        <v>539</v>
      </c>
    </row>
    <row r="131" s="1" customFormat="1" customHeight="1" spans="1:6">
      <c r="A131" s="15"/>
      <c r="B131" s="50">
        <v>1</v>
      </c>
      <c r="C131" s="50" t="s">
        <v>11</v>
      </c>
      <c r="D131" s="50" t="s">
        <v>31</v>
      </c>
      <c r="E131" s="48">
        <v>20</v>
      </c>
      <c r="F131" s="64"/>
    </row>
    <row r="132" s="1" customFormat="1" customHeight="1" spans="1:6">
      <c r="A132" s="15"/>
      <c r="B132" s="50">
        <v>2</v>
      </c>
      <c r="C132" s="50" t="s">
        <v>303</v>
      </c>
      <c r="D132" s="50" t="s">
        <v>24</v>
      </c>
      <c r="E132" s="48">
        <v>4</v>
      </c>
      <c r="F132" s="64" t="s">
        <v>540</v>
      </c>
    </row>
    <row r="133" s="1" customFormat="1" customHeight="1" spans="1:6">
      <c r="A133" s="15"/>
      <c r="B133" s="50">
        <v>3</v>
      </c>
      <c r="C133" s="50" t="s">
        <v>541</v>
      </c>
      <c r="D133" s="50" t="s">
        <v>24</v>
      </c>
      <c r="E133" s="48">
        <v>4</v>
      </c>
      <c r="F133" s="64" t="s">
        <v>542</v>
      </c>
    </row>
    <row r="134" s="1" customFormat="1" customHeight="1" spans="1:6">
      <c r="A134" s="15"/>
      <c r="B134" s="50">
        <v>4</v>
      </c>
      <c r="C134" s="50" t="s">
        <v>543</v>
      </c>
      <c r="D134" s="50" t="s">
        <v>24</v>
      </c>
      <c r="E134" s="48">
        <v>4</v>
      </c>
      <c r="F134" s="64" t="s">
        <v>544</v>
      </c>
    </row>
    <row r="135" s="1" customFormat="1" customHeight="1" spans="1:6">
      <c r="A135" s="15"/>
      <c r="B135" s="50">
        <v>5</v>
      </c>
      <c r="C135" s="50" t="s">
        <v>545</v>
      </c>
      <c r="D135" s="50" t="s">
        <v>79</v>
      </c>
      <c r="E135" s="48"/>
      <c r="F135" s="64" t="s">
        <v>546</v>
      </c>
    </row>
    <row r="136" s="1" customFormat="1" customHeight="1" spans="1:6">
      <c r="A136" s="15"/>
      <c r="B136" s="50">
        <v>6</v>
      </c>
      <c r="C136" s="50" t="s">
        <v>153</v>
      </c>
      <c r="D136" s="50" t="s">
        <v>24</v>
      </c>
      <c r="E136" s="48">
        <v>4</v>
      </c>
      <c r="F136" s="64" t="s">
        <v>547</v>
      </c>
    </row>
    <row r="137" s="1" customFormat="1" customHeight="1" spans="1:6">
      <c r="A137" s="15"/>
      <c r="B137" s="50">
        <v>7</v>
      </c>
      <c r="C137" s="50" t="s">
        <v>548</v>
      </c>
      <c r="D137" s="50" t="s">
        <v>19</v>
      </c>
      <c r="E137" s="48">
        <v>6</v>
      </c>
      <c r="F137" s="64" t="s">
        <v>549</v>
      </c>
    </row>
    <row r="138" s="1" customFormat="1" customHeight="1" spans="1:6">
      <c r="A138" s="15"/>
      <c r="B138" s="50">
        <v>8</v>
      </c>
      <c r="C138" s="50" t="s">
        <v>550</v>
      </c>
      <c r="D138" s="50" t="s">
        <v>16</v>
      </c>
      <c r="E138" s="48">
        <v>20</v>
      </c>
      <c r="F138" s="64" t="s">
        <v>551</v>
      </c>
    </row>
    <row r="139" s="1" customFormat="1" customHeight="1" spans="1:6">
      <c r="A139" s="48"/>
      <c r="B139" s="48"/>
      <c r="C139" s="48"/>
      <c r="D139" s="48"/>
      <c r="E139" s="48"/>
      <c r="F139" s="48"/>
    </row>
    <row r="140" s="1" customFormat="1" customHeight="1" spans="1:6">
      <c r="A140" s="15">
        <v>11</v>
      </c>
      <c r="B140" s="70" t="s">
        <v>552</v>
      </c>
      <c r="C140" s="71"/>
      <c r="D140" s="71"/>
      <c r="E140" s="72"/>
      <c r="F140" s="18" t="s">
        <v>553</v>
      </c>
    </row>
    <row r="141" s="1" customFormat="1" customHeight="1" spans="1:6">
      <c r="A141" s="15"/>
      <c r="B141" s="16">
        <v>1</v>
      </c>
      <c r="C141" s="16" t="s">
        <v>11</v>
      </c>
      <c r="D141" s="16" t="s">
        <v>31</v>
      </c>
      <c r="E141" s="17">
        <v>20</v>
      </c>
      <c r="F141" s="18"/>
    </row>
    <row r="142" s="1" customFormat="1" customHeight="1" spans="1:6">
      <c r="A142" s="15"/>
      <c r="B142" s="16">
        <v>2</v>
      </c>
      <c r="C142" s="50" t="s">
        <v>220</v>
      </c>
      <c r="D142" s="50" t="s">
        <v>31</v>
      </c>
      <c r="E142" s="48">
        <v>20</v>
      </c>
      <c r="F142" s="49" t="s">
        <v>221</v>
      </c>
    </row>
    <row r="143" s="1" customFormat="1" customHeight="1" spans="1:6">
      <c r="A143" s="15"/>
      <c r="B143" s="16">
        <v>3</v>
      </c>
      <c r="C143" s="50" t="s">
        <v>222</v>
      </c>
      <c r="D143" s="50" t="s">
        <v>24</v>
      </c>
      <c r="E143" s="48">
        <v>4</v>
      </c>
      <c r="F143" s="49" t="s">
        <v>223</v>
      </c>
    </row>
    <row r="144" s="1" customFormat="1" customHeight="1" spans="1:6">
      <c r="A144" s="15"/>
      <c r="B144" s="16">
        <v>4</v>
      </c>
      <c r="C144" s="16" t="s">
        <v>554</v>
      </c>
      <c r="D144" s="16" t="s">
        <v>31</v>
      </c>
      <c r="E144" s="17">
        <v>20</v>
      </c>
      <c r="F144" s="18" t="s">
        <v>555</v>
      </c>
    </row>
    <row r="145" s="1" customFormat="1" customHeight="1" spans="1:6">
      <c r="A145" s="15"/>
      <c r="B145" s="16"/>
      <c r="C145" s="16"/>
      <c r="D145" s="16"/>
      <c r="E145" s="17"/>
      <c r="F145" s="18"/>
    </row>
    <row r="146" s="1" customFormat="1" customHeight="1" spans="1:6">
      <c r="A146" s="15"/>
      <c r="B146" s="16"/>
      <c r="C146" s="16"/>
      <c r="D146" s="16"/>
      <c r="E146" s="17"/>
      <c r="F146" s="18"/>
    </row>
    <row r="147" s="1" customFormat="1" customHeight="1" spans="1:6">
      <c r="A147" s="15"/>
      <c r="B147" s="16"/>
      <c r="C147" s="16"/>
      <c r="D147" s="16"/>
      <c r="E147" s="17"/>
      <c r="F147" s="18"/>
    </row>
    <row r="148" s="1" customFormat="1" customHeight="1" spans="1:6">
      <c r="A148" s="15"/>
      <c r="B148" s="16"/>
      <c r="C148" s="16"/>
      <c r="D148" s="16"/>
      <c r="E148" s="17"/>
      <c r="F148" s="18"/>
    </row>
    <row r="149" s="1" customFormat="1" customHeight="1" spans="1:6">
      <c r="A149" s="15"/>
      <c r="B149" s="16"/>
      <c r="C149" s="16"/>
      <c r="D149" s="16"/>
      <c r="E149" s="17"/>
      <c r="F149" s="18"/>
    </row>
    <row r="150" s="1" customFormat="1" customHeight="1" spans="1:6">
      <c r="A150" s="15"/>
      <c r="B150" s="16"/>
      <c r="C150" s="16"/>
      <c r="D150" s="16"/>
      <c r="E150" s="17"/>
      <c r="F150" s="18"/>
    </row>
    <row r="151" s="1" customFormat="1" customHeight="1" spans="1:6">
      <c r="A151" s="15"/>
      <c r="B151" s="16"/>
      <c r="C151" s="16"/>
      <c r="D151" s="16"/>
      <c r="E151" s="17"/>
      <c r="F151" s="18"/>
    </row>
    <row r="152" s="1" customFormat="1" customHeight="1" spans="1:6">
      <c r="A152" s="15"/>
      <c r="B152" s="16"/>
      <c r="C152" s="16"/>
      <c r="D152" s="16"/>
      <c r="E152" s="17"/>
      <c r="F152" s="18"/>
    </row>
    <row r="153" s="1" customFormat="1" customHeight="1" spans="1:6">
      <c r="A153" s="15"/>
      <c r="B153" s="16"/>
      <c r="C153" s="16"/>
      <c r="D153" s="16"/>
      <c r="E153" s="17"/>
      <c r="F153" s="18"/>
    </row>
    <row r="154" s="1" customFormat="1" customHeight="1" spans="1:6">
      <c r="A154" s="15"/>
      <c r="B154" s="16"/>
      <c r="C154" s="16"/>
      <c r="D154" s="16"/>
      <c r="E154" s="17"/>
      <c r="F154" s="18"/>
    </row>
    <row r="155" s="1" customFormat="1" customHeight="1" spans="1:6">
      <c r="A155" s="15"/>
      <c r="B155" s="16"/>
      <c r="C155" s="16"/>
      <c r="D155" s="16"/>
      <c r="E155" s="17"/>
      <c r="F155" s="18"/>
    </row>
    <row r="156" s="1" customFormat="1" customHeight="1" spans="1:6">
      <c r="A156" s="15"/>
      <c r="B156" s="16"/>
      <c r="C156" s="16"/>
      <c r="D156" s="16"/>
      <c r="E156" s="17"/>
      <c r="F156" s="18"/>
    </row>
    <row r="157" s="1" customFormat="1" customHeight="1" spans="1:6">
      <c r="A157" s="15"/>
      <c r="B157" s="16"/>
      <c r="C157" s="16"/>
      <c r="D157" s="16"/>
      <c r="E157" s="17"/>
      <c r="F157" s="18"/>
    </row>
    <row r="158" s="1" customFormat="1" customHeight="1" spans="1:6">
      <c r="A158" s="15"/>
      <c r="B158" s="16"/>
      <c r="C158" s="16"/>
      <c r="D158" s="16"/>
      <c r="E158" s="17"/>
      <c r="F158" s="18"/>
    </row>
    <row r="159" s="1" customFormat="1" customHeight="1" spans="1:6">
      <c r="A159" s="15"/>
      <c r="B159" s="16"/>
      <c r="C159" s="16"/>
      <c r="D159" s="16"/>
      <c r="E159" s="17"/>
      <c r="F159" s="18"/>
    </row>
    <row r="160" s="1" customFormat="1" customHeight="1" spans="1:6">
      <c r="A160" s="15"/>
      <c r="B160" s="16"/>
      <c r="C160" s="16"/>
      <c r="D160" s="16"/>
      <c r="E160" s="17"/>
      <c r="F160" s="18"/>
    </row>
    <row r="161" s="1" customFormat="1" customHeight="1" spans="1:6">
      <c r="A161" s="15"/>
      <c r="B161" s="16"/>
      <c r="C161" s="16"/>
      <c r="D161" s="16"/>
      <c r="E161" s="17"/>
      <c r="F161" s="18"/>
    </row>
    <row r="162" s="1" customFormat="1" customHeight="1" spans="1:6">
      <c r="A162" s="15"/>
      <c r="B162" s="16"/>
      <c r="C162" s="16"/>
      <c r="D162" s="16"/>
      <c r="E162" s="17"/>
      <c r="F162" s="18"/>
    </row>
    <row r="163" s="1" customFormat="1" customHeight="1" spans="1:6">
      <c r="A163" s="15"/>
      <c r="B163" s="16"/>
      <c r="C163" s="16"/>
      <c r="D163" s="16"/>
      <c r="E163" s="17"/>
      <c r="F163" s="18"/>
    </row>
    <row r="164" s="1" customFormat="1" customHeight="1" spans="1:6">
      <c r="A164" s="15"/>
      <c r="B164" s="16"/>
      <c r="C164" s="16"/>
      <c r="D164" s="16"/>
      <c r="E164" s="17"/>
      <c r="F164" s="18"/>
    </row>
    <row r="165" s="1" customFormat="1" customHeight="1" spans="1:6">
      <c r="A165" s="15"/>
      <c r="B165" s="16"/>
      <c r="C165" s="16"/>
      <c r="D165" s="16"/>
      <c r="E165" s="17"/>
      <c r="F165" s="18"/>
    </row>
    <row r="166" s="1" customFormat="1" customHeight="1" spans="1:6">
      <c r="A166" s="15"/>
      <c r="B166" s="16"/>
      <c r="C166" s="16"/>
      <c r="D166" s="16"/>
      <c r="E166" s="17"/>
      <c r="F166" s="18"/>
    </row>
    <row r="167" s="1" customFormat="1" customHeight="1" spans="1:6">
      <c r="A167" s="15"/>
      <c r="B167" s="16"/>
      <c r="C167" s="16"/>
      <c r="D167" s="16"/>
      <c r="E167" s="17"/>
      <c r="F167" s="18"/>
    </row>
    <row r="168" s="1" customFormat="1" customHeight="1" spans="1:6">
      <c r="A168" s="15"/>
      <c r="B168" s="16"/>
      <c r="C168" s="16"/>
      <c r="D168" s="16"/>
      <c r="E168" s="17"/>
      <c r="F168" s="18"/>
    </row>
    <row r="169" s="1" customFormat="1" customHeight="1" spans="1:6">
      <c r="A169" s="15"/>
      <c r="B169" s="16"/>
      <c r="C169" s="16"/>
      <c r="D169" s="16"/>
      <c r="E169" s="17"/>
      <c r="F169" s="18"/>
    </row>
    <row r="170" s="1" customFormat="1" customHeight="1" spans="1:6">
      <c r="A170" s="15"/>
      <c r="B170" s="16"/>
      <c r="C170" s="16"/>
      <c r="D170" s="16"/>
      <c r="E170" s="17"/>
      <c r="F170" s="18"/>
    </row>
    <row r="171" s="1" customFormat="1" customHeight="1" spans="1:6">
      <c r="A171" s="15"/>
      <c r="B171" s="16"/>
      <c r="C171" s="16"/>
      <c r="D171" s="16"/>
      <c r="E171" s="17"/>
      <c r="F171" s="18"/>
    </row>
    <row r="172" s="1" customFormat="1" customHeight="1" spans="1:6">
      <c r="A172" s="15"/>
      <c r="B172" s="16"/>
      <c r="C172" s="16"/>
      <c r="D172" s="16"/>
      <c r="E172" s="17"/>
      <c r="F172" s="18"/>
    </row>
    <row r="173" s="1" customFormat="1" customHeight="1" spans="1:6">
      <c r="A173" s="15"/>
      <c r="B173" s="16"/>
      <c r="C173" s="16"/>
      <c r="D173" s="16"/>
      <c r="E173" s="17"/>
      <c r="F173" s="18"/>
    </row>
    <row r="174" s="1" customFormat="1" customHeight="1" spans="1:6">
      <c r="A174" s="15"/>
      <c r="B174" s="16"/>
      <c r="C174" s="16"/>
      <c r="D174" s="16"/>
      <c r="E174" s="17"/>
      <c r="F174" s="18"/>
    </row>
    <row r="175" s="1" customFormat="1" customHeight="1" spans="1:6">
      <c r="A175" s="15"/>
      <c r="B175" s="16"/>
      <c r="C175" s="16"/>
      <c r="D175" s="16"/>
      <c r="E175" s="17"/>
      <c r="F175" s="18"/>
    </row>
    <row r="176" s="1" customFormat="1" customHeight="1" spans="1:6">
      <c r="A176" s="15"/>
      <c r="B176" s="16"/>
      <c r="C176" s="16"/>
      <c r="D176" s="16"/>
      <c r="E176" s="17"/>
      <c r="F176" s="18"/>
    </row>
    <row r="177" s="1" customFormat="1" customHeight="1" spans="1:6">
      <c r="A177" s="15"/>
      <c r="B177" s="16"/>
      <c r="C177" s="16"/>
      <c r="D177" s="16"/>
      <c r="E177" s="17"/>
      <c r="F177" s="18"/>
    </row>
    <row r="178" s="1" customFormat="1" customHeight="1" spans="1:6">
      <c r="A178" s="15"/>
      <c r="B178" s="16"/>
      <c r="C178" s="16"/>
      <c r="D178" s="16"/>
      <c r="E178" s="17"/>
      <c r="F178" s="18"/>
    </row>
    <row r="179" s="1" customFormat="1" customHeight="1" spans="1:6">
      <c r="A179" s="15"/>
      <c r="B179" s="16"/>
      <c r="C179" s="16"/>
      <c r="D179" s="16"/>
      <c r="E179" s="17"/>
      <c r="F179" s="18"/>
    </row>
    <row r="180" s="1" customFormat="1" customHeight="1" spans="1:6">
      <c r="A180" s="15"/>
      <c r="B180" s="16"/>
      <c r="C180" s="16"/>
      <c r="D180" s="16"/>
      <c r="E180" s="17"/>
      <c r="F180" s="18"/>
    </row>
    <row r="181" s="1" customFormat="1" customHeight="1" spans="1:6">
      <c r="A181" s="15"/>
      <c r="B181" s="16"/>
      <c r="C181" s="16"/>
      <c r="D181" s="16"/>
      <c r="E181" s="17"/>
      <c r="F181" s="18"/>
    </row>
    <row r="182" s="1" customFormat="1" customHeight="1" spans="1:6">
      <c r="A182" s="15"/>
      <c r="B182" s="16"/>
      <c r="C182" s="16"/>
      <c r="D182" s="16"/>
      <c r="E182" s="17"/>
      <c r="F182" s="18"/>
    </row>
    <row r="183" s="1" customFormat="1" customHeight="1" spans="1:6">
      <c r="A183" s="15"/>
      <c r="B183" s="16"/>
      <c r="C183" s="16"/>
      <c r="D183" s="16"/>
      <c r="E183" s="17"/>
      <c r="F183" s="18"/>
    </row>
    <row r="184" s="1" customFormat="1" customHeight="1" spans="1:6">
      <c r="A184" s="15"/>
      <c r="B184" s="16"/>
      <c r="C184" s="16"/>
      <c r="D184" s="16"/>
      <c r="E184" s="17"/>
      <c r="F184" s="18"/>
    </row>
    <row r="185" s="1" customFormat="1" customHeight="1" spans="1:6">
      <c r="A185" s="15"/>
      <c r="B185" s="16"/>
      <c r="C185" s="16"/>
      <c r="D185" s="16"/>
      <c r="E185" s="17"/>
      <c r="F185" s="18"/>
    </row>
    <row r="186" s="1" customFormat="1" customHeight="1" spans="1:6">
      <c r="A186" s="15"/>
      <c r="B186" s="16"/>
      <c r="C186" s="16"/>
      <c r="D186" s="16"/>
      <c r="E186" s="17"/>
      <c r="F186" s="18"/>
    </row>
    <row r="187" s="1" customFormat="1" customHeight="1" spans="1:6">
      <c r="A187" s="15"/>
      <c r="B187" s="16"/>
      <c r="C187" s="16"/>
      <c r="D187" s="16"/>
      <c r="E187" s="17"/>
      <c r="F187" s="18"/>
    </row>
    <row r="188" s="1" customFormat="1" customHeight="1" spans="1:6">
      <c r="A188" s="15"/>
      <c r="B188" s="16"/>
      <c r="C188" s="16"/>
      <c r="D188" s="16"/>
      <c r="E188" s="17"/>
      <c r="F188" s="18"/>
    </row>
    <row r="189" s="1" customFormat="1" customHeight="1" spans="1:6">
      <c r="A189" s="15"/>
      <c r="B189" s="16"/>
      <c r="C189" s="16"/>
      <c r="D189" s="16"/>
      <c r="E189" s="17"/>
      <c r="F189" s="18"/>
    </row>
    <row r="190" s="1" customFormat="1" customHeight="1" spans="1:6">
      <c r="A190" s="15"/>
      <c r="B190" s="16"/>
      <c r="C190" s="16"/>
      <c r="D190" s="16"/>
      <c r="E190" s="17"/>
      <c r="F190" s="18"/>
    </row>
    <row r="191" s="1" customFormat="1" customHeight="1" spans="1:6">
      <c r="A191" s="15"/>
      <c r="B191" s="16"/>
      <c r="C191" s="16"/>
      <c r="D191" s="16"/>
      <c r="E191" s="17"/>
      <c r="F191" s="18"/>
    </row>
    <row r="192" s="1" customFormat="1" customHeight="1" spans="1:6">
      <c r="A192" s="15"/>
      <c r="B192" s="16"/>
      <c r="C192" s="16"/>
      <c r="D192" s="16"/>
      <c r="E192" s="17"/>
      <c r="F192" s="18"/>
    </row>
    <row r="193" s="1" customFormat="1" customHeight="1" spans="1:6">
      <c r="A193" s="15"/>
      <c r="B193" s="16"/>
      <c r="C193" s="16"/>
      <c r="D193" s="16"/>
      <c r="E193" s="17"/>
      <c r="F193" s="18"/>
    </row>
    <row r="194" s="1" customFormat="1" customHeight="1" spans="1:6">
      <c r="A194" s="15"/>
      <c r="B194" s="16"/>
      <c r="C194" s="16"/>
      <c r="D194" s="16"/>
      <c r="E194" s="17"/>
      <c r="F194" s="18"/>
    </row>
    <row r="195" s="1" customFormat="1" customHeight="1" spans="1:6">
      <c r="A195" s="15"/>
      <c r="B195" s="16"/>
      <c r="C195" s="16"/>
      <c r="D195" s="16"/>
      <c r="E195" s="17"/>
      <c r="F195" s="18"/>
    </row>
    <row r="196" s="1" customFormat="1" customHeight="1" spans="1:6">
      <c r="A196" s="15"/>
      <c r="B196" s="16"/>
      <c r="C196" s="16"/>
      <c r="D196" s="16"/>
      <c r="E196" s="17"/>
      <c r="F196" s="18"/>
    </row>
    <row r="197" s="1" customFormat="1" customHeight="1" spans="1:6">
      <c r="A197" s="15"/>
      <c r="B197" s="16"/>
      <c r="C197" s="16"/>
      <c r="D197" s="16"/>
      <c r="E197" s="17"/>
      <c r="F197" s="18"/>
    </row>
    <row r="198" s="1" customFormat="1" customHeight="1" spans="1:6">
      <c r="A198" s="15"/>
      <c r="B198" s="16"/>
      <c r="C198" s="16"/>
      <c r="D198" s="16"/>
      <c r="E198" s="17"/>
      <c r="F198" s="18"/>
    </row>
    <row r="199" s="1" customFormat="1" customHeight="1" spans="1:6">
      <c r="A199" s="15"/>
      <c r="B199" s="16"/>
      <c r="C199" s="16"/>
      <c r="D199" s="16"/>
      <c r="E199" s="17"/>
      <c r="F199" s="18"/>
    </row>
    <row r="200" s="1" customFormat="1" customHeight="1" spans="1:6">
      <c r="A200" s="15"/>
      <c r="B200" s="16"/>
      <c r="C200" s="16"/>
      <c r="D200" s="16"/>
      <c r="E200" s="17"/>
      <c r="F200" s="18"/>
    </row>
    <row r="201" s="1" customFormat="1" customHeight="1" spans="1:6">
      <c r="A201" s="15"/>
      <c r="B201" s="16"/>
      <c r="C201" s="16"/>
      <c r="D201" s="16"/>
      <c r="E201" s="17"/>
      <c r="F201" s="18"/>
    </row>
    <row r="202" s="1" customFormat="1" customHeight="1" spans="1:6">
      <c r="A202" s="15"/>
      <c r="B202" s="16"/>
      <c r="C202" s="16"/>
      <c r="D202" s="16"/>
      <c r="E202" s="17"/>
      <c r="F202" s="18"/>
    </row>
    <row r="203" s="1" customFormat="1" customHeight="1" spans="1:6">
      <c r="A203" s="15"/>
      <c r="B203" s="16"/>
      <c r="C203" s="16"/>
      <c r="D203" s="16"/>
      <c r="E203" s="17"/>
      <c r="F203" s="18"/>
    </row>
    <row r="204" s="1" customFormat="1" customHeight="1" spans="1:6">
      <c r="A204" s="15"/>
      <c r="B204" s="16"/>
      <c r="C204" s="16"/>
      <c r="D204" s="16"/>
      <c r="E204" s="17"/>
      <c r="F204" s="18"/>
    </row>
    <row r="205" s="1" customFormat="1" customHeight="1" spans="1:6">
      <c r="A205" s="15"/>
      <c r="B205" s="16"/>
      <c r="C205" s="16"/>
      <c r="D205" s="16"/>
      <c r="E205" s="17"/>
      <c r="F205" s="18"/>
    </row>
    <row r="206" s="1" customFormat="1" customHeight="1" spans="1:6">
      <c r="A206" s="15"/>
      <c r="B206" s="16"/>
      <c r="C206" s="16"/>
      <c r="D206" s="16"/>
      <c r="E206" s="17"/>
      <c r="F206" s="18"/>
    </row>
    <row r="207" s="1" customFormat="1" customHeight="1" spans="1:6">
      <c r="A207" s="15"/>
      <c r="B207" s="16"/>
      <c r="C207" s="16"/>
      <c r="D207" s="16"/>
      <c r="E207" s="17"/>
      <c r="F207" s="18"/>
    </row>
    <row r="208" s="1" customFormat="1" customHeight="1" spans="1:6">
      <c r="A208" s="15"/>
      <c r="B208" s="16"/>
      <c r="C208" s="16"/>
      <c r="D208" s="16"/>
      <c r="E208" s="17"/>
      <c r="F208" s="18"/>
    </row>
    <row r="209" s="1" customFormat="1" customHeight="1" spans="1:6">
      <c r="A209" s="15"/>
      <c r="B209" s="16"/>
      <c r="C209" s="16"/>
      <c r="D209" s="16"/>
      <c r="E209" s="17"/>
      <c r="F209" s="18"/>
    </row>
    <row r="210" s="1" customFormat="1" customHeight="1" spans="1:6">
      <c r="A210" s="15"/>
      <c r="B210" s="16"/>
      <c r="C210" s="16"/>
      <c r="D210" s="16"/>
      <c r="E210" s="17"/>
      <c r="F210" s="18"/>
    </row>
    <row r="211" s="1" customFormat="1" customHeight="1" spans="1:6">
      <c r="A211" s="15"/>
      <c r="B211" s="16"/>
      <c r="C211" s="16"/>
      <c r="D211" s="16"/>
      <c r="E211" s="17"/>
      <c r="F211" s="18"/>
    </row>
    <row r="212" s="1" customFormat="1" customHeight="1" spans="1:6">
      <c r="A212" s="15"/>
      <c r="B212" s="16"/>
      <c r="C212" s="16"/>
      <c r="D212" s="16"/>
      <c r="E212" s="17"/>
      <c r="F212" s="18"/>
    </row>
    <row r="213" s="1" customFormat="1" customHeight="1" spans="1:6">
      <c r="A213" s="15"/>
      <c r="B213" s="16"/>
      <c r="C213" s="16"/>
      <c r="D213" s="16"/>
      <c r="E213" s="17"/>
      <c r="F213" s="18"/>
    </row>
    <row r="214" s="1" customFormat="1" customHeight="1" spans="1:6">
      <c r="A214" s="15"/>
      <c r="B214" s="16"/>
      <c r="C214" s="16"/>
      <c r="D214" s="16"/>
      <c r="E214" s="17"/>
      <c r="F214" s="18"/>
    </row>
    <row r="215" s="1" customFormat="1" customHeight="1" spans="1:6">
      <c r="A215" s="15"/>
      <c r="B215" s="16"/>
      <c r="C215" s="16"/>
      <c r="D215" s="16"/>
      <c r="E215" s="17"/>
      <c r="F215" s="18"/>
    </row>
    <row r="216" s="1" customFormat="1" customHeight="1" spans="1:6">
      <c r="A216" s="15"/>
      <c r="B216" s="16"/>
      <c r="C216" s="16"/>
      <c r="D216" s="16"/>
      <c r="E216" s="17"/>
      <c r="F216" s="18"/>
    </row>
    <row r="217" s="1" customFormat="1" customHeight="1" spans="1:6">
      <c r="A217" s="15"/>
      <c r="B217" s="16"/>
      <c r="C217" s="16"/>
      <c r="D217" s="16"/>
      <c r="E217" s="17"/>
      <c r="F217" s="18"/>
    </row>
    <row r="218" s="1" customFormat="1" customHeight="1" spans="1:6">
      <c r="A218" s="15"/>
      <c r="B218" s="16"/>
      <c r="C218" s="16"/>
      <c r="D218" s="16"/>
      <c r="E218" s="17"/>
      <c r="F218" s="18"/>
    </row>
    <row r="219" s="1" customFormat="1" customHeight="1" spans="1:6">
      <c r="A219" s="15"/>
      <c r="B219" s="16"/>
      <c r="C219" s="16"/>
      <c r="D219" s="16"/>
      <c r="E219" s="17"/>
      <c r="F219" s="18"/>
    </row>
    <row r="220" s="1" customFormat="1" customHeight="1" spans="1:6">
      <c r="A220" s="15"/>
      <c r="B220" s="16"/>
      <c r="C220" s="16"/>
      <c r="D220" s="16"/>
      <c r="E220" s="17"/>
      <c r="F220" s="18"/>
    </row>
    <row r="221" s="1" customFormat="1" customHeight="1" spans="1:6">
      <c r="A221" s="15"/>
      <c r="B221" s="16"/>
      <c r="C221" s="16"/>
      <c r="D221" s="16"/>
      <c r="E221" s="17"/>
      <c r="F221" s="18"/>
    </row>
    <row r="222" s="1" customFormat="1" customHeight="1" spans="1:6">
      <c r="A222" s="15"/>
      <c r="B222" s="16"/>
      <c r="C222" s="16"/>
      <c r="D222" s="16"/>
      <c r="E222" s="17"/>
      <c r="F222" s="18"/>
    </row>
    <row r="223" s="1" customFormat="1" customHeight="1" spans="1:6">
      <c r="A223" s="15"/>
      <c r="B223" s="16"/>
      <c r="C223" s="16"/>
      <c r="D223" s="16"/>
      <c r="E223" s="17"/>
      <c r="F223" s="18"/>
    </row>
    <row r="224" s="1" customFormat="1" customHeight="1" spans="1:6">
      <c r="A224" s="15"/>
      <c r="B224" s="16"/>
      <c r="C224" s="16"/>
      <c r="D224" s="16"/>
      <c r="E224" s="17"/>
      <c r="F224" s="18"/>
    </row>
    <row r="225" s="1" customFormat="1" customHeight="1" spans="1:6">
      <c r="A225" s="15"/>
      <c r="B225" s="16"/>
      <c r="C225" s="16"/>
      <c r="D225" s="16"/>
      <c r="E225" s="17"/>
      <c r="F225" s="18"/>
    </row>
    <row r="226" s="1" customFormat="1" customHeight="1" spans="1:6">
      <c r="A226" s="15"/>
      <c r="B226" s="16"/>
      <c r="C226" s="16"/>
      <c r="D226" s="16"/>
      <c r="E226" s="17"/>
      <c r="F226" s="18"/>
    </row>
    <row r="227" s="1" customFormat="1" customHeight="1" spans="1:6">
      <c r="A227" s="15"/>
      <c r="B227" s="16"/>
      <c r="C227" s="16"/>
      <c r="D227" s="16"/>
      <c r="E227" s="17"/>
      <c r="F227" s="18"/>
    </row>
    <row r="228" s="1" customFormat="1" customHeight="1" spans="1:6">
      <c r="A228" s="15"/>
      <c r="B228" s="16"/>
      <c r="C228" s="16"/>
      <c r="D228" s="16"/>
      <c r="E228" s="17"/>
      <c r="F228" s="18"/>
    </row>
    <row r="229" s="1" customFormat="1" customHeight="1" spans="1:6">
      <c r="A229" s="15"/>
      <c r="B229" s="16"/>
      <c r="C229" s="16"/>
      <c r="D229" s="16"/>
      <c r="E229" s="17"/>
      <c r="F229" s="18"/>
    </row>
    <row r="230" s="1" customFormat="1" customHeight="1" spans="1:6">
      <c r="A230" s="15"/>
      <c r="B230" s="16"/>
      <c r="C230" s="16"/>
      <c r="D230" s="16"/>
      <c r="E230" s="17"/>
      <c r="F230" s="18"/>
    </row>
    <row r="231" s="1" customFormat="1" customHeight="1" spans="1:6">
      <c r="A231" s="15"/>
      <c r="B231" s="16"/>
      <c r="C231" s="16"/>
      <c r="D231" s="16"/>
      <c r="E231" s="17"/>
      <c r="F231" s="18"/>
    </row>
    <row r="232" s="1" customFormat="1" customHeight="1" spans="1:6">
      <c r="A232" s="15"/>
      <c r="B232" s="16"/>
      <c r="C232" s="16"/>
      <c r="D232" s="16"/>
      <c r="E232" s="17"/>
      <c r="F232" s="18"/>
    </row>
    <row r="233" s="1" customFormat="1" customHeight="1" spans="1:6">
      <c r="A233" s="15"/>
      <c r="B233" s="16"/>
      <c r="C233" s="16"/>
      <c r="D233" s="16"/>
      <c r="E233" s="17"/>
      <c r="F233" s="18"/>
    </row>
    <row r="234" s="1" customFormat="1" customHeight="1" spans="1:6">
      <c r="A234" s="15"/>
      <c r="B234" s="16"/>
      <c r="C234" s="16"/>
      <c r="D234" s="16"/>
      <c r="E234" s="17"/>
      <c r="F234" s="18"/>
    </row>
  </sheetData>
  <mergeCells count="21">
    <mergeCell ref="B2:D2"/>
    <mergeCell ref="A14:F14"/>
    <mergeCell ref="B15:D15"/>
    <mergeCell ref="A28:F28"/>
    <mergeCell ref="B29:D29"/>
    <mergeCell ref="A38:F38"/>
    <mergeCell ref="B39:D39"/>
    <mergeCell ref="A56:F56"/>
    <mergeCell ref="B57:D57"/>
    <mergeCell ref="A70:F70"/>
    <mergeCell ref="B71:C71"/>
    <mergeCell ref="A81:F81"/>
    <mergeCell ref="B82:C82"/>
    <mergeCell ref="A98:F98"/>
    <mergeCell ref="B99:C99"/>
    <mergeCell ref="A118:F118"/>
    <mergeCell ref="B119:C119"/>
    <mergeCell ref="A129:F129"/>
    <mergeCell ref="B130:C130"/>
    <mergeCell ref="A139:F139"/>
    <mergeCell ref="B140:E140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"/>
  <sheetViews>
    <sheetView workbookViewId="0">
      <pane ySplit="1" topLeftCell="A46" activePane="bottomLeft" state="frozen"/>
      <selection/>
      <selection pane="bottomLeft" activeCell="H39" sqref="H39"/>
    </sheetView>
  </sheetViews>
  <sheetFormatPr defaultColWidth="9" defaultRowHeight="20" customHeight="1" outlineLevelCol="5"/>
  <cols>
    <col min="1" max="1" width="5.5" style="37" customWidth="1"/>
    <col min="2" max="2" width="3.5" style="38" customWidth="1"/>
    <col min="3" max="3" width="14.5" style="38" customWidth="1"/>
    <col min="4" max="4" width="8.75" style="38" customWidth="1"/>
    <col min="5" max="5" width="6.5" style="39" customWidth="1"/>
    <col min="6" max="6" width="51.875" style="40" customWidth="1"/>
    <col min="7" max="7" width="2.875" style="36" customWidth="1"/>
    <col min="8" max="8" width="39" style="36" customWidth="1"/>
    <col min="9" max="9" width="9" style="36"/>
    <col min="10" max="10" width="35.625" style="36" customWidth="1"/>
    <col min="11" max="11" width="41.375" style="36" customWidth="1"/>
    <col min="12" max="12" width="9" style="36"/>
    <col min="13" max="13" width="20.75" style="36" customWidth="1"/>
    <col min="14" max="16384" width="9" style="36"/>
  </cols>
  <sheetData>
    <row r="1" s="36" customFormat="1" customHeight="1" spans="1:6">
      <c r="A1" s="41" t="s">
        <v>0</v>
      </c>
      <c r="B1" s="42" t="s">
        <v>3</v>
      </c>
      <c r="C1" s="42" t="s">
        <v>4</v>
      </c>
      <c r="D1" s="42" t="s">
        <v>5</v>
      </c>
      <c r="E1" s="42" t="s">
        <v>6</v>
      </c>
      <c r="F1" s="43" t="s">
        <v>7</v>
      </c>
    </row>
    <row r="2" s="36" customFormat="1" customHeight="1" spans="1:6">
      <c r="A2" s="44">
        <v>1</v>
      </c>
      <c r="B2" s="50" t="s">
        <v>556</v>
      </c>
      <c r="C2" s="50"/>
      <c r="D2" s="50"/>
      <c r="E2" s="48"/>
      <c r="F2" s="49" t="s">
        <v>557</v>
      </c>
    </row>
    <row r="3" s="36" customFormat="1" customHeight="1" spans="1:6">
      <c r="A3" s="44"/>
      <c r="B3" s="50">
        <v>1</v>
      </c>
      <c r="C3" s="50" t="s">
        <v>11</v>
      </c>
      <c r="D3" s="50" t="s">
        <v>31</v>
      </c>
      <c r="E3" s="48">
        <v>20</v>
      </c>
      <c r="F3" s="49"/>
    </row>
    <row r="4" s="36" customFormat="1" customHeight="1" spans="1:6">
      <c r="A4" s="44"/>
      <c r="B4" s="50">
        <v>2</v>
      </c>
      <c r="C4" s="50" t="s">
        <v>558</v>
      </c>
      <c r="D4" s="50" t="s">
        <v>24</v>
      </c>
      <c r="E4" s="48">
        <v>4</v>
      </c>
      <c r="F4" s="49" t="s">
        <v>559</v>
      </c>
    </row>
    <row r="5" s="36" customFormat="1" customHeight="1" spans="1:6">
      <c r="A5" s="44"/>
      <c r="B5" s="50">
        <v>3</v>
      </c>
      <c r="C5" s="50" t="s">
        <v>560</v>
      </c>
      <c r="D5" s="50" t="s">
        <v>79</v>
      </c>
      <c r="E5" s="48"/>
      <c r="F5" s="49" t="s">
        <v>561</v>
      </c>
    </row>
    <row r="6" s="36" customFormat="1" customHeight="1" spans="1:6">
      <c r="A6" s="44"/>
      <c r="B6" s="50">
        <v>4</v>
      </c>
      <c r="C6" s="50" t="s">
        <v>375</v>
      </c>
      <c r="D6" s="50" t="s">
        <v>24</v>
      </c>
      <c r="E6" s="48">
        <v>4</v>
      </c>
      <c r="F6" s="49" t="s">
        <v>562</v>
      </c>
    </row>
    <row r="7" s="36" customFormat="1" customHeight="1" spans="1:6">
      <c r="A7" s="44"/>
      <c r="B7" s="50">
        <v>5</v>
      </c>
      <c r="C7" s="50" t="s">
        <v>15</v>
      </c>
      <c r="D7" s="50" t="s">
        <v>16</v>
      </c>
      <c r="E7" s="48">
        <v>150</v>
      </c>
      <c r="F7" s="49" t="s">
        <v>1</v>
      </c>
    </row>
    <row r="8" s="36" customFormat="1" customHeight="1" spans="1:6">
      <c r="A8" s="44"/>
      <c r="B8" s="50">
        <v>6</v>
      </c>
      <c r="C8" s="50" t="s">
        <v>26</v>
      </c>
      <c r="D8" s="50" t="s">
        <v>24</v>
      </c>
      <c r="E8" s="48">
        <v>4</v>
      </c>
      <c r="F8" s="49" t="s">
        <v>27</v>
      </c>
    </row>
    <row r="9" s="36" customFormat="1" customHeight="1" spans="1:6">
      <c r="A9" s="44"/>
      <c r="B9" s="50">
        <v>7</v>
      </c>
      <c r="C9" s="50" t="s">
        <v>28</v>
      </c>
      <c r="D9" s="50" t="s">
        <v>12</v>
      </c>
      <c r="E9" s="48">
        <v>11</v>
      </c>
      <c r="F9" s="49" t="s">
        <v>194</v>
      </c>
    </row>
    <row r="10" s="36" customFormat="1" customHeight="1" spans="1:6">
      <c r="A10" s="44"/>
      <c r="B10" s="50">
        <v>8</v>
      </c>
      <c r="C10" s="50" t="s">
        <v>104</v>
      </c>
      <c r="D10" s="50" t="s">
        <v>12</v>
      </c>
      <c r="E10" s="48">
        <v>11</v>
      </c>
      <c r="F10" s="49" t="s">
        <v>105</v>
      </c>
    </row>
    <row r="11" s="36" customFormat="1" customHeight="1" spans="1:6">
      <c r="A11" s="51"/>
      <c r="B11" s="52"/>
      <c r="C11" s="52"/>
      <c r="D11" s="52"/>
      <c r="E11" s="52"/>
      <c r="F11" s="53"/>
    </row>
    <row r="12" s="36" customFormat="1" customHeight="1" spans="1:6">
      <c r="A12" s="44">
        <v>2</v>
      </c>
      <c r="B12" s="50" t="s">
        <v>563</v>
      </c>
      <c r="C12" s="50"/>
      <c r="D12" s="50"/>
      <c r="E12" s="48"/>
      <c r="F12" s="49" t="s">
        <v>564</v>
      </c>
    </row>
    <row r="13" s="36" customFormat="1" customHeight="1" spans="1:6">
      <c r="A13" s="44"/>
      <c r="B13" s="50">
        <v>1</v>
      </c>
      <c r="C13" s="50" t="s">
        <v>11</v>
      </c>
      <c r="D13" s="50" t="s">
        <v>31</v>
      </c>
      <c r="E13" s="48">
        <v>20</v>
      </c>
      <c r="F13" s="64"/>
    </row>
    <row r="14" s="36" customFormat="1" customHeight="1" spans="1:6">
      <c r="A14" s="44"/>
      <c r="B14" s="50">
        <v>2</v>
      </c>
      <c r="C14" s="50" t="s">
        <v>493</v>
      </c>
      <c r="D14" s="50" t="s">
        <v>16</v>
      </c>
      <c r="E14" s="48">
        <v>50</v>
      </c>
      <c r="F14" s="64" t="s">
        <v>565</v>
      </c>
    </row>
    <row r="15" s="36" customFormat="1" customHeight="1" spans="1:6">
      <c r="A15" s="44"/>
      <c r="B15" s="50">
        <v>3</v>
      </c>
      <c r="C15" s="50" t="s">
        <v>198</v>
      </c>
      <c r="D15" s="50" t="s">
        <v>16</v>
      </c>
      <c r="E15" s="48">
        <v>255</v>
      </c>
      <c r="F15" s="64" t="s">
        <v>566</v>
      </c>
    </row>
    <row r="16" s="36" customFormat="1" customHeight="1" spans="1:6">
      <c r="A16" s="44"/>
      <c r="B16" s="50">
        <v>4</v>
      </c>
      <c r="C16" s="50" t="s">
        <v>200</v>
      </c>
      <c r="D16" s="50" t="s">
        <v>16</v>
      </c>
      <c r="E16" s="48">
        <v>255</v>
      </c>
      <c r="F16" s="64" t="s">
        <v>567</v>
      </c>
    </row>
    <row r="17" s="36" customFormat="1" customHeight="1" spans="1:6">
      <c r="A17" s="44"/>
      <c r="B17" s="50">
        <v>5</v>
      </c>
      <c r="C17" s="50" t="s">
        <v>568</v>
      </c>
      <c r="D17" s="50" t="s">
        <v>24</v>
      </c>
      <c r="E17" s="48">
        <v>4</v>
      </c>
      <c r="F17" s="64" t="s">
        <v>569</v>
      </c>
    </row>
    <row r="18" s="36" customFormat="1" customHeight="1" spans="1:6">
      <c r="A18" s="44"/>
      <c r="B18" s="50">
        <v>6</v>
      </c>
      <c r="C18" s="50" t="s">
        <v>570</v>
      </c>
      <c r="D18" s="50" t="s">
        <v>24</v>
      </c>
      <c r="E18" s="48">
        <v>4</v>
      </c>
      <c r="F18" s="64" t="s">
        <v>571</v>
      </c>
    </row>
    <row r="19" s="36" customFormat="1" customHeight="1" spans="1:6">
      <c r="A19" s="44"/>
      <c r="B19" s="50">
        <v>7</v>
      </c>
      <c r="C19" s="50" t="s">
        <v>192</v>
      </c>
      <c r="D19" s="50" t="s">
        <v>12</v>
      </c>
      <c r="E19" s="48">
        <v>11</v>
      </c>
      <c r="F19" s="64" t="s">
        <v>572</v>
      </c>
    </row>
    <row r="20" s="36" customFormat="1" customHeight="1" spans="1:6">
      <c r="A20" s="44"/>
      <c r="B20" s="50">
        <v>8</v>
      </c>
      <c r="C20" s="50" t="s">
        <v>573</v>
      </c>
      <c r="D20" s="50" t="s">
        <v>12</v>
      </c>
      <c r="E20" s="48">
        <v>11</v>
      </c>
      <c r="F20" s="64" t="s">
        <v>574</v>
      </c>
    </row>
    <row r="21" s="36" customFormat="1" customHeight="1" spans="1:6">
      <c r="A21" s="44"/>
      <c r="B21" s="50">
        <v>9</v>
      </c>
      <c r="C21" s="50" t="s">
        <v>303</v>
      </c>
      <c r="D21" s="50" t="s">
        <v>24</v>
      </c>
      <c r="E21" s="48">
        <v>4</v>
      </c>
      <c r="F21" s="64" t="s">
        <v>27</v>
      </c>
    </row>
    <row r="22" s="36" customFormat="1" customHeight="1" spans="1:6">
      <c r="A22" s="44"/>
      <c r="B22" s="50">
        <v>10</v>
      </c>
      <c r="C22" s="50" t="s">
        <v>28</v>
      </c>
      <c r="D22" s="50" t="s">
        <v>12</v>
      </c>
      <c r="E22" s="48">
        <v>11</v>
      </c>
      <c r="F22" s="64" t="s">
        <v>194</v>
      </c>
    </row>
    <row r="23" s="36" customFormat="1" customHeight="1" spans="1:6">
      <c r="A23" s="51"/>
      <c r="B23" s="52"/>
      <c r="C23" s="52"/>
      <c r="D23" s="52"/>
      <c r="E23" s="52"/>
      <c r="F23" s="53"/>
    </row>
    <row r="24" s="36" customFormat="1" customHeight="1" spans="1:6">
      <c r="A24" s="44">
        <v>3</v>
      </c>
      <c r="B24" s="50" t="s">
        <v>575</v>
      </c>
      <c r="C24" s="50"/>
      <c r="D24" s="50"/>
      <c r="E24" s="48"/>
      <c r="F24" s="49" t="s">
        <v>576</v>
      </c>
    </row>
    <row r="25" s="36" customFormat="1" customHeight="1" spans="1:6">
      <c r="A25" s="44"/>
      <c r="B25" s="50">
        <v>1</v>
      </c>
      <c r="C25" s="54" t="s">
        <v>11</v>
      </c>
      <c r="D25" s="54" t="s">
        <v>12</v>
      </c>
      <c r="E25" s="55">
        <v>11</v>
      </c>
      <c r="F25" s="56"/>
    </row>
    <row r="26" s="36" customFormat="1" customHeight="1" spans="1:6">
      <c r="A26" s="44"/>
      <c r="B26" s="50">
        <v>2</v>
      </c>
      <c r="C26" s="54" t="s">
        <v>15</v>
      </c>
      <c r="D26" s="54" t="s">
        <v>16</v>
      </c>
      <c r="E26" s="55">
        <v>50</v>
      </c>
      <c r="F26" s="56" t="s">
        <v>1</v>
      </c>
    </row>
    <row r="27" s="36" customFormat="1" customHeight="1" spans="1:6">
      <c r="A27" s="44"/>
      <c r="B27" s="50">
        <v>3</v>
      </c>
      <c r="C27" s="54" t="s">
        <v>18</v>
      </c>
      <c r="D27" s="54" t="s">
        <v>19</v>
      </c>
      <c r="E27" s="55">
        <v>6</v>
      </c>
      <c r="F27" s="56" t="s">
        <v>20</v>
      </c>
    </row>
    <row r="28" s="36" customFormat="1" customHeight="1" spans="1:6">
      <c r="A28" s="51"/>
      <c r="B28" s="52"/>
      <c r="C28" s="52"/>
      <c r="D28" s="52"/>
      <c r="E28" s="52"/>
      <c r="F28" s="53"/>
    </row>
    <row r="29" s="36" customFormat="1" customHeight="1" spans="1:6">
      <c r="A29" s="44">
        <v>4</v>
      </c>
      <c r="B29" s="50" t="s">
        <v>577</v>
      </c>
      <c r="C29" s="50"/>
      <c r="D29" s="50"/>
      <c r="E29" s="48"/>
      <c r="F29" s="49" t="s">
        <v>578</v>
      </c>
    </row>
    <row r="30" s="36" customFormat="1" customHeight="1" spans="1:6">
      <c r="A30" s="44"/>
      <c r="B30" s="50">
        <v>1</v>
      </c>
      <c r="C30" s="54" t="s">
        <v>11</v>
      </c>
      <c r="D30" s="54" t="s">
        <v>31</v>
      </c>
      <c r="E30" s="55">
        <v>20</v>
      </c>
      <c r="F30" s="56"/>
    </row>
    <row r="31" s="36" customFormat="1" customHeight="1" spans="1:6">
      <c r="A31" s="44"/>
      <c r="B31" s="50">
        <v>2</v>
      </c>
      <c r="C31" s="50" t="s">
        <v>226</v>
      </c>
      <c r="D31" s="50" t="s">
        <v>12</v>
      </c>
      <c r="E31" s="48">
        <v>11</v>
      </c>
      <c r="F31" s="49" t="s">
        <v>579</v>
      </c>
    </row>
    <row r="32" s="36" customFormat="1" customHeight="1" spans="1:6">
      <c r="A32" s="44"/>
      <c r="B32" s="50">
        <v>3</v>
      </c>
      <c r="C32" s="54" t="s">
        <v>580</v>
      </c>
      <c r="D32" s="54" t="s">
        <v>12</v>
      </c>
      <c r="E32" s="55">
        <v>11</v>
      </c>
      <c r="F32" s="56" t="s">
        <v>581</v>
      </c>
    </row>
    <row r="33" s="36" customFormat="1" customHeight="1" spans="1:6">
      <c r="A33" s="44"/>
      <c r="B33" s="50">
        <v>4</v>
      </c>
      <c r="C33" s="54" t="s">
        <v>582</v>
      </c>
      <c r="D33" s="54" t="s">
        <v>24</v>
      </c>
      <c r="E33" s="55">
        <v>4</v>
      </c>
      <c r="F33" s="56" t="s">
        <v>583</v>
      </c>
    </row>
    <row r="34" s="36" customFormat="1" customHeight="1" spans="1:6">
      <c r="A34" s="44"/>
      <c r="B34" s="50">
        <v>5</v>
      </c>
      <c r="C34" s="54" t="s">
        <v>493</v>
      </c>
      <c r="D34" s="54" t="s">
        <v>16</v>
      </c>
      <c r="E34" s="55">
        <v>50</v>
      </c>
      <c r="F34" s="56" t="s">
        <v>584</v>
      </c>
    </row>
    <row r="35" s="36" customFormat="1" customHeight="1" spans="1:6">
      <c r="A35" s="44"/>
      <c r="B35" s="50">
        <v>6</v>
      </c>
      <c r="C35" s="54" t="s">
        <v>585</v>
      </c>
      <c r="D35" s="54" t="s">
        <v>79</v>
      </c>
      <c r="E35" s="55"/>
      <c r="F35" s="56" t="s">
        <v>586</v>
      </c>
    </row>
    <row r="36" s="36" customFormat="1" customHeight="1" spans="1:6">
      <c r="A36" s="44"/>
      <c r="B36" s="50">
        <v>7</v>
      </c>
      <c r="C36" s="54" t="s">
        <v>18</v>
      </c>
      <c r="D36" s="54" t="s">
        <v>19</v>
      </c>
      <c r="E36" s="55">
        <v>6</v>
      </c>
      <c r="F36" s="56" t="s">
        <v>20</v>
      </c>
    </row>
    <row r="37" s="36" customFormat="1" customHeight="1" spans="1:6">
      <c r="A37" s="44"/>
      <c r="B37" s="50">
        <v>8</v>
      </c>
      <c r="C37" s="54" t="s">
        <v>26</v>
      </c>
      <c r="D37" s="54" t="s">
        <v>24</v>
      </c>
      <c r="E37" s="55">
        <v>4</v>
      </c>
      <c r="F37" s="56" t="s">
        <v>27</v>
      </c>
    </row>
    <row r="38" s="36" customFormat="1" customHeight="1" spans="1:6">
      <c r="A38" s="44"/>
      <c r="B38" s="50">
        <v>9</v>
      </c>
      <c r="C38" s="54" t="s">
        <v>28</v>
      </c>
      <c r="D38" s="54" t="s">
        <v>12</v>
      </c>
      <c r="E38" s="55">
        <v>11</v>
      </c>
      <c r="F38" s="56" t="s">
        <v>194</v>
      </c>
    </row>
    <row r="39" s="36" customFormat="1" customHeight="1" spans="1:6">
      <c r="A39" s="51"/>
      <c r="B39" s="52"/>
      <c r="C39" s="52"/>
      <c r="D39" s="52"/>
      <c r="E39" s="52"/>
      <c r="F39" s="53"/>
    </row>
    <row r="40" s="36" customFormat="1" customHeight="1" spans="1:6">
      <c r="A40" s="44">
        <v>5</v>
      </c>
      <c r="B40" s="50" t="s">
        <v>587</v>
      </c>
      <c r="C40" s="50"/>
      <c r="D40" s="50"/>
      <c r="E40" s="48"/>
      <c r="F40" s="49" t="s">
        <v>588</v>
      </c>
    </row>
    <row r="41" s="36" customFormat="1" customHeight="1" spans="1:6">
      <c r="A41" s="44"/>
      <c r="B41" s="50">
        <v>1</v>
      </c>
      <c r="C41" s="54" t="s">
        <v>11</v>
      </c>
      <c r="D41" s="54" t="s">
        <v>12</v>
      </c>
      <c r="E41" s="55">
        <v>11</v>
      </c>
      <c r="F41" s="56"/>
    </row>
    <row r="42" s="36" customFormat="1" customHeight="1" spans="1:6">
      <c r="A42" s="44"/>
      <c r="B42" s="50">
        <v>2</v>
      </c>
      <c r="C42" s="54" t="s">
        <v>15</v>
      </c>
      <c r="D42" s="54" t="s">
        <v>16</v>
      </c>
      <c r="E42" s="55">
        <v>50</v>
      </c>
      <c r="F42" s="56" t="s">
        <v>1</v>
      </c>
    </row>
    <row r="43" s="36" customFormat="1" customHeight="1" spans="1:6">
      <c r="A43" s="44"/>
      <c r="B43" s="50">
        <v>3</v>
      </c>
      <c r="C43" s="54" t="s">
        <v>18</v>
      </c>
      <c r="D43" s="54" t="s">
        <v>19</v>
      </c>
      <c r="E43" s="55">
        <v>6</v>
      </c>
      <c r="F43" s="56" t="s">
        <v>20</v>
      </c>
    </row>
    <row r="44" s="36" customFormat="1" customHeight="1" spans="1:6">
      <c r="A44" s="51"/>
      <c r="B44" s="52"/>
      <c r="C44" s="52"/>
      <c r="D44" s="52"/>
      <c r="E44" s="52"/>
      <c r="F44" s="53"/>
    </row>
    <row r="45" s="36" customFormat="1" customHeight="1" spans="1:6">
      <c r="A45" s="44">
        <v>6</v>
      </c>
      <c r="B45" s="50" t="s">
        <v>589</v>
      </c>
      <c r="C45" s="50"/>
      <c r="D45" s="50"/>
      <c r="E45" s="48"/>
      <c r="F45" s="49" t="s">
        <v>590</v>
      </c>
    </row>
    <row r="46" s="36" customFormat="1" customHeight="1" spans="1:6">
      <c r="A46" s="44"/>
      <c r="B46" s="50">
        <v>1</v>
      </c>
      <c r="C46" s="50" t="s">
        <v>11</v>
      </c>
      <c r="D46" s="50" t="s">
        <v>31</v>
      </c>
      <c r="E46" s="48">
        <v>20</v>
      </c>
      <c r="F46" s="49"/>
    </row>
    <row r="47" s="36" customFormat="1" customHeight="1" spans="1:6">
      <c r="A47" s="44"/>
      <c r="B47" s="50">
        <v>2</v>
      </c>
      <c r="C47" s="50" t="s">
        <v>226</v>
      </c>
      <c r="D47" s="50" t="s">
        <v>12</v>
      </c>
      <c r="E47" s="48">
        <v>11</v>
      </c>
      <c r="F47" s="49" t="s">
        <v>579</v>
      </c>
    </row>
    <row r="48" s="36" customFormat="1" customHeight="1" spans="1:6">
      <c r="A48" s="44"/>
      <c r="B48" s="50">
        <v>3</v>
      </c>
      <c r="C48" s="50" t="s">
        <v>493</v>
      </c>
      <c r="D48" s="50" t="s">
        <v>16</v>
      </c>
      <c r="E48" s="48">
        <v>100</v>
      </c>
      <c r="F48" s="49" t="s">
        <v>591</v>
      </c>
    </row>
    <row r="49" s="36" customFormat="1" customHeight="1" spans="1:6">
      <c r="A49" s="44"/>
      <c r="B49" s="50">
        <v>4</v>
      </c>
      <c r="C49" s="50" t="s">
        <v>592</v>
      </c>
      <c r="D49" s="50" t="s">
        <v>16</v>
      </c>
      <c r="E49" s="48">
        <v>100</v>
      </c>
      <c r="F49" s="49" t="s">
        <v>593</v>
      </c>
    </row>
    <row r="50" s="36" customFormat="1" customHeight="1" spans="1:6">
      <c r="A50" s="44"/>
      <c r="B50" s="50">
        <v>5</v>
      </c>
      <c r="C50" s="50" t="s">
        <v>594</v>
      </c>
      <c r="D50" s="50" t="s">
        <v>16</v>
      </c>
      <c r="E50" s="48">
        <v>255</v>
      </c>
      <c r="F50" s="49" t="s">
        <v>595</v>
      </c>
    </row>
    <row r="51" s="36" customFormat="1" customHeight="1" spans="1:6">
      <c r="A51" s="44"/>
      <c r="B51" s="50">
        <v>6</v>
      </c>
      <c r="C51" s="50" t="s">
        <v>596</v>
      </c>
      <c r="D51" s="50" t="s">
        <v>16</v>
      </c>
      <c r="E51" s="48">
        <v>255</v>
      </c>
      <c r="F51" s="49" t="s">
        <v>597</v>
      </c>
    </row>
    <row r="52" s="36" customFormat="1" customHeight="1" spans="1:6">
      <c r="A52" s="44"/>
      <c r="B52" s="50">
        <v>7</v>
      </c>
      <c r="C52" s="50" t="s">
        <v>585</v>
      </c>
      <c r="D52" s="50" t="s">
        <v>79</v>
      </c>
      <c r="E52" s="48"/>
      <c r="F52" s="49" t="s">
        <v>598</v>
      </c>
    </row>
    <row r="53" s="36" customFormat="1" customHeight="1" spans="1:6">
      <c r="A53" s="44"/>
      <c r="B53" s="50">
        <v>8</v>
      </c>
      <c r="C53" s="50" t="s">
        <v>599</v>
      </c>
      <c r="D53" s="50" t="s">
        <v>12</v>
      </c>
      <c r="E53" s="48">
        <v>11</v>
      </c>
      <c r="F53" s="49" t="s">
        <v>600</v>
      </c>
    </row>
    <row r="54" s="36" customFormat="1" customHeight="1" spans="1:6">
      <c r="A54" s="44"/>
      <c r="B54" s="50">
        <v>9</v>
      </c>
      <c r="C54" s="50" t="s">
        <v>18</v>
      </c>
      <c r="D54" s="50" t="s">
        <v>19</v>
      </c>
      <c r="E54" s="48">
        <v>6</v>
      </c>
      <c r="F54" s="49" t="s">
        <v>20</v>
      </c>
    </row>
    <row r="55" s="36" customFormat="1" customHeight="1" spans="1:6">
      <c r="A55" s="44"/>
      <c r="B55" s="50">
        <v>10</v>
      </c>
      <c r="C55" s="50" t="s">
        <v>200</v>
      </c>
      <c r="D55" s="50" t="s">
        <v>16</v>
      </c>
      <c r="E55" s="48">
        <v>255</v>
      </c>
      <c r="F55" s="49" t="s">
        <v>601</v>
      </c>
    </row>
    <row r="56" s="36" customFormat="1" customHeight="1" spans="1:6">
      <c r="A56" s="44"/>
      <c r="B56" s="50">
        <v>11</v>
      </c>
      <c r="C56" s="50" t="s">
        <v>109</v>
      </c>
      <c r="D56" s="50" t="s">
        <v>31</v>
      </c>
      <c r="E56" s="48">
        <v>20</v>
      </c>
      <c r="F56" s="49" t="s">
        <v>602</v>
      </c>
    </row>
    <row r="57" s="36" customFormat="1" customHeight="1" spans="1:6">
      <c r="A57" s="44"/>
      <c r="B57" s="50">
        <v>12</v>
      </c>
      <c r="C57" s="50" t="s">
        <v>603</v>
      </c>
      <c r="D57" s="50" t="s">
        <v>16</v>
      </c>
      <c r="E57" s="48">
        <v>255</v>
      </c>
      <c r="F57" s="65" t="s">
        <v>604</v>
      </c>
    </row>
    <row r="58" s="36" customFormat="1" customHeight="1" spans="1:6">
      <c r="A58" s="44"/>
      <c r="B58" s="50">
        <v>13</v>
      </c>
      <c r="C58" s="50" t="s">
        <v>605</v>
      </c>
      <c r="D58" s="50" t="s">
        <v>24</v>
      </c>
      <c r="E58" s="48">
        <v>4</v>
      </c>
      <c r="F58" s="49" t="s">
        <v>606</v>
      </c>
    </row>
    <row r="59" s="36" customFormat="1" customHeight="1" spans="1:6">
      <c r="A59" s="44"/>
      <c r="B59" s="50">
        <v>14</v>
      </c>
      <c r="C59" s="50" t="s">
        <v>26</v>
      </c>
      <c r="D59" s="50" t="s">
        <v>24</v>
      </c>
      <c r="E59" s="48">
        <v>4</v>
      </c>
      <c r="F59" s="49" t="s">
        <v>27</v>
      </c>
    </row>
    <row r="60" s="36" customFormat="1" customHeight="1" spans="1:6">
      <c r="A60" s="44"/>
      <c r="B60" s="50">
        <v>15</v>
      </c>
      <c r="C60" s="50" t="s">
        <v>28</v>
      </c>
      <c r="D60" s="50" t="s">
        <v>12</v>
      </c>
      <c r="E60" s="48">
        <v>11</v>
      </c>
      <c r="F60" s="49" t="s">
        <v>29</v>
      </c>
    </row>
    <row r="61" s="36" customFormat="1" customHeight="1" spans="1:6">
      <c r="A61" s="44"/>
      <c r="B61" s="50">
        <v>16</v>
      </c>
      <c r="C61" s="50" t="s">
        <v>104</v>
      </c>
      <c r="D61" s="50" t="s">
        <v>12</v>
      </c>
      <c r="E61" s="48">
        <v>11</v>
      </c>
      <c r="F61" s="49" t="s">
        <v>502</v>
      </c>
    </row>
    <row r="62" s="36" customFormat="1" customHeight="1" spans="1:6">
      <c r="A62" s="51"/>
      <c r="B62" s="52"/>
      <c r="C62" s="52"/>
      <c r="D62" s="52"/>
      <c r="E62" s="52"/>
      <c r="F62" s="53"/>
    </row>
    <row r="63" s="36" customFormat="1" customHeight="1" spans="1:6">
      <c r="A63" s="44">
        <v>7</v>
      </c>
      <c r="B63" s="50" t="s">
        <v>607</v>
      </c>
      <c r="C63" s="50"/>
      <c r="D63" s="50"/>
      <c r="E63" s="48"/>
      <c r="F63" s="49" t="s">
        <v>608</v>
      </c>
    </row>
    <row r="64" s="36" customFormat="1" customHeight="1" spans="1:6">
      <c r="A64" s="44"/>
      <c r="B64" s="50"/>
      <c r="C64" s="50" t="s">
        <v>609</v>
      </c>
      <c r="D64" s="50" t="s">
        <v>16</v>
      </c>
      <c r="E64" s="48">
        <v>36</v>
      </c>
      <c r="F64" s="49"/>
    </row>
    <row r="65" s="36" customFormat="1" customHeight="1" spans="1:6">
      <c r="A65" s="44"/>
      <c r="B65" s="50"/>
      <c r="C65" s="50" t="s">
        <v>610</v>
      </c>
      <c r="D65" s="50" t="s">
        <v>79</v>
      </c>
      <c r="E65" s="48"/>
      <c r="F65" s="49" t="s">
        <v>611</v>
      </c>
    </row>
    <row r="66" s="36" customFormat="1" customHeight="1" spans="1:6">
      <c r="A66" s="44"/>
      <c r="B66" s="50"/>
      <c r="C66" s="50" t="s">
        <v>28</v>
      </c>
      <c r="D66" s="50" t="s">
        <v>12</v>
      </c>
      <c r="E66" s="48">
        <v>11</v>
      </c>
      <c r="F66" s="49" t="s">
        <v>612</v>
      </c>
    </row>
    <row r="67" s="36" customFormat="1" customHeight="1" spans="1:6">
      <c r="A67" s="51"/>
      <c r="B67" s="52"/>
      <c r="C67" s="52"/>
      <c r="D67" s="52"/>
      <c r="E67" s="52"/>
      <c r="F67" s="53"/>
    </row>
    <row r="68" s="36" customFormat="1" customHeight="1" spans="1:6">
      <c r="A68" s="44"/>
      <c r="B68" s="50"/>
      <c r="C68" s="50"/>
      <c r="D68" s="50"/>
      <c r="E68" s="48"/>
      <c r="F68" s="64"/>
    </row>
    <row r="69" s="36" customFormat="1" customHeight="1" spans="1:6">
      <c r="A69" s="44"/>
      <c r="B69" s="50"/>
      <c r="C69" s="50"/>
      <c r="D69" s="50"/>
      <c r="E69" s="48"/>
      <c r="F69" s="64"/>
    </row>
    <row r="70" s="36" customFormat="1" customHeight="1" spans="1:6">
      <c r="A70" s="44"/>
      <c r="B70" s="50"/>
      <c r="C70" s="50"/>
      <c r="D70" s="50"/>
      <c r="E70" s="48"/>
      <c r="F70" s="64"/>
    </row>
    <row r="71" s="36" customFormat="1" customHeight="1" spans="1:6">
      <c r="A71" s="44"/>
      <c r="B71" s="50"/>
      <c r="C71" s="50"/>
      <c r="D71" s="50"/>
      <c r="E71" s="48"/>
      <c r="F71" s="64"/>
    </row>
    <row r="72" s="36" customFormat="1" customHeight="1" spans="1:6">
      <c r="A72" s="44"/>
      <c r="B72" s="50"/>
      <c r="C72" s="50"/>
      <c r="D72" s="50"/>
      <c r="E72" s="48"/>
      <c r="F72" s="64"/>
    </row>
    <row r="73" s="36" customFormat="1" customHeight="1" spans="1:6">
      <c r="A73" s="44"/>
      <c r="B73" s="50"/>
      <c r="C73" s="50"/>
      <c r="D73" s="50"/>
      <c r="E73" s="48"/>
      <c r="F73" s="64"/>
    </row>
    <row r="74" s="36" customFormat="1" customHeight="1" spans="1:6">
      <c r="A74" s="44"/>
      <c r="B74" s="50"/>
      <c r="C74" s="50"/>
      <c r="D74" s="50"/>
      <c r="E74" s="48"/>
      <c r="F74" s="64"/>
    </row>
    <row r="75" s="36" customFormat="1" customHeight="1" spans="1:6">
      <c r="A75" s="44"/>
      <c r="B75" s="50"/>
      <c r="C75" s="50"/>
      <c r="D75" s="50"/>
      <c r="E75" s="48"/>
      <c r="F75" s="64"/>
    </row>
    <row r="76" s="36" customFormat="1" customHeight="1" spans="1:6">
      <c r="A76" s="44"/>
      <c r="B76" s="50"/>
      <c r="C76" s="50"/>
      <c r="D76" s="50"/>
      <c r="E76" s="48"/>
      <c r="F76" s="64"/>
    </row>
    <row r="77" s="36" customFormat="1" customHeight="1" spans="1:6">
      <c r="A77" s="44"/>
      <c r="B77" s="50"/>
      <c r="C77" s="50"/>
      <c r="D77" s="50"/>
      <c r="E77" s="48"/>
      <c r="F77" s="64"/>
    </row>
    <row r="78" s="36" customFormat="1" customHeight="1" spans="1:6">
      <c r="A78" s="44"/>
      <c r="B78" s="50"/>
      <c r="C78" s="50"/>
      <c r="D78" s="50"/>
      <c r="E78" s="48"/>
      <c r="F78" s="64"/>
    </row>
    <row r="79" s="36" customFormat="1" customHeight="1" spans="1:6">
      <c r="A79" s="44"/>
      <c r="B79" s="50"/>
      <c r="C79" s="50"/>
      <c r="D79" s="50"/>
      <c r="E79" s="48"/>
      <c r="F79" s="64"/>
    </row>
    <row r="80" s="36" customFormat="1" customHeight="1" spans="1:6">
      <c r="A80" s="44"/>
      <c r="B80" s="50"/>
      <c r="C80" s="50"/>
      <c r="D80" s="50"/>
      <c r="E80" s="48"/>
      <c r="F80" s="64"/>
    </row>
    <row r="81" s="36" customFormat="1" customHeight="1" spans="1:6">
      <c r="A81" s="44"/>
      <c r="B81" s="50"/>
      <c r="C81" s="50"/>
      <c r="D81" s="50"/>
      <c r="E81" s="48"/>
      <c r="F81" s="64"/>
    </row>
    <row r="82" s="36" customFormat="1" customHeight="1" spans="1:6">
      <c r="A82" s="44"/>
      <c r="B82" s="50"/>
      <c r="C82" s="50"/>
      <c r="D82" s="50"/>
      <c r="E82" s="48"/>
      <c r="F82" s="64"/>
    </row>
    <row r="83" s="36" customFormat="1" customHeight="1" spans="1:6">
      <c r="A83" s="44"/>
      <c r="B83" s="50"/>
      <c r="C83" s="50"/>
      <c r="D83" s="50"/>
      <c r="E83" s="48"/>
      <c r="F83" s="64"/>
    </row>
    <row r="84" s="36" customFormat="1" customHeight="1" spans="1:6">
      <c r="A84" s="44"/>
      <c r="B84" s="50"/>
      <c r="C84" s="50"/>
      <c r="D84" s="50"/>
      <c r="E84" s="48"/>
      <c r="F84" s="64"/>
    </row>
    <row r="85" s="36" customFormat="1" customHeight="1" spans="1:6">
      <c r="A85" s="44"/>
      <c r="B85" s="50"/>
      <c r="C85" s="50"/>
      <c r="D85" s="50"/>
      <c r="E85" s="48"/>
      <c r="F85" s="64"/>
    </row>
    <row r="86" s="36" customFormat="1" customHeight="1" spans="1:6">
      <c r="A86" s="44"/>
      <c r="B86" s="50"/>
      <c r="C86" s="50"/>
      <c r="D86" s="50"/>
      <c r="E86" s="48"/>
      <c r="F86" s="64"/>
    </row>
    <row r="87" s="36" customFormat="1" customHeight="1" spans="1:6">
      <c r="A87" s="44"/>
      <c r="B87" s="50"/>
      <c r="C87" s="50"/>
      <c r="D87" s="50"/>
      <c r="E87" s="48"/>
      <c r="F87" s="64"/>
    </row>
    <row r="88" s="36" customFormat="1" customHeight="1" spans="1:6">
      <c r="A88" s="44"/>
      <c r="B88" s="50"/>
      <c r="C88" s="50"/>
      <c r="D88" s="50"/>
      <c r="E88" s="48"/>
      <c r="F88" s="64"/>
    </row>
    <row r="89" s="36" customFormat="1" customHeight="1" spans="1:6">
      <c r="A89" s="44"/>
      <c r="B89" s="50"/>
      <c r="C89" s="50"/>
      <c r="D89" s="50"/>
      <c r="E89" s="48"/>
      <c r="F89" s="64"/>
    </row>
    <row r="90" s="36" customFormat="1" customHeight="1" spans="1:6">
      <c r="A90" s="44"/>
      <c r="B90" s="50"/>
      <c r="C90" s="50"/>
      <c r="D90" s="50"/>
      <c r="E90" s="48"/>
      <c r="F90" s="64"/>
    </row>
    <row r="91" s="36" customFormat="1" customHeight="1" spans="1:6">
      <c r="A91" s="44"/>
      <c r="B91" s="50"/>
      <c r="C91" s="50"/>
      <c r="D91" s="50"/>
      <c r="E91" s="48"/>
      <c r="F91" s="64"/>
    </row>
    <row r="92" s="36" customFormat="1" customHeight="1" spans="1:6">
      <c r="A92" s="44"/>
      <c r="B92" s="50"/>
      <c r="C92" s="50"/>
      <c r="D92" s="50"/>
      <c r="E92" s="48"/>
      <c r="F92" s="64"/>
    </row>
    <row r="93" s="36" customFormat="1" customHeight="1" spans="1:6">
      <c r="A93" s="44"/>
      <c r="B93" s="50"/>
      <c r="C93" s="50"/>
      <c r="D93" s="50"/>
      <c r="E93" s="48"/>
      <c r="F93" s="64"/>
    </row>
    <row r="94" s="36" customFormat="1" customHeight="1" spans="1:6">
      <c r="A94" s="44"/>
      <c r="B94" s="50"/>
      <c r="C94" s="50"/>
      <c r="D94" s="50"/>
      <c r="E94" s="48"/>
      <c r="F94" s="64"/>
    </row>
    <row r="95" s="36" customFormat="1" customHeight="1" spans="1:6">
      <c r="A95" s="44"/>
      <c r="B95" s="50"/>
      <c r="C95" s="50"/>
      <c r="D95" s="50"/>
      <c r="E95" s="48"/>
      <c r="F95" s="64"/>
    </row>
    <row r="96" s="36" customFormat="1" customHeight="1" spans="1:6">
      <c r="A96" s="44"/>
      <c r="B96" s="50"/>
      <c r="C96" s="50"/>
      <c r="D96" s="50"/>
      <c r="E96" s="48"/>
      <c r="F96" s="64"/>
    </row>
    <row r="97" s="36" customFormat="1" customHeight="1" spans="1:6">
      <c r="A97" s="44"/>
      <c r="B97" s="50"/>
      <c r="C97" s="50"/>
      <c r="D97" s="50"/>
      <c r="E97" s="48"/>
      <c r="F97" s="64"/>
    </row>
    <row r="98" s="36" customFormat="1" customHeight="1" spans="1:6">
      <c r="A98" s="44"/>
      <c r="B98" s="50"/>
      <c r="C98" s="50"/>
      <c r="D98" s="50"/>
      <c r="E98" s="48"/>
      <c r="F98" s="64"/>
    </row>
    <row r="99" s="36" customFormat="1" customHeight="1" spans="1:6">
      <c r="A99" s="44"/>
      <c r="B99" s="50"/>
      <c r="C99" s="50"/>
      <c r="D99" s="50"/>
      <c r="E99" s="48"/>
      <c r="F99" s="64"/>
    </row>
    <row r="100" s="36" customFormat="1" customHeight="1" spans="1:6">
      <c r="A100" s="44"/>
      <c r="B100" s="50"/>
      <c r="C100" s="50"/>
      <c r="D100" s="50"/>
      <c r="E100" s="48"/>
      <c r="F100" s="64"/>
    </row>
    <row r="101" s="36" customFormat="1" customHeight="1" spans="1:6">
      <c r="A101" s="44"/>
      <c r="B101" s="50"/>
      <c r="C101" s="50"/>
      <c r="D101" s="50"/>
      <c r="E101" s="48"/>
      <c r="F101" s="64"/>
    </row>
    <row r="102" s="36" customFormat="1" customHeight="1" spans="1:6">
      <c r="A102" s="44"/>
      <c r="B102" s="50"/>
      <c r="C102" s="50"/>
      <c r="D102" s="50"/>
      <c r="E102" s="48"/>
      <c r="F102" s="64"/>
    </row>
    <row r="103" s="36" customFormat="1" customHeight="1" spans="1:6">
      <c r="A103" s="44"/>
      <c r="B103" s="50"/>
      <c r="C103" s="50"/>
      <c r="D103" s="50"/>
      <c r="E103" s="48"/>
      <c r="F103" s="64"/>
    </row>
    <row r="104" s="36" customFormat="1" customHeight="1" spans="1:6">
      <c r="A104" s="44"/>
      <c r="B104" s="50"/>
      <c r="C104" s="50"/>
      <c r="D104" s="50"/>
      <c r="E104" s="48"/>
      <c r="F104" s="64"/>
    </row>
    <row r="105" s="36" customFormat="1" customHeight="1" spans="1:6">
      <c r="A105" s="44"/>
      <c r="B105" s="50"/>
      <c r="C105" s="50"/>
      <c r="D105" s="50"/>
      <c r="E105" s="48"/>
      <c r="F105" s="64"/>
    </row>
    <row r="106" s="36" customFormat="1" customHeight="1" spans="1:6">
      <c r="A106" s="44"/>
      <c r="B106" s="50"/>
      <c r="C106" s="50"/>
      <c r="D106" s="50"/>
      <c r="E106" s="48"/>
      <c r="F106" s="64"/>
    </row>
    <row r="107" s="36" customFormat="1" customHeight="1" spans="1:6">
      <c r="A107" s="44"/>
      <c r="B107" s="50"/>
      <c r="C107" s="50"/>
      <c r="D107" s="50"/>
      <c r="E107" s="48"/>
      <c r="F107" s="64"/>
    </row>
    <row r="108" s="36" customFormat="1" customHeight="1" spans="1:6">
      <c r="A108" s="44"/>
      <c r="B108" s="50"/>
      <c r="C108" s="50"/>
      <c r="D108" s="50"/>
      <c r="E108" s="48"/>
      <c r="F108" s="64"/>
    </row>
    <row r="109" s="36" customFormat="1" customHeight="1" spans="1:6">
      <c r="A109" s="44"/>
      <c r="B109" s="50"/>
      <c r="C109" s="50"/>
      <c r="D109" s="50"/>
      <c r="E109" s="48"/>
      <c r="F109" s="64"/>
    </row>
    <row r="110" s="36" customFormat="1" customHeight="1" spans="1:6">
      <c r="A110" s="44"/>
      <c r="B110" s="50"/>
      <c r="C110" s="50"/>
      <c r="D110" s="50"/>
      <c r="E110" s="48"/>
      <c r="F110" s="64"/>
    </row>
    <row r="111" s="36" customFormat="1" customHeight="1" spans="1:6">
      <c r="A111" s="44"/>
      <c r="B111" s="50"/>
      <c r="C111" s="50"/>
      <c r="D111" s="50"/>
      <c r="E111" s="48"/>
      <c r="F111" s="64"/>
    </row>
    <row r="112" s="36" customFormat="1" customHeight="1" spans="1:6">
      <c r="A112" s="44"/>
      <c r="B112" s="50"/>
      <c r="C112" s="50"/>
      <c r="D112" s="50"/>
      <c r="E112" s="48"/>
      <c r="F112" s="64"/>
    </row>
    <row r="113" s="36" customFormat="1" customHeight="1" spans="1:6">
      <c r="A113" s="44"/>
      <c r="B113" s="50"/>
      <c r="C113" s="50"/>
      <c r="D113" s="50"/>
      <c r="E113" s="48"/>
      <c r="F113" s="64"/>
    </row>
    <row r="114" s="36" customFormat="1" customHeight="1" spans="1:6">
      <c r="A114" s="44"/>
      <c r="B114" s="50"/>
      <c r="C114" s="50"/>
      <c r="D114" s="50"/>
      <c r="E114" s="48"/>
      <c r="F114" s="64"/>
    </row>
    <row r="115" s="36" customFormat="1" customHeight="1" spans="1:6">
      <c r="A115" s="44"/>
      <c r="B115" s="50"/>
      <c r="C115" s="50"/>
      <c r="D115" s="50"/>
      <c r="E115" s="48"/>
      <c r="F115" s="64"/>
    </row>
    <row r="116" s="36" customFormat="1" customHeight="1" spans="1:6">
      <c r="A116" s="44"/>
      <c r="B116" s="50"/>
      <c r="C116" s="50"/>
      <c r="D116" s="50"/>
      <c r="E116" s="48"/>
      <c r="F116" s="64"/>
    </row>
    <row r="117" s="36" customFormat="1" customHeight="1" spans="1:6">
      <c r="A117" s="44"/>
      <c r="B117" s="50"/>
      <c r="C117" s="50"/>
      <c r="D117" s="50"/>
      <c r="E117" s="48"/>
      <c r="F117" s="64"/>
    </row>
    <row r="118" s="36" customFormat="1" customHeight="1" spans="1:6">
      <c r="A118" s="44"/>
      <c r="B118" s="50"/>
      <c r="C118" s="50"/>
      <c r="D118" s="50"/>
      <c r="E118" s="48"/>
      <c r="F118" s="64"/>
    </row>
    <row r="119" s="36" customFormat="1" customHeight="1" spans="1:6">
      <c r="A119" s="44"/>
      <c r="B119" s="50"/>
      <c r="C119" s="50"/>
      <c r="D119" s="50"/>
      <c r="E119" s="48"/>
      <c r="F119" s="64"/>
    </row>
    <row r="120" s="36" customFormat="1" customHeight="1" spans="1:6">
      <c r="A120" s="44"/>
      <c r="B120" s="50"/>
      <c r="C120" s="50"/>
      <c r="D120" s="50"/>
      <c r="E120" s="48"/>
      <c r="F120" s="64"/>
    </row>
    <row r="121" s="36" customFormat="1" customHeight="1" spans="1:6">
      <c r="A121" s="44"/>
      <c r="B121" s="50"/>
      <c r="C121" s="50"/>
      <c r="D121" s="50"/>
      <c r="E121" s="48"/>
      <c r="F121" s="64"/>
    </row>
    <row r="122" s="36" customFormat="1" customHeight="1" spans="1:6">
      <c r="A122" s="44"/>
      <c r="B122" s="50"/>
      <c r="C122" s="50"/>
      <c r="D122" s="50"/>
      <c r="E122" s="48"/>
      <c r="F122" s="64"/>
    </row>
    <row r="123" s="36" customFormat="1" customHeight="1" spans="1:6">
      <c r="A123" s="44"/>
      <c r="B123" s="50"/>
      <c r="C123" s="50"/>
      <c r="D123" s="50"/>
      <c r="E123" s="48"/>
      <c r="F123" s="64"/>
    </row>
    <row r="124" s="36" customFormat="1" customHeight="1" spans="1:6">
      <c r="A124" s="44"/>
      <c r="B124" s="50"/>
      <c r="C124" s="50"/>
      <c r="D124" s="50"/>
      <c r="E124" s="48"/>
      <c r="F124" s="64"/>
    </row>
    <row r="125" s="36" customFormat="1" customHeight="1" spans="1:6">
      <c r="A125" s="44"/>
      <c r="B125" s="50"/>
      <c r="C125" s="50"/>
      <c r="D125" s="50"/>
      <c r="E125" s="48"/>
      <c r="F125" s="64"/>
    </row>
  </sheetData>
  <mergeCells count="13">
    <mergeCell ref="B2:C2"/>
    <mergeCell ref="A11:F11"/>
    <mergeCell ref="B12:C12"/>
    <mergeCell ref="A23:F23"/>
    <mergeCell ref="B24:C24"/>
    <mergeCell ref="A28:F28"/>
    <mergeCell ref="B29:C29"/>
    <mergeCell ref="A39:F39"/>
    <mergeCell ref="B40:C40"/>
    <mergeCell ref="B45:C45"/>
    <mergeCell ref="A62:F62"/>
    <mergeCell ref="B63:C63"/>
    <mergeCell ref="A67:F6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"/>
  <sheetViews>
    <sheetView workbookViewId="0">
      <pane ySplit="1" topLeftCell="A56" activePane="bottomLeft" state="frozen"/>
      <selection/>
      <selection pane="bottomLeft" activeCell="A69" sqref="A69"/>
    </sheetView>
  </sheetViews>
  <sheetFormatPr defaultColWidth="9" defaultRowHeight="20" customHeight="1"/>
  <cols>
    <col min="1" max="1" width="5.5" style="37" customWidth="1"/>
    <col min="2" max="2" width="3.5" style="38" customWidth="1"/>
    <col min="3" max="3" width="14.5" style="38" customWidth="1"/>
    <col min="4" max="4" width="8.75" style="38" customWidth="1"/>
    <col min="5" max="5" width="6.5" style="39" customWidth="1"/>
    <col min="6" max="6" width="51.875" style="40" customWidth="1"/>
    <col min="7" max="7" width="2.875" style="36" customWidth="1"/>
    <col min="8" max="8" width="16.625" style="36" customWidth="1"/>
    <col min="9" max="9" width="22.75" style="36" customWidth="1"/>
    <col min="10" max="10" width="35.625" style="36" customWidth="1"/>
    <col min="11" max="11" width="41.375" style="36" customWidth="1"/>
    <col min="12" max="12" width="9" style="36"/>
    <col min="13" max="13" width="20.75" style="36" customWidth="1"/>
    <col min="14" max="16384" width="9" style="36"/>
  </cols>
  <sheetData>
    <row r="1" s="36" customFormat="1" customHeight="1" spans="1:6">
      <c r="A1" s="41" t="s">
        <v>0</v>
      </c>
      <c r="B1" s="42" t="s">
        <v>3</v>
      </c>
      <c r="C1" s="42" t="s">
        <v>4</v>
      </c>
      <c r="D1" s="42" t="s">
        <v>5</v>
      </c>
      <c r="E1" s="42" t="s">
        <v>6</v>
      </c>
      <c r="F1" s="43" t="s">
        <v>7</v>
      </c>
    </row>
    <row r="2" s="36" customFormat="1" customHeight="1" spans="1:6">
      <c r="A2" s="44">
        <v>1</v>
      </c>
      <c r="B2" s="45" t="s">
        <v>613</v>
      </c>
      <c r="C2" s="46"/>
      <c r="D2" s="47"/>
      <c r="E2" s="48"/>
      <c r="F2" s="49" t="s">
        <v>614</v>
      </c>
    </row>
    <row r="3" s="36" customFormat="1" customHeight="1" spans="1:6">
      <c r="A3" s="44"/>
      <c r="B3" s="50">
        <v>1</v>
      </c>
      <c r="C3" s="50" t="s">
        <v>11</v>
      </c>
      <c r="D3" s="50" t="s">
        <v>12</v>
      </c>
      <c r="E3" s="48">
        <v>11</v>
      </c>
      <c r="F3" s="49"/>
    </row>
    <row r="4" s="36" customFormat="1" customHeight="1" spans="1:6">
      <c r="A4" s="44"/>
      <c r="B4" s="50">
        <v>2</v>
      </c>
      <c r="C4" s="50" t="s">
        <v>15</v>
      </c>
      <c r="D4" s="50" t="s">
        <v>16</v>
      </c>
      <c r="E4" s="48">
        <v>50</v>
      </c>
      <c r="F4" s="49" t="s">
        <v>1</v>
      </c>
    </row>
    <row r="5" s="36" customFormat="1" customHeight="1" spans="1:6">
      <c r="A5" s="44"/>
      <c r="B5" s="50">
        <v>3</v>
      </c>
      <c r="C5" s="50" t="s">
        <v>408</v>
      </c>
      <c r="D5" s="50" t="s">
        <v>16</v>
      </c>
      <c r="E5" s="48">
        <v>50</v>
      </c>
      <c r="F5" s="49" t="s">
        <v>409</v>
      </c>
    </row>
    <row r="6" s="36" customFormat="1" customHeight="1" spans="1:6">
      <c r="A6" s="44"/>
      <c r="B6" s="50">
        <v>4</v>
      </c>
      <c r="C6" s="50" t="s">
        <v>472</v>
      </c>
      <c r="D6" s="50" t="s">
        <v>16</v>
      </c>
      <c r="E6" s="48">
        <v>150</v>
      </c>
      <c r="F6" s="49" t="s">
        <v>421</v>
      </c>
    </row>
    <row r="7" s="36" customFormat="1" customHeight="1" spans="1:6">
      <c r="A7" s="44"/>
      <c r="B7" s="50">
        <v>5</v>
      </c>
      <c r="C7" s="50" t="s">
        <v>570</v>
      </c>
      <c r="D7" s="50" t="s">
        <v>16</v>
      </c>
      <c r="E7" s="48">
        <v>50</v>
      </c>
      <c r="F7" s="49" t="s">
        <v>615</v>
      </c>
    </row>
    <row r="8" s="36" customFormat="1" customHeight="1" spans="1:6">
      <c r="A8" s="44"/>
      <c r="B8" s="50">
        <v>6</v>
      </c>
      <c r="C8" s="50" t="s">
        <v>78</v>
      </c>
      <c r="D8" s="50" t="s">
        <v>16</v>
      </c>
      <c r="E8" s="48">
        <v>100</v>
      </c>
      <c r="F8" s="49" t="s">
        <v>215</v>
      </c>
    </row>
    <row r="9" s="36" customFormat="1" customHeight="1" spans="1:6">
      <c r="A9" s="44"/>
      <c r="B9" s="50">
        <v>7</v>
      </c>
      <c r="C9" s="50" t="s">
        <v>28</v>
      </c>
      <c r="D9" s="50" t="s">
        <v>12</v>
      </c>
      <c r="E9" s="48">
        <v>11</v>
      </c>
      <c r="F9" s="49" t="s">
        <v>194</v>
      </c>
    </row>
    <row r="10" s="36" customFormat="1" customHeight="1" spans="1:6">
      <c r="A10" s="51"/>
      <c r="B10" s="52"/>
      <c r="C10" s="52"/>
      <c r="D10" s="52"/>
      <c r="E10" s="52"/>
      <c r="F10" s="53"/>
    </row>
    <row r="11" s="36" customFormat="1" customHeight="1" spans="1:6">
      <c r="A11" s="44">
        <v>2</v>
      </c>
      <c r="B11" s="45" t="s">
        <v>616</v>
      </c>
      <c r="C11" s="46"/>
      <c r="D11" s="47"/>
      <c r="E11" s="48"/>
      <c r="F11" s="49" t="s">
        <v>617</v>
      </c>
    </row>
    <row r="12" s="36" customFormat="1" customHeight="1" spans="1:6">
      <c r="A12" s="44"/>
      <c r="B12" s="50">
        <v>1</v>
      </c>
      <c r="C12" s="54" t="s">
        <v>11</v>
      </c>
      <c r="D12" s="54" t="s">
        <v>31</v>
      </c>
      <c r="E12" s="55">
        <v>20</v>
      </c>
      <c r="F12" s="56"/>
    </row>
    <row r="13" s="36" customFormat="1" customHeight="1" spans="1:6">
      <c r="A13" s="44"/>
      <c r="B13" s="50">
        <v>2</v>
      </c>
      <c r="C13" s="54" t="s">
        <v>418</v>
      </c>
      <c r="D13" s="54" t="s">
        <v>31</v>
      </c>
      <c r="E13" s="55">
        <v>20</v>
      </c>
      <c r="F13" s="56" t="s">
        <v>618</v>
      </c>
    </row>
    <row r="14" s="36" customFormat="1" customHeight="1" spans="1:6">
      <c r="A14" s="44"/>
      <c r="B14" s="50">
        <v>3</v>
      </c>
      <c r="C14" s="54" t="s">
        <v>619</v>
      </c>
      <c r="D14" s="54" t="s">
        <v>16</v>
      </c>
      <c r="E14" s="55">
        <v>150</v>
      </c>
      <c r="F14" s="56" t="s">
        <v>620</v>
      </c>
    </row>
    <row r="15" s="36" customFormat="1" customHeight="1" spans="1:6">
      <c r="A15" s="44"/>
      <c r="B15" s="50">
        <v>4</v>
      </c>
      <c r="C15" s="54" t="s">
        <v>15</v>
      </c>
      <c r="D15" s="54" t="s">
        <v>16</v>
      </c>
      <c r="E15" s="55">
        <v>50</v>
      </c>
      <c r="F15" s="56" t="s">
        <v>621</v>
      </c>
    </row>
    <row r="16" s="36" customFormat="1" customHeight="1" spans="1:6">
      <c r="A16" s="44"/>
      <c r="B16" s="50">
        <v>5</v>
      </c>
      <c r="C16" s="54" t="s">
        <v>622</v>
      </c>
      <c r="D16" s="54" t="s">
        <v>16</v>
      </c>
      <c r="E16" s="55">
        <v>100</v>
      </c>
      <c r="F16" s="56" t="s">
        <v>623</v>
      </c>
    </row>
    <row r="17" s="36" customFormat="1" customHeight="1" spans="1:6">
      <c r="A17" s="44"/>
      <c r="B17" s="50">
        <v>6</v>
      </c>
      <c r="C17" s="54" t="s">
        <v>18</v>
      </c>
      <c r="D17" s="54" t="s">
        <v>19</v>
      </c>
      <c r="E17" s="55">
        <v>6</v>
      </c>
      <c r="F17" s="56" t="s">
        <v>20</v>
      </c>
    </row>
    <row r="18" s="36" customFormat="1" customHeight="1" spans="1:6">
      <c r="A18" s="44"/>
      <c r="B18" s="50">
        <v>7</v>
      </c>
      <c r="C18" s="54" t="s">
        <v>26</v>
      </c>
      <c r="D18" s="54" t="s">
        <v>24</v>
      </c>
      <c r="E18" s="55">
        <v>4</v>
      </c>
      <c r="F18" s="56" t="s">
        <v>27</v>
      </c>
    </row>
    <row r="19" s="36" customFormat="1" customHeight="1" spans="1:6">
      <c r="A19" s="44"/>
      <c r="B19" s="50">
        <v>8</v>
      </c>
      <c r="C19" s="54" t="s">
        <v>78</v>
      </c>
      <c r="D19" s="54" t="s">
        <v>16</v>
      </c>
      <c r="E19" s="55">
        <v>250</v>
      </c>
      <c r="F19" s="56" t="s">
        <v>624</v>
      </c>
    </row>
    <row r="20" s="36" customFormat="1" customHeight="1" spans="1:6">
      <c r="A20" s="51"/>
      <c r="B20" s="52"/>
      <c r="C20" s="52"/>
      <c r="D20" s="52"/>
      <c r="E20" s="52"/>
      <c r="F20" s="53"/>
    </row>
    <row r="21" s="36" customFormat="1" customHeight="1" spans="1:14">
      <c r="A21" s="57">
        <v>3</v>
      </c>
      <c r="B21" s="58" t="s">
        <v>625</v>
      </c>
      <c r="C21" s="59"/>
      <c r="D21" s="60"/>
      <c r="E21" s="61"/>
      <c r="F21" s="56" t="s">
        <v>626</v>
      </c>
      <c r="H21" s="1" t="s">
        <v>420</v>
      </c>
      <c r="I21" s="1" t="s">
        <v>627</v>
      </c>
      <c r="J21" s="1"/>
      <c r="K21" s="1" t="s">
        <v>628</v>
      </c>
      <c r="L21" s="1" t="s">
        <v>629</v>
      </c>
      <c r="M21" s="1"/>
      <c r="N21" s="1"/>
    </row>
    <row r="22" s="36" customFormat="1" customHeight="1" spans="1:14">
      <c r="A22" s="44"/>
      <c r="B22" s="50">
        <v>1</v>
      </c>
      <c r="C22" s="54" t="s">
        <v>11</v>
      </c>
      <c r="D22" s="54" t="s">
        <v>31</v>
      </c>
      <c r="E22" s="55">
        <v>20</v>
      </c>
      <c r="F22" s="56"/>
      <c r="H22" s="1" t="s">
        <v>630</v>
      </c>
      <c r="I22" s="1" t="s">
        <v>631</v>
      </c>
      <c r="J22" s="1"/>
      <c r="K22" s="1" t="s">
        <v>628</v>
      </c>
      <c r="L22" s="1" t="s">
        <v>632</v>
      </c>
      <c r="M22" s="1"/>
      <c r="N22" s="1"/>
    </row>
    <row r="23" s="36" customFormat="1" customHeight="1" spans="1:14">
      <c r="A23" s="44"/>
      <c r="B23" s="50">
        <v>2</v>
      </c>
      <c r="C23" s="54" t="s">
        <v>483</v>
      </c>
      <c r="D23" s="54" t="s">
        <v>31</v>
      </c>
      <c r="E23" s="55">
        <v>20</v>
      </c>
      <c r="F23" s="56" t="s">
        <v>235</v>
      </c>
      <c r="H23" s="62" t="s">
        <v>633</v>
      </c>
      <c r="I23" s="34" t="s">
        <v>634</v>
      </c>
      <c r="J23" s="34" t="s">
        <v>635</v>
      </c>
      <c r="K23" s="62" t="s">
        <v>636</v>
      </c>
      <c r="L23" s="62" t="s">
        <v>637</v>
      </c>
      <c r="M23" s="1"/>
      <c r="N23" s="1"/>
    </row>
    <row r="24" s="36" customFormat="1" customHeight="1" spans="1:14">
      <c r="A24" s="44"/>
      <c r="B24" s="50">
        <v>3</v>
      </c>
      <c r="C24" s="50" t="s">
        <v>220</v>
      </c>
      <c r="D24" s="50" t="s">
        <v>31</v>
      </c>
      <c r="E24" s="48">
        <v>20</v>
      </c>
      <c r="F24" s="49" t="s">
        <v>221</v>
      </c>
      <c r="H24" s="62"/>
      <c r="I24" s="34"/>
      <c r="J24" s="34"/>
      <c r="K24" s="62"/>
      <c r="L24" s="62"/>
      <c r="M24" s="1"/>
      <c r="N24" s="1"/>
    </row>
    <row r="25" s="36" customFormat="1" customHeight="1" spans="1:14">
      <c r="A25" s="44"/>
      <c r="B25" s="50">
        <v>4</v>
      </c>
      <c r="C25" s="50" t="s">
        <v>222</v>
      </c>
      <c r="D25" s="50" t="s">
        <v>24</v>
      </c>
      <c r="E25" s="48">
        <v>4</v>
      </c>
      <c r="F25" s="49" t="s">
        <v>223</v>
      </c>
      <c r="H25" s="1" t="s">
        <v>638</v>
      </c>
      <c r="I25" s="1" t="s">
        <v>639</v>
      </c>
      <c r="J25" s="1"/>
      <c r="K25" s="1" t="s">
        <v>11</v>
      </c>
      <c r="L25" s="1" t="s">
        <v>640</v>
      </c>
      <c r="M25" s="1"/>
      <c r="N25" s="1"/>
    </row>
    <row r="26" s="36" customFormat="1" customHeight="1" spans="1:14">
      <c r="A26" s="44"/>
      <c r="B26" s="50">
        <v>5</v>
      </c>
      <c r="C26" s="54" t="s">
        <v>15</v>
      </c>
      <c r="D26" s="54" t="s">
        <v>16</v>
      </c>
      <c r="E26" s="55">
        <v>100</v>
      </c>
      <c r="F26" s="56" t="s">
        <v>641</v>
      </c>
      <c r="H26" s="1" t="s">
        <v>642</v>
      </c>
      <c r="I26" s="1" t="s">
        <v>643</v>
      </c>
      <c r="J26" s="1" t="s">
        <v>644</v>
      </c>
      <c r="K26" s="1" t="s">
        <v>11</v>
      </c>
      <c r="L26" s="1" t="s">
        <v>628</v>
      </c>
      <c r="M26" s="1"/>
      <c r="N26" s="1"/>
    </row>
    <row r="27" s="36" customFormat="1" customHeight="1" spans="1:6">
      <c r="A27" s="44"/>
      <c r="B27" s="50">
        <v>6</v>
      </c>
      <c r="C27" s="54" t="s">
        <v>408</v>
      </c>
      <c r="D27" s="54" t="s">
        <v>16</v>
      </c>
      <c r="E27" s="55">
        <v>11</v>
      </c>
      <c r="F27" s="56" t="s">
        <v>409</v>
      </c>
    </row>
    <row r="28" s="36" customFormat="1" customHeight="1" spans="1:6">
      <c r="A28" s="44"/>
      <c r="B28" s="50">
        <v>7</v>
      </c>
      <c r="C28" s="54" t="s">
        <v>422</v>
      </c>
      <c r="D28" s="54" t="s">
        <v>16</v>
      </c>
      <c r="E28" s="55">
        <v>100</v>
      </c>
      <c r="F28" s="56" t="s">
        <v>423</v>
      </c>
    </row>
    <row r="29" s="36" customFormat="1" customHeight="1" spans="1:6">
      <c r="A29" s="44"/>
      <c r="B29" s="50">
        <v>8</v>
      </c>
      <c r="C29" s="54" t="s">
        <v>645</v>
      </c>
      <c r="D29" s="54" t="s">
        <v>16</v>
      </c>
      <c r="E29" s="55">
        <v>100</v>
      </c>
      <c r="F29" s="56" t="s">
        <v>646</v>
      </c>
    </row>
    <row r="30" s="36" customFormat="1" customHeight="1" spans="1:6">
      <c r="A30" s="44"/>
      <c r="B30" s="50">
        <v>9</v>
      </c>
      <c r="C30" s="54" t="s">
        <v>647</v>
      </c>
      <c r="D30" s="54" t="s">
        <v>16</v>
      </c>
      <c r="E30" s="55">
        <v>150</v>
      </c>
      <c r="F30" s="56" t="s">
        <v>648</v>
      </c>
    </row>
    <row r="31" s="36" customFormat="1" customHeight="1" spans="1:6">
      <c r="A31" s="44"/>
      <c r="B31" s="50">
        <v>10</v>
      </c>
      <c r="C31" s="54" t="s">
        <v>649</v>
      </c>
      <c r="D31" s="54" t="s">
        <v>16</v>
      </c>
      <c r="E31" s="55">
        <v>50</v>
      </c>
      <c r="F31" s="56" t="s">
        <v>650</v>
      </c>
    </row>
    <row r="32" s="36" customFormat="1" customHeight="1" spans="1:6">
      <c r="A32" s="44"/>
      <c r="B32" s="50">
        <v>11</v>
      </c>
      <c r="C32" s="54" t="s">
        <v>651</v>
      </c>
      <c r="D32" s="54" t="s">
        <v>16</v>
      </c>
      <c r="E32" s="55">
        <v>50</v>
      </c>
      <c r="F32" s="56" t="s">
        <v>652</v>
      </c>
    </row>
    <row r="33" s="36" customFormat="1" customHeight="1" spans="1:6">
      <c r="A33" s="44"/>
      <c r="B33" s="50">
        <v>12</v>
      </c>
      <c r="C33" s="54" t="s">
        <v>303</v>
      </c>
      <c r="D33" s="54" t="s">
        <v>24</v>
      </c>
      <c r="E33" s="55">
        <v>4</v>
      </c>
      <c r="F33" s="56" t="s">
        <v>653</v>
      </c>
    </row>
    <row r="34" s="36" customFormat="1" customHeight="1" spans="1:6">
      <c r="A34" s="44"/>
      <c r="B34" s="50">
        <v>13</v>
      </c>
      <c r="C34" s="54" t="s">
        <v>375</v>
      </c>
      <c r="D34" s="54" t="s">
        <v>24</v>
      </c>
      <c r="E34" s="55">
        <v>4</v>
      </c>
      <c r="F34" s="56" t="s">
        <v>654</v>
      </c>
    </row>
    <row r="35" s="36" customFormat="1" customHeight="1" spans="1:6">
      <c r="A35" s="44"/>
      <c r="B35" s="50">
        <v>14</v>
      </c>
      <c r="C35" s="54" t="s">
        <v>26</v>
      </c>
      <c r="D35" s="54" t="s">
        <v>24</v>
      </c>
      <c r="E35" s="55">
        <v>4</v>
      </c>
      <c r="F35" s="56" t="s">
        <v>27</v>
      </c>
    </row>
    <row r="36" s="36" customFormat="1" customHeight="1" spans="1:6">
      <c r="A36" s="44"/>
      <c r="B36" s="50">
        <v>15</v>
      </c>
      <c r="C36" s="54" t="s">
        <v>28</v>
      </c>
      <c r="D36" s="54" t="s">
        <v>12</v>
      </c>
      <c r="E36" s="55">
        <v>11</v>
      </c>
      <c r="F36" s="56" t="s">
        <v>194</v>
      </c>
    </row>
    <row r="37" s="36" customFormat="1" customHeight="1" spans="1:6">
      <c r="A37" s="51"/>
      <c r="B37" s="52"/>
      <c r="C37" s="52"/>
      <c r="D37" s="52"/>
      <c r="E37" s="52"/>
      <c r="F37" s="53"/>
    </row>
    <row r="38" s="36" customFormat="1" customHeight="1" spans="1:6">
      <c r="A38" s="44">
        <v>4</v>
      </c>
      <c r="B38" s="45" t="s">
        <v>655</v>
      </c>
      <c r="C38" s="46"/>
      <c r="D38" s="47"/>
      <c r="E38" s="48"/>
      <c r="F38" s="49" t="s">
        <v>656</v>
      </c>
    </row>
    <row r="39" s="36" customFormat="1" customHeight="1" spans="1:6">
      <c r="A39" s="44"/>
      <c r="B39" s="50">
        <v>1</v>
      </c>
      <c r="C39" s="50" t="s">
        <v>11</v>
      </c>
      <c r="D39" s="50" t="s">
        <v>12</v>
      </c>
      <c r="E39" s="48">
        <v>11</v>
      </c>
      <c r="F39" s="49"/>
    </row>
    <row r="40" s="36" customFormat="1" customHeight="1" spans="1:6">
      <c r="A40" s="44"/>
      <c r="B40" s="50">
        <v>2</v>
      </c>
      <c r="C40" s="50" t="s">
        <v>645</v>
      </c>
      <c r="D40" s="50" t="s">
        <v>16</v>
      </c>
      <c r="E40" s="48">
        <v>50</v>
      </c>
      <c r="F40" s="49" t="s">
        <v>657</v>
      </c>
    </row>
    <row r="41" s="36" customFormat="1" customHeight="1" spans="1:6">
      <c r="A41" s="44"/>
      <c r="B41" s="50">
        <v>3</v>
      </c>
      <c r="C41" s="50" t="s">
        <v>15</v>
      </c>
      <c r="D41" s="50" t="s">
        <v>16</v>
      </c>
      <c r="E41" s="48">
        <v>50</v>
      </c>
      <c r="F41" s="49" t="s">
        <v>658</v>
      </c>
    </row>
    <row r="42" s="36" customFormat="1" customHeight="1" spans="1:6">
      <c r="A42" s="44"/>
      <c r="B42" s="50">
        <v>4</v>
      </c>
      <c r="C42" s="50" t="s">
        <v>18</v>
      </c>
      <c r="D42" s="50" t="s">
        <v>19</v>
      </c>
      <c r="E42" s="48">
        <v>6</v>
      </c>
      <c r="F42" s="49" t="s">
        <v>20</v>
      </c>
    </row>
    <row r="43" s="36" customFormat="1" customHeight="1" spans="1:6">
      <c r="A43" s="44"/>
      <c r="B43" s="50">
        <v>5</v>
      </c>
      <c r="C43" s="50" t="s">
        <v>23</v>
      </c>
      <c r="D43" s="50" t="s">
        <v>24</v>
      </c>
      <c r="E43" s="48">
        <v>1</v>
      </c>
      <c r="F43" s="49" t="s">
        <v>659</v>
      </c>
    </row>
    <row r="44" s="36" customFormat="1" customHeight="1" spans="1:6">
      <c r="A44" s="44"/>
      <c r="B44" s="50">
        <v>6</v>
      </c>
      <c r="C44" s="50" t="s">
        <v>28</v>
      </c>
      <c r="D44" s="50" t="s">
        <v>12</v>
      </c>
      <c r="E44" s="48">
        <v>11</v>
      </c>
      <c r="F44" s="49" t="s">
        <v>194</v>
      </c>
    </row>
    <row r="45" s="36" customFormat="1" customHeight="1" spans="1:6">
      <c r="A45" s="44"/>
      <c r="B45" s="50">
        <v>7</v>
      </c>
      <c r="C45" s="50" t="s">
        <v>26</v>
      </c>
      <c r="D45" s="50" t="s">
        <v>24</v>
      </c>
      <c r="E45" s="48">
        <v>4</v>
      </c>
      <c r="F45" s="49" t="s">
        <v>503</v>
      </c>
    </row>
    <row r="46" s="36" customFormat="1" customHeight="1" spans="1:6">
      <c r="A46" s="51"/>
      <c r="B46" s="52"/>
      <c r="C46" s="52"/>
      <c r="D46" s="52"/>
      <c r="E46" s="52"/>
      <c r="F46" s="53"/>
    </row>
    <row r="47" s="36" customFormat="1" customHeight="1" spans="1:6">
      <c r="A47" s="44">
        <v>5</v>
      </c>
      <c r="B47" s="45" t="s">
        <v>660</v>
      </c>
      <c r="C47" s="46"/>
      <c r="D47" s="47"/>
      <c r="E47" s="48"/>
      <c r="F47" s="49" t="s">
        <v>661</v>
      </c>
    </row>
    <row r="48" s="36" customFormat="1" customHeight="1" spans="1:6">
      <c r="A48" s="44"/>
      <c r="B48" s="50">
        <v>1</v>
      </c>
      <c r="C48" s="50" t="s">
        <v>11</v>
      </c>
      <c r="D48" s="50" t="s">
        <v>12</v>
      </c>
      <c r="E48" s="48">
        <v>11</v>
      </c>
      <c r="F48" s="49"/>
    </row>
    <row r="49" s="36" customFormat="1" customHeight="1" spans="1:6">
      <c r="A49" s="44"/>
      <c r="B49" s="50">
        <v>2</v>
      </c>
      <c r="C49" s="50" t="s">
        <v>15</v>
      </c>
      <c r="D49" s="50" t="s">
        <v>16</v>
      </c>
      <c r="E49" s="48">
        <v>50</v>
      </c>
      <c r="F49" s="49" t="s">
        <v>662</v>
      </c>
    </row>
    <row r="50" s="36" customFormat="1" customHeight="1" spans="1:6">
      <c r="A50" s="44"/>
      <c r="B50" s="50">
        <v>3</v>
      </c>
      <c r="C50" s="50" t="s">
        <v>663</v>
      </c>
      <c r="D50" s="50" t="s">
        <v>24</v>
      </c>
      <c r="E50" s="48">
        <v>4</v>
      </c>
      <c r="F50" s="49" t="s">
        <v>664</v>
      </c>
    </row>
    <row r="51" s="36" customFormat="1" customHeight="1" spans="1:6">
      <c r="A51" s="44"/>
      <c r="B51" s="50">
        <v>4</v>
      </c>
      <c r="C51" s="50" t="s">
        <v>665</v>
      </c>
      <c r="D51" s="50" t="s">
        <v>79</v>
      </c>
      <c r="E51" s="48"/>
      <c r="F51" s="49" t="s">
        <v>666</v>
      </c>
    </row>
    <row r="52" s="36" customFormat="1" customHeight="1" spans="1:6">
      <c r="A52" s="44"/>
      <c r="B52" s="50">
        <v>5</v>
      </c>
      <c r="C52" s="50" t="s">
        <v>667</v>
      </c>
      <c r="D52" s="50" t="s">
        <v>24</v>
      </c>
      <c r="E52" s="48"/>
      <c r="F52" s="49" t="s">
        <v>668</v>
      </c>
    </row>
    <row r="53" s="36" customFormat="1" customHeight="1" spans="1:6">
      <c r="A53" s="44"/>
      <c r="B53" s="50">
        <v>6</v>
      </c>
      <c r="C53" s="50" t="s">
        <v>669</v>
      </c>
      <c r="D53" s="50" t="s">
        <v>79</v>
      </c>
      <c r="E53" s="48"/>
      <c r="F53" s="49" t="s">
        <v>670</v>
      </c>
    </row>
    <row r="54" s="36" customFormat="1" customHeight="1" spans="1:6">
      <c r="A54" s="44"/>
      <c r="B54" s="50">
        <v>7</v>
      </c>
      <c r="C54" s="50" t="s">
        <v>26</v>
      </c>
      <c r="D54" s="50" t="s">
        <v>24</v>
      </c>
      <c r="E54" s="48">
        <v>1</v>
      </c>
      <c r="F54" s="49" t="s">
        <v>503</v>
      </c>
    </row>
    <row r="55" s="36" customFormat="1" customHeight="1" spans="1:6">
      <c r="A55" s="44"/>
      <c r="B55" s="50">
        <v>8</v>
      </c>
      <c r="C55" s="50" t="s">
        <v>18</v>
      </c>
      <c r="D55" s="50" t="s">
        <v>19</v>
      </c>
      <c r="E55" s="48">
        <v>6</v>
      </c>
      <c r="F55" s="49" t="s">
        <v>20</v>
      </c>
    </row>
    <row r="56" s="36" customFormat="1" customHeight="1" spans="1:6">
      <c r="A56" s="44"/>
      <c r="B56" s="50">
        <v>9</v>
      </c>
      <c r="C56" s="50" t="s">
        <v>28</v>
      </c>
      <c r="D56" s="50" t="s">
        <v>12</v>
      </c>
      <c r="E56" s="48">
        <v>11</v>
      </c>
      <c r="F56" s="49" t="s">
        <v>194</v>
      </c>
    </row>
    <row r="57" s="36" customFormat="1" customHeight="1" spans="1:6">
      <c r="A57" s="44"/>
      <c r="B57" s="50">
        <v>10</v>
      </c>
      <c r="C57" s="50" t="s">
        <v>104</v>
      </c>
      <c r="D57" s="50" t="s">
        <v>12</v>
      </c>
      <c r="E57" s="48">
        <v>11</v>
      </c>
      <c r="F57" s="49" t="s">
        <v>105</v>
      </c>
    </row>
    <row r="58" s="36" customFormat="1" customHeight="1" spans="1:6">
      <c r="A58" s="51"/>
      <c r="B58" s="52"/>
      <c r="C58" s="52"/>
      <c r="D58" s="52"/>
      <c r="E58" s="52"/>
      <c r="F58" s="53"/>
    </row>
    <row r="59" s="36" customFormat="1" customHeight="1" spans="1:6">
      <c r="A59" s="44">
        <v>6</v>
      </c>
      <c r="B59" s="54" t="s">
        <v>671</v>
      </c>
      <c r="C59" s="54"/>
      <c r="D59" s="54"/>
      <c r="E59" s="55"/>
      <c r="F59" s="63" t="s">
        <v>672</v>
      </c>
    </row>
    <row r="60" s="36" customFormat="1" customHeight="1" spans="1:6">
      <c r="A60" s="44"/>
      <c r="B60" s="54">
        <v>1</v>
      </c>
      <c r="C60" s="54" t="s">
        <v>11</v>
      </c>
      <c r="D60" s="54" t="s">
        <v>12</v>
      </c>
      <c r="E60" s="55">
        <v>11</v>
      </c>
      <c r="F60" s="63"/>
    </row>
    <row r="61" s="36" customFormat="1" customHeight="1" spans="1:6">
      <c r="A61" s="44"/>
      <c r="B61" s="54">
        <v>2</v>
      </c>
      <c r="C61" s="54" t="s">
        <v>673</v>
      </c>
      <c r="D61" s="54" t="s">
        <v>12</v>
      </c>
      <c r="E61" s="55">
        <v>11</v>
      </c>
      <c r="F61" s="63" t="s">
        <v>674</v>
      </c>
    </row>
    <row r="62" s="36" customFormat="1" customHeight="1" spans="1:6">
      <c r="A62" s="44"/>
      <c r="B62" s="54">
        <v>3</v>
      </c>
      <c r="C62" s="54" t="s">
        <v>50</v>
      </c>
      <c r="D62" s="54" t="s">
        <v>12</v>
      </c>
      <c r="E62" s="55">
        <v>11</v>
      </c>
      <c r="F62" s="63" t="s">
        <v>675</v>
      </c>
    </row>
    <row r="63" s="36" customFormat="1" customHeight="1" spans="1:6">
      <c r="A63" s="44"/>
      <c r="B63" s="54">
        <v>4</v>
      </c>
      <c r="C63" s="54" t="s">
        <v>676</v>
      </c>
      <c r="D63" s="54" t="s">
        <v>12</v>
      </c>
      <c r="E63" s="55">
        <v>11</v>
      </c>
      <c r="F63" s="63" t="s">
        <v>677</v>
      </c>
    </row>
    <row r="64" s="36" customFormat="1" customHeight="1" spans="1:6">
      <c r="A64" s="44"/>
      <c r="B64" s="54">
        <v>5</v>
      </c>
      <c r="C64" s="54" t="s">
        <v>258</v>
      </c>
      <c r="D64" s="54" t="s">
        <v>53</v>
      </c>
      <c r="E64" s="55" t="s">
        <v>54</v>
      </c>
      <c r="F64" s="63" t="s">
        <v>678</v>
      </c>
    </row>
    <row r="65" s="36" customFormat="1" customHeight="1" spans="1:6">
      <c r="A65" s="44"/>
      <c r="B65" s="54">
        <v>6</v>
      </c>
      <c r="C65" s="54" t="s">
        <v>52</v>
      </c>
      <c r="D65" s="54" t="s">
        <v>53</v>
      </c>
      <c r="E65" s="55" t="s">
        <v>54</v>
      </c>
      <c r="F65" s="63" t="s">
        <v>679</v>
      </c>
    </row>
    <row r="66" s="36" customFormat="1" customHeight="1" spans="1:6">
      <c r="A66" s="44"/>
      <c r="B66" s="54">
        <v>7</v>
      </c>
      <c r="C66" s="54" t="s">
        <v>663</v>
      </c>
      <c r="D66" s="54" t="s">
        <v>24</v>
      </c>
      <c r="E66" s="55">
        <v>4</v>
      </c>
      <c r="F66" s="63" t="s">
        <v>664</v>
      </c>
    </row>
    <row r="67" s="36" customFormat="1" customHeight="1" spans="1:6">
      <c r="A67" s="44"/>
      <c r="B67" s="54">
        <v>8</v>
      </c>
      <c r="C67" s="54" t="s">
        <v>680</v>
      </c>
      <c r="D67" s="54" t="s">
        <v>16</v>
      </c>
      <c r="E67" s="55">
        <v>36</v>
      </c>
      <c r="F67" s="63" t="s">
        <v>681</v>
      </c>
    </row>
    <row r="68" s="36" customFormat="1" customHeight="1" spans="1:6">
      <c r="A68" s="51"/>
      <c r="B68" s="52"/>
      <c r="C68" s="52"/>
      <c r="D68" s="52"/>
      <c r="E68" s="52"/>
      <c r="F68" s="53"/>
    </row>
    <row r="69" s="36" customFormat="1" customHeight="1" spans="1:6">
      <c r="A69" s="44">
        <v>7</v>
      </c>
      <c r="B69" s="50" t="s">
        <v>682</v>
      </c>
      <c r="C69" s="50"/>
      <c r="D69" s="50"/>
      <c r="E69" s="48"/>
      <c r="F69" s="49" t="s">
        <v>683</v>
      </c>
    </row>
    <row r="70" s="36" customFormat="1" customHeight="1" spans="1:6">
      <c r="A70" s="44"/>
      <c r="B70" s="50">
        <v>1</v>
      </c>
      <c r="C70" s="50" t="s">
        <v>11</v>
      </c>
      <c r="D70" s="50" t="s">
        <v>12</v>
      </c>
      <c r="E70" s="48">
        <v>11</v>
      </c>
      <c r="F70" s="49"/>
    </row>
    <row r="71" s="36" customFormat="1" customHeight="1" spans="1:6">
      <c r="A71" s="44"/>
      <c r="B71" s="50">
        <v>2</v>
      </c>
      <c r="C71" s="50" t="s">
        <v>673</v>
      </c>
      <c r="D71" s="50" t="s">
        <v>12</v>
      </c>
      <c r="E71" s="48">
        <v>11</v>
      </c>
      <c r="F71" s="49" t="s">
        <v>674</v>
      </c>
    </row>
    <row r="72" s="36" customFormat="1" customHeight="1" spans="1:6">
      <c r="A72" s="44"/>
      <c r="B72" s="50">
        <v>3</v>
      </c>
      <c r="C72" s="50" t="s">
        <v>50</v>
      </c>
      <c r="D72" s="50" t="s">
        <v>12</v>
      </c>
      <c r="E72" s="48">
        <v>11</v>
      </c>
      <c r="F72" s="49" t="s">
        <v>675</v>
      </c>
    </row>
    <row r="73" s="36" customFormat="1" customHeight="1" spans="1:6">
      <c r="A73" s="44"/>
      <c r="B73" s="50">
        <v>4</v>
      </c>
      <c r="C73" s="50" t="s">
        <v>676</v>
      </c>
      <c r="D73" s="50" t="s">
        <v>12</v>
      </c>
      <c r="E73" s="48">
        <v>11</v>
      </c>
      <c r="F73" s="49" t="s">
        <v>677</v>
      </c>
    </row>
    <row r="74" s="36" customFormat="1" customHeight="1" spans="1:6">
      <c r="A74" s="44"/>
      <c r="B74" s="50">
        <v>5</v>
      </c>
      <c r="C74" s="50" t="s">
        <v>684</v>
      </c>
      <c r="D74" s="50" t="s">
        <v>53</v>
      </c>
      <c r="E74" s="48" t="s">
        <v>54</v>
      </c>
      <c r="F74" s="49" t="s">
        <v>685</v>
      </c>
    </row>
    <row r="75" s="36" customFormat="1" customHeight="1" spans="1:6">
      <c r="A75" s="44"/>
      <c r="B75" s="50">
        <v>6</v>
      </c>
      <c r="C75" s="50" t="s">
        <v>686</v>
      </c>
      <c r="D75" s="50" t="s">
        <v>53</v>
      </c>
      <c r="E75" s="48" t="s">
        <v>54</v>
      </c>
      <c r="F75" s="49" t="s">
        <v>687</v>
      </c>
    </row>
    <row r="76" s="36" customFormat="1" customHeight="1" spans="1:6">
      <c r="A76" s="44"/>
      <c r="B76" s="50">
        <v>7</v>
      </c>
      <c r="C76" s="50" t="s">
        <v>688</v>
      </c>
      <c r="D76" s="50" t="s">
        <v>53</v>
      </c>
      <c r="E76" s="48" t="s">
        <v>54</v>
      </c>
      <c r="F76" s="49" t="s">
        <v>689</v>
      </c>
    </row>
    <row r="77" s="36" customFormat="1" customHeight="1" spans="1:6">
      <c r="A77" s="44"/>
      <c r="B77" s="50">
        <v>8</v>
      </c>
      <c r="C77" s="50" t="s">
        <v>690</v>
      </c>
      <c r="D77" s="50" t="s">
        <v>53</v>
      </c>
      <c r="E77" s="48" t="s">
        <v>54</v>
      </c>
      <c r="F77" s="49" t="s">
        <v>691</v>
      </c>
    </row>
    <row r="78" s="36" customFormat="1" customHeight="1" spans="1:6">
      <c r="A78" s="44"/>
      <c r="B78" s="50">
        <v>9</v>
      </c>
      <c r="C78" s="50" t="s">
        <v>375</v>
      </c>
      <c r="D78" s="50" t="s">
        <v>24</v>
      </c>
      <c r="E78" s="48">
        <v>4</v>
      </c>
      <c r="F78" s="49" t="s">
        <v>692</v>
      </c>
    </row>
    <row r="79" s="36" customFormat="1" customHeight="1" spans="1:6">
      <c r="A79" s="44"/>
      <c r="B79" s="50">
        <v>10</v>
      </c>
      <c r="C79" s="50" t="s">
        <v>680</v>
      </c>
      <c r="D79" s="50" t="s">
        <v>16</v>
      </c>
      <c r="E79" s="48">
        <v>36</v>
      </c>
      <c r="F79" s="49" t="s">
        <v>681</v>
      </c>
    </row>
    <row r="80" s="36" customFormat="1" customHeight="1" spans="1:6">
      <c r="A80" s="51"/>
      <c r="B80" s="52"/>
      <c r="C80" s="52"/>
      <c r="D80" s="52"/>
      <c r="E80" s="52"/>
      <c r="F80" s="53"/>
    </row>
    <row r="81" s="36" customFormat="1" customHeight="1" spans="1:6">
      <c r="A81" s="44"/>
      <c r="B81" s="50"/>
      <c r="C81" s="50"/>
      <c r="D81" s="50"/>
      <c r="E81" s="48"/>
      <c r="F81" s="64"/>
    </row>
    <row r="82" s="36" customFormat="1" customHeight="1" spans="1:6">
      <c r="A82" s="44"/>
      <c r="B82" s="50"/>
      <c r="C82" s="50"/>
      <c r="D82" s="50"/>
      <c r="E82" s="48"/>
      <c r="F82" s="64"/>
    </row>
    <row r="83" s="36" customFormat="1" customHeight="1" spans="1:6">
      <c r="A83" s="44"/>
      <c r="B83" s="50"/>
      <c r="C83" s="50"/>
      <c r="D83" s="50"/>
      <c r="E83" s="48"/>
      <c r="F83" s="64"/>
    </row>
    <row r="84" s="36" customFormat="1" customHeight="1" spans="1:6">
      <c r="A84" s="44"/>
      <c r="B84" s="50"/>
      <c r="C84" s="50"/>
      <c r="D84" s="50"/>
      <c r="E84" s="48"/>
      <c r="F84" s="64"/>
    </row>
    <row r="85" s="36" customFormat="1" customHeight="1" spans="1:6">
      <c r="A85" s="44"/>
      <c r="B85" s="50"/>
      <c r="C85" s="50"/>
      <c r="D85" s="50"/>
      <c r="E85" s="48"/>
      <c r="F85" s="64"/>
    </row>
    <row r="86" s="36" customFormat="1" customHeight="1" spans="1:6">
      <c r="A86" s="44"/>
      <c r="B86" s="50"/>
      <c r="C86" s="50"/>
      <c r="D86" s="50"/>
      <c r="E86" s="48"/>
      <c r="F86" s="64"/>
    </row>
    <row r="87" s="36" customFormat="1" customHeight="1" spans="1:6">
      <c r="A87" s="44"/>
      <c r="B87" s="50"/>
      <c r="C87" s="50"/>
      <c r="D87" s="50"/>
      <c r="E87" s="48"/>
      <c r="F87" s="64"/>
    </row>
    <row r="88" s="36" customFormat="1" customHeight="1" spans="1:6">
      <c r="A88" s="44"/>
      <c r="B88" s="50"/>
      <c r="C88" s="50"/>
      <c r="D88" s="50"/>
      <c r="E88" s="48"/>
      <c r="F88" s="64"/>
    </row>
    <row r="89" s="36" customFormat="1" customHeight="1" spans="1:6">
      <c r="A89" s="44"/>
      <c r="B89" s="50"/>
      <c r="C89" s="50"/>
      <c r="D89" s="50"/>
      <c r="E89" s="48"/>
      <c r="F89" s="64"/>
    </row>
    <row r="90" s="36" customFormat="1" customHeight="1" spans="1:6">
      <c r="A90" s="44"/>
      <c r="B90" s="50"/>
      <c r="C90" s="50"/>
      <c r="D90" s="50"/>
      <c r="E90" s="48"/>
      <c r="F90" s="64"/>
    </row>
    <row r="91" s="36" customFormat="1" customHeight="1" spans="1:6">
      <c r="A91" s="44"/>
      <c r="B91" s="50"/>
      <c r="C91" s="50"/>
      <c r="D91" s="50"/>
      <c r="E91" s="48"/>
      <c r="F91" s="64"/>
    </row>
    <row r="92" s="36" customFormat="1" customHeight="1" spans="1:6">
      <c r="A92" s="44"/>
      <c r="B92" s="50"/>
      <c r="C92" s="50"/>
      <c r="D92" s="50"/>
      <c r="E92" s="48"/>
      <c r="F92" s="64"/>
    </row>
    <row r="93" s="36" customFormat="1" customHeight="1" spans="1:6">
      <c r="A93" s="44"/>
      <c r="B93" s="50"/>
      <c r="C93" s="50"/>
      <c r="D93" s="50"/>
      <c r="E93" s="48"/>
      <c r="F93" s="64"/>
    </row>
    <row r="94" s="36" customFormat="1" customHeight="1" spans="1:6">
      <c r="A94" s="44"/>
      <c r="B94" s="50"/>
      <c r="C94" s="50"/>
      <c r="D94" s="50"/>
      <c r="E94" s="48"/>
      <c r="F94" s="64"/>
    </row>
    <row r="95" s="36" customFormat="1" customHeight="1" spans="1:6">
      <c r="A95" s="44"/>
      <c r="B95" s="50"/>
      <c r="C95" s="50"/>
      <c r="D95" s="50"/>
      <c r="E95" s="48"/>
      <c r="F95" s="64"/>
    </row>
    <row r="96" s="36" customFormat="1" customHeight="1" spans="1:6">
      <c r="A96" s="44"/>
      <c r="B96" s="50"/>
      <c r="C96" s="50"/>
      <c r="D96" s="50"/>
      <c r="E96" s="48"/>
      <c r="F96" s="64"/>
    </row>
    <row r="97" s="36" customFormat="1" customHeight="1" spans="1:6">
      <c r="A97" s="44"/>
      <c r="B97" s="50"/>
      <c r="C97" s="50"/>
      <c r="D97" s="50"/>
      <c r="E97" s="48"/>
      <c r="F97" s="64"/>
    </row>
    <row r="98" s="36" customFormat="1" customHeight="1" spans="1:6">
      <c r="A98" s="44"/>
      <c r="B98" s="50"/>
      <c r="C98" s="50"/>
      <c r="D98" s="50"/>
      <c r="E98" s="48"/>
      <c r="F98" s="64"/>
    </row>
    <row r="99" s="36" customFormat="1" customHeight="1" spans="1:6">
      <c r="A99" s="44"/>
      <c r="B99" s="50"/>
      <c r="C99" s="50"/>
      <c r="D99" s="50"/>
      <c r="E99" s="48"/>
      <c r="F99" s="64"/>
    </row>
    <row r="100" s="36" customFormat="1" customHeight="1" spans="1:6">
      <c r="A100" s="44"/>
      <c r="B100" s="50"/>
      <c r="C100" s="50"/>
      <c r="D100" s="50"/>
      <c r="E100" s="48"/>
      <c r="F100" s="64"/>
    </row>
    <row r="101" s="36" customFormat="1" customHeight="1" spans="1:6">
      <c r="A101" s="44"/>
      <c r="B101" s="50"/>
      <c r="C101" s="50"/>
      <c r="D101" s="50"/>
      <c r="E101" s="48"/>
      <c r="F101" s="64"/>
    </row>
    <row r="102" s="36" customFormat="1" customHeight="1" spans="1:6">
      <c r="A102" s="44"/>
      <c r="B102" s="50"/>
      <c r="C102" s="50"/>
      <c r="D102" s="50"/>
      <c r="E102" s="48"/>
      <c r="F102" s="64"/>
    </row>
    <row r="103" s="36" customFormat="1" customHeight="1" spans="1:6">
      <c r="A103" s="44"/>
      <c r="B103" s="50"/>
      <c r="C103" s="50"/>
      <c r="D103" s="50"/>
      <c r="E103" s="48"/>
      <c r="F103" s="64"/>
    </row>
    <row r="104" s="36" customFormat="1" customHeight="1" spans="1:6">
      <c r="A104" s="44"/>
      <c r="B104" s="50"/>
      <c r="C104" s="50"/>
      <c r="D104" s="50"/>
      <c r="E104" s="48"/>
      <c r="F104" s="64"/>
    </row>
    <row r="105" s="36" customFormat="1" customHeight="1" spans="1:6">
      <c r="A105" s="44"/>
      <c r="B105" s="50"/>
      <c r="C105" s="50"/>
      <c r="D105" s="50"/>
      <c r="E105" s="48"/>
      <c r="F105" s="64"/>
    </row>
    <row r="106" s="36" customFormat="1" customHeight="1" spans="1:6">
      <c r="A106" s="44"/>
      <c r="B106" s="50"/>
      <c r="C106" s="50"/>
      <c r="D106" s="50"/>
      <c r="E106" s="48"/>
      <c r="F106" s="64"/>
    </row>
    <row r="107" s="36" customFormat="1" customHeight="1" spans="1:6">
      <c r="A107" s="44"/>
      <c r="B107" s="50"/>
      <c r="C107" s="50"/>
      <c r="D107" s="50"/>
      <c r="E107" s="48"/>
      <c r="F107" s="64"/>
    </row>
    <row r="108" s="36" customFormat="1" customHeight="1" spans="1:6">
      <c r="A108" s="44"/>
      <c r="B108" s="50"/>
      <c r="C108" s="50"/>
      <c r="D108" s="50"/>
      <c r="E108" s="48"/>
      <c r="F108" s="64"/>
    </row>
    <row r="109" s="36" customFormat="1" customHeight="1" spans="1:6">
      <c r="A109" s="44"/>
      <c r="B109" s="50"/>
      <c r="C109" s="50"/>
      <c r="D109" s="50"/>
      <c r="E109" s="48"/>
      <c r="F109" s="64"/>
    </row>
    <row r="110" s="36" customFormat="1" customHeight="1" spans="1:6">
      <c r="A110" s="44"/>
      <c r="B110" s="50"/>
      <c r="C110" s="50"/>
      <c r="D110" s="50"/>
      <c r="E110" s="48"/>
      <c r="F110" s="64"/>
    </row>
    <row r="111" s="36" customFormat="1" customHeight="1" spans="1:6">
      <c r="A111" s="44"/>
      <c r="B111" s="50"/>
      <c r="C111" s="50"/>
      <c r="D111" s="50"/>
      <c r="E111" s="48"/>
      <c r="F111" s="64"/>
    </row>
    <row r="112" s="36" customFormat="1" customHeight="1" spans="1:6">
      <c r="A112" s="44"/>
      <c r="B112" s="50"/>
      <c r="C112" s="50"/>
      <c r="D112" s="50"/>
      <c r="E112" s="48"/>
      <c r="F112" s="64"/>
    </row>
    <row r="113" s="36" customFormat="1" customHeight="1" spans="1:6">
      <c r="A113" s="44"/>
      <c r="B113" s="50"/>
      <c r="C113" s="50"/>
      <c r="D113" s="50"/>
      <c r="E113" s="48"/>
      <c r="F113" s="64"/>
    </row>
    <row r="114" s="36" customFormat="1" customHeight="1" spans="1:6">
      <c r="A114" s="44"/>
      <c r="B114" s="50"/>
      <c r="C114" s="50"/>
      <c r="D114" s="50"/>
      <c r="E114" s="48"/>
      <c r="F114" s="64"/>
    </row>
    <row r="115" s="36" customFormat="1" customHeight="1" spans="1:6">
      <c r="A115" s="44"/>
      <c r="B115" s="50"/>
      <c r="C115" s="50"/>
      <c r="D115" s="50"/>
      <c r="E115" s="48"/>
      <c r="F115" s="64"/>
    </row>
    <row r="116" s="36" customFormat="1" customHeight="1" spans="1:6">
      <c r="A116" s="44"/>
      <c r="B116" s="50"/>
      <c r="C116" s="50"/>
      <c r="D116" s="50"/>
      <c r="E116" s="48"/>
      <c r="F116" s="64"/>
    </row>
    <row r="117" s="36" customFormat="1" customHeight="1" spans="1:6">
      <c r="A117" s="44"/>
      <c r="B117" s="50"/>
      <c r="C117" s="50"/>
      <c r="D117" s="50"/>
      <c r="E117" s="48"/>
      <c r="F117" s="64"/>
    </row>
    <row r="118" s="36" customFormat="1" customHeight="1" spans="1:6">
      <c r="A118" s="44"/>
      <c r="B118" s="50"/>
      <c r="C118" s="50"/>
      <c r="D118" s="50"/>
      <c r="E118" s="48"/>
      <c r="F118" s="64"/>
    </row>
    <row r="119" s="36" customFormat="1" customHeight="1" spans="1:6">
      <c r="A119" s="44"/>
      <c r="B119" s="50"/>
      <c r="C119" s="50"/>
      <c r="D119" s="50"/>
      <c r="E119" s="48"/>
      <c r="F119" s="64"/>
    </row>
    <row r="120" s="36" customFormat="1" customHeight="1" spans="1:6">
      <c r="A120" s="44"/>
      <c r="B120" s="50"/>
      <c r="C120" s="50"/>
      <c r="D120" s="50"/>
      <c r="E120" s="48"/>
      <c r="F120" s="64"/>
    </row>
    <row r="121" s="36" customFormat="1" customHeight="1" spans="1:6">
      <c r="A121" s="44"/>
      <c r="B121" s="50"/>
      <c r="C121" s="50"/>
      <c r="D121" s="50"/>
      <c r="E121" s="48"/>
      <c r="F121" s="64"/>
    </row>
    <row r="122" s="36" customFormat="1" customHeight="1" spans="1:6">
      <c r="A122" s="44"/>
      <c r="B122" s="50"/>
      <c r="C122" s="50"/>
      <c r="D122" s="50"/>
      <c r="E122" s="48"/>
      <c r="F122" s="64"/>
    </row>
    <row r="123" s="36" customFormat="1" customHeight="1" spans="1:6">
      <c r="A123" s="44"/>
      <c r="B123" s="50"/>
      <c r="C123" s="50"/>
      <c r="D123" s="50"/>
      <c r="E123" s="48"/>
      <c r="F123" s="64"/>
    </row>
    <row r="124" s="36" customFormat="1" customHeight="1" spans="1:6">
      <c r="A124" s="44"/>
      <c r="B124" s="50"/>
      <c r="C124" s="50"/>
      <c r="D124" s="50"/>
      <c r="E124" s="48"/>
      <c r="F124" s="64"/>
    </row>
    <row r="125" s="36" customFormat="1" customHeight="1" spans="1:6">
      <c r="A125" s="44"/>
      <c r="B125" s="50"/>
      <c r="C125" s="50"/>
      <c r="D125" s="50"/>
      <c r="E125" s="48"/>
      <c r="F125" s="64"/>
    </row>
    <row r="126" s="36" customFormat="1" customHeight="1" spans="1:6">
      <c r="A126" s="44"/>
      <c r="B126" s="50"/>
      <c r="C126" s="50"/>
      <c r="D126" s="50"/>
      <c r="E126" s="48"/>
      <c r="F126" s="64"/>
    </row>
    <row r="127" s="36" customFormat="1" customHeight="1" spans="1:6">
      <c r="A127" s="44"/>
      <c r="B127" s="50"/>
      <c r="C127" s="50"/>
      <c r="D127" s="50"/>
      <c r="E127" s="48"/>
      <c r="F127" s="64"/>
    </row>
    <row r="128" s="36" customFormat="1" customHeight="1" spans="1:6">
      <c r="A128" s="44"/>
      <c r="B128" s="50"/>
      <c r="C128" s="50"/>
      <c r="D128" s="50"/>
      <c r="E128" s="48"/>
      <c r="F128" s="64"/>
    </row>
    <row r="129" s="36" customFormat="1" customHeight="1" spans="1:6">
      <c r="A129" s="44"/>
      <c r="B129" s="50"/>
      <c r="C129" s="50"/>
      <c r="D129" s="50"/>
      <c r="E129" s="48"/>
      <c r="F129" s="64"/>
    </row>
  </sheetData>
  <mergeCells count="20">
    <mergeCell ref="B2:D2"/>
    <mergeCell ref="A10:F10"/>
    <mergeCell ref="B11:D11"/>
    <mergeCell ref="A20:F20"/>
    <mergeCell ref="B21:C21"/>
    <mergeCell ref="D21:E21"/>
    <mergeCell ref="A37:F37"/>
    <mergeCell ref="B38:D38"/>
    <mergeCell ref="A46:F46"/>
    <mergeCell ref="B47:D47"/>
    <mergeCell ref="A58:F58"/>
    <mergeCell ref="B59:D59"/>
    <mergeCell ref="A68:F68"/>
    <mergeCell ref="B69:D69"/>
    <mergeCell ref="A80:F80"/>
    <mergeCell ref="H23:H24"/>
    <mergeCell ref="I23:I24"/>
    <mergeCell ref="J23:J24"/>
    <mergeCell ref="K23:K24"/>
    <mergeCell ref="L23:L24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2"/>
  <sheetViews>
    <sheetView workbookViewId="0">
      <pane ySplit="1" topLeftCell="A186" activePane="bottomLeft" state="frozen"/>
      <selection/>
      <selection pane="bottomLeft" activeCell="B88" sqref="B88:C88"/>
    </sheetView>
  </sheetViews>
  <sheetFormatPr defaultColWidth="9" defaultRowHeight="20" customHeight="1"/>
  <cols>
    <col min="1" max="1" width="5.5" style="2" customWidth="1"/>
    <col min="2" max="2" width="4.25" style="3" customWidth="1"/>
    <col min="3" max="3" width="17.625" style="3" customWidth="1"/>
    <col min="4" max="4" width="9" style="3" customWidth="1"/>
    <col min="5" max="5" width="6.125" style="4" customWidth="1"/>
    <col min="6" max="6" width="47.875" style="5" customWidth="1"/>
    <col min="7" max="7" width="1" style="1" customWidth="1"/>
    <col min="8" max="8" width="22" style="1" customWidth="1"/>
    <col min="9" max="9" width="31" style="1" customWidth="1"/>
    <col min="10" max="10" width="17.75" style="1" customWidth="1"/>
    <col min="11" max="11" width="34.625" style="1" customWidth="1"/>
    <col min="12" max="12" width="34.75" style="1" customWidth="1"/>
    <col min="13" max="16384" width="9" style="1"/>
  </cols>
  <sheetData>
    <row r="1" s="1" customFormat="1" ht="27" customHeight="1" spans="1:12">
      <c r="A1" s="6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8" t="s">
        <v>7</v>
      </c>
      <c r="H1" s="9" t="s">
        <v>693</v>
      </c>
      <c r="I1" s="9" t="s">
        <v>694</v>
      </c>
      <c r="J1" s="9" t="s">
        <v>695</v>
      </c>
      <c r="K1" s="9" t="s">
        <v>696</v>
      </c>
      <c r="L1" s="9" t="s">
        <v>697</v>
      </c>
    </row>
    <row r="2" s="1" customFormat="1" customHeight="1" spans="1:6">
      <c r="A2" s="10">
        <v>1</v>
      </c>
      <c r="B2" s="11" t="s">
        <v>698</v>
      </c>
      <c r="C2" s="12"/>
      <c r="D2" s="12"/>
      <c r="E2" s="13"/>
      <c r="F2" s="14" t="s">
        <v>699</v>
      </c>
    </row>
    <row r="3" s="1" customFormat="1" customHeight="1" spans="1:12">
      <c r="A3" s="15"/>
      <c r="B3" s="16">
        <v>1</v>
      </c>
      <c r="C3" s="16" t="s">
        <v>11</v>
      </c>
      <c r="D3" s="16" t="s">
        <v>12</v>
      </c>
      <c r="E3" s="17">
        <v>11</v>
      </c>
      <c r="F3" s="18"/>
      <c r="H3" s="1" t="s">
        <v>420</v>
      </c>
      <c r="I3" s="1" t="s">
        <v>700</v>
      </c>
      <c r="K3" s="1" t="s">
        <v>701</v>
      </c>
      <c r="L3" s="1" t="s">
        <v>702</v>
      </c>
    </row>
    <row r="4" s="1" customFormat="1" customHeight="1" spans="1:12">
      <c r="A4" s="15"/>
      <c r="B4" s="16">
        <v>2</v>
      </c>
      <c r="C4" s="16" t="s">
        <v>703</v>
      </c>
      <c r="D4" s="16" t="s">
        <v>24</v>
      </c>
      <c r="E4" s="17">
        <v>4</v>
      </c>
      <c r="F4" s="18" t="s">
        <v>704</v>
      </c>
      <c r="H4" s="1" t="s">
        <v>630</v>
      </c>
      <c r="I4" s="1" t="s">
        <v>705</v>
      </c>
      <c r="K4" s="1" t="s">
        <v>706</v>
      </c>
      <c r="L4" s="1" t="s">
        <v>632</v>
      </c>
    </row>
    <row r="5" s="1" customFormat="1" customHeight="1" spans="1:12">
      <c r="A5" s="15"/>
      <c r="B5" s="16">
        <v>3</v>
      </c>
      <c r="C5" s="16" t="s">
        <v>707</v>
      </c>
      <c r="D5" s="16" t="s">
        <v>16</v>
      </c>
      <c r="E5" s="17">
        <v>30</v>
      </c>
      <c r="F5" s="18" t="s">
        <v>708</v>
      </c>
      <c r="H5" s="1" t="s">
        <v>709</v>
      </c>
      <c r="I5" s="1" t="s">
        <v>710</v>
      </c>
      <c r="K5" s="34" t="s">
        <v>711</v>
      </c>
      <c r="L5" s="1" t="s">
        <v>632</v>
      </c>
    </row>
    <row r="6" s="1" customFormat="1" customHeight="1" spans="1:11">
      <c r="A6" s="15"/>
      <c r="B6" s="16">
        <v>4</v>
      </c>
      <c r="C6" s="16" t="s">
        <v>712</v>
      </c>
      <c r="D6" s="16" t="s">
        <v>24</v>
      </c>
      <c r="E6" s="17">
        <v>4</v>
      </c>
      <c r="F6" s="18" t="s">
        <v>713</v>
      </c>
      <c r="K6" s="34"/>
    </row>
    <row r="7" s="1" customFormat="1" customHeight="1" spans="1:12">
      <c r="A7" s="15"/>
      <c r="B7" s="16">
        <v>5</v>
      </c>
      <c r="C7" s="16" t="s">
        <v>714</v>
      </c>
      <c r="D7" s="16" t="s">
        <v>16</v>
      </c>
      <c r="E7" s="17">
        <v>100</v>
      </c>
      <c r="F7" s="18" t="s">
        <v>715</v>
      </c>
      <c r="H7" s="1" t="s">
        <v>716</v>
      </c>
      <c r="I7" s="1" t="s">
        <v>717</v>
      </c>
      <c r="K7" s="1" t="s">
        <v>718</v>
      </c>
      <c r="L7" s="1" t="s">
        <v>632</v>
      </c>
    </row>
    <row r="8" s="1" customFormat="1" customHeight="1" spans="1:12">
      <c r="A8" s="15"/>
      <c r="B8" s="16">
        <v>6</v>
      </c>
      <c r="C8" s="16" t="s">
        <v>719</v>
      </c>
      <c r="D8" s="16" t="s">
        <v>16</v>
      </c>
      <c r="E8" s="17">
        <v>10</v>
      </c>
      <c r="F8" s="18" t="s">
        <v>720</v>
      </c>
      <c r="H8" s="1" t="s">
        <v>721</v>
      </c>
      <c r="I8" s="1" t="s">
        <v>722</v>
      </c>
      <c r="K8" s="1" t="s">
        <v>723</v>
      </c>
      <c r="L8" s="1" t="s">
        <v>632</v>
      </c>
    </row>
    <row r="9" s="1" customFormat="1" customHeight="1" spans="1:12">
      <c r="A9" s="15"/>
      <c r="B9" s="16">
        <v>7</v>
      </c>
      <c r="C9" s="16" t="s">
        <v>724</v>
      </c>
      <c r="D9" s="16" t="s">
        <v>79</v>
      </c>
      <c r="E9" s="17"/>
      <c r="F9" s="18" t="s">
        <v>725</v>
      </c>
      <c r="H9" s="1" t="s">
        <v>726</v>
      </c>
      <c r="I9" s="1" t="s">
        <v>727</v>
      </c>
      <c r="K9" s="1" t="s">
        <v>728</v>
      </c>
      <c r="L9" s="1" t="s">
        <v>632</v>
      </c>
    </row>
    <row r="10" s="1" customFormat="1" customHeight="1" spans="1:12">
      <c r="A10" s="15"/>
      <c r="B10" s="16">
        <v>8</v>
      </c>
      <c r="C10" s="16" t="s">
        <v>729</v>
      </c>
      <c r="D10" s="16" t="s">
        <v>24</v>
      </c>
      <c r="E10" s="17">
        <v>4</v>
      </c>
      <c r="F10" s="18" t="s">
        <v>730</v>
      </c>
      <c r="H10" s="1" t="s">
        <v>638</v>
      </c>
      <c r="I10" s="1" t="s">
        <v>731</v>
      </c>
      <c r="K10" s="1" t="s">
        <v>732</v>
      </c>
      <c r="L10" s="1" t="s">
        <v>640</v>
      </c>
    </row>
    <row r="11" s="1" customFormat="1" customHeight="1" spans="1:6">
      <c r="A11" s="15"/>
      <c r="B11" s="16">
        <v>9</v>
      </c>
      <c r="C11" s="16" t="s">
        <v>733</v>
      </c>
      <c r="D11" s="16" t="s">
        <v>16</v>
      </c>
      <c r="E11" s="17">
        <v>255</v>
      </c>
      <c r="F11" s="18" t="s">
        <v>734</v>
      </c>
    </row>
    <row r="12" s="1" customFormat="1" customHeight="1" spans="1:12">
      <c r="A12" s="15"/>
      <c r="B12" s="16">
        <v>10</v>
      </c>
      <c r="C12" s="16" t="s">
        <v>735</v>
      </c>
      <c r="D12" s="16" t="s">
        <v>12</v>
      </c>
      <c r="E12" s="17">
        <v>11</v>
      </c>
      <c r="F12" s="18" t="s">
        <v>736</v>
      </c>
      <c r="H12" s="1" t="s">
        <v>642</v>
      </c>
      <c r="I12" s="1" t="s">
        <v>737</v>
      </c>
      <c r="K12" s="1" t="s">
        <v>11</v>
      </c>
      <c r="L12" s="1" t="s">
        <v>738</v>
      </c>
    </row>
    <row r="13" s="1" customFormat="1" customHeight="1" spans="1:12">
      <c r="A13" s="15"/>
      <c r="B13" s="16">
        <v>11</v>
      </c>
      <c r="C13" s="16" t="s">
        <v>739</v>
      </c>
      <c r="D13" s="16" t="s">
        <v>12</v>
      </c>
      <c r="E13" s="17">
        <v>11</v>
      </c>
      <c r="F13" s="18" t="s">
        <v>740</v>
      </c>
      <c r="H13" s="1" t="s">
        <v>633</v>
      </c>
      <c r="I13" s="1" t="s">
        <v>741</v>
      </c>
      <c r="K13" s="1" t="s">
        <v>742</v>
      </c>
      <c r="L13" s="1" t="s">
        <v>743</v>
      </c>
    </row>
    <row r="14" s="1" customFormat="1" customHeight="1" spans="1:6">
      <c r="A14" s="15"/>
      <c r="B14" s="16">
        <v>12</v>
      </c>
      <c r="C14" s="16" t="s">
        <v>744</v>
      </c>
      <c r="D14" s="16" t="s">
        <v>12</v>
      </c>
      <c r="E14" s="17">
        <v>11</v>
      </c>
      <c r="F14" s="18" t="s">
        <v>745</v>
      </c>
    </row>
    <row r="15" s="1" customFormat="1" customHeight="1" spans="1:6">
      <c r="A15" s="15"/>
      <c r="B15" s="16">
        <v>13</v>
      </c>
      <c r="C15" s="16" t="s">
        <v>746</v>
      </c>
      <c r="D15" s="16" t="s">
        <v>79</v>
      </c>
      <c r="E15" s="17"/>
      <c r="F15" s="18" t="s">
        <v>747</v>
      </c>
    </row>
    <row r="16" s="1" customFormat="1" customHeight="1" spans="1:6">
      <c r="A16" s="15"/>
      <c r="B16" s="16">
        <v>14</v>
      </c>
      <c r="C16" s="16" t="s">
        <v>748</v>
      </c>
      <c r="D16" s="16" t="s">
        <v>79</v>
      </c>
      <c r="E16" s="17"/>
      <c r="F16" s="18" t="s">
        <v>749</v>
      </c>
    </row>
    <row r="17" s="1" customFormat="1" customHeight="1" spans="1:6">
      <c r="A17" s="15"/>
      <c r="B17" s="16">
        <v>15</v>
      </c>
      <c r="C17" s="16" t="s">
        <v>750</v>
      </c>
      <c r="D17" s="16" t="s">
        <v>79</v>
      </c>
      <c r="E17" s="17"/>
      <c r="F17" s="18" t="s">
        <v>751</v>
      </c>
    </row>
    <row r="18" s="1" customFormat="1" customHeight="1" spans="1:6">
      <c r="A18" s="15"/>
      <c r="B18" s="16">
        <v>16</v>
      </c>
      <c r="C18" s="16" t="s">
        <v>752</v>
      </c>
      <c r="D18" s="16" t="s">
        <v>24</v>
      </c>
      <c r="E18" s="17">
        <v>4</v>
      </c>
      <c r="F18" s="18" t="s">
        <v>753</v>
      </c>
    </row>
    <row r="19" s="1" customFormat="1" customHeight="1" spans="1:6">
      <c r="A19" s="19"/>
      <c r="B19" s="20"/>
      <c r="C19" s="20"/>
      <c r="D19" s="20"/>
      <c r="E19" s="20"/>
      <c r="F19" s="21"/>
    </row>
    <row r="20" s="1" customFormat="1" customHeight="1" spans="1:6">
      <c r="A20" s="10">
        <v>2</v>
      </c>
      <c r="B20" s="22" t="s">
        <v>754</v>
      </c>
      <c r="C20" s="23"/>
      <c r="D20" s="22"/>
      <c r="E20" s="23"/>
      <c r="F20" s="24" t="s">
        <v>755</v>
      </c>
    </row>
    <row r="21" s="1" customFormat="1" customHeight="1" spans="1:12">
      <c r="A21" s="15"/>
      <c r="B21" s="16">
        <v>1</v>
      </c>
      <c r="C21" s="16" t="s">
        <v>11</v>
      </c>
      <c r="D21" s="16" t="s">
        <v>31</v>
      </c>
      <c r="E21" s="17">
        <v>20</v>
      </c>
      <c r="F21" s="18"/>
      <c r="H21" s="1" t="s">
        <v>420</v>
      </c>
      <c r="I21" s="1" t="s">
        <v>756</v>
      </c>
      <c r="K21" s="1" t="s">
        <v>757</v>
      </c>
      <c r="L21" s="1" t="s">
        <v>758</v>
      </c>
    </row>
    <row r="22" s="1" customFormat="1" customHeight="1" spans="1:12">
      <c r="A22" s="15"/>
      <c r="B22" s="16">
        <v>2</v>
      </c>
      <c r="C22" s="16" t="s">
        <v>375</v>
      </c>
      <c r="D22" s="16" t="s">
        <v>24</v>
      </c>
      <c r="E22" s="17">
        <v>4</v>
      </c>
      <c r="F22" s="18" t="s">
        <v>759</v>
      </c>
      <c r="H22" s="1" t="s">
        <v>760</v>
      </c>
      <c r="I22" s="1" t="s">
        <v>761</v>
      </c>
      <c r="K22" s="1" t="s">
        <v>732</v>
      </c>
      <c r="L22" s="1" t="s">
        <v>632</v>
      </c>
    </row>
    <row r="23" s="1" customFormat="1" customHeight="1" spans="1:6">
      <c r="A23" s="15"/>
      <c r="B23" s="16">
        <v>3</v>
      </c>
      <c r="C23" s="16" t="s">
        <v>762</v>
      </c>
      <c r="D23" s="16" t="s">
        <v>31</v>
      </c>
      <c r="E23" s="17">
        <v>20</v>
      </c>
      <c r="F23" s="18" t="s">
        <v>763</v>
      </c>
    </row>
    <row r="24" s="1" customFormat="1" customHeight="1" spans="1:12">
      <c r="A24" s="15"/>
      <c r="B24" s="16">
        <v>4</v>
      </c>
      <c r="C24" s="16" t="s">
        <v>764</v>
      </c>
      <c r="D24" s="16" t="s">
        <v>79</v>
      </c>
      <c r="E24" s="17"/>
      <c r="F24" s="18" t="s">
        <v>765</v>
      </c>
      <c r="H24" s="1" t="s">
        <v>766</v>
      </c>
      <c r="I24" s="1" t="s">
        <v>767</v>
      </c>
      <c r="K24" s="1" t="s">
        <v>768</v>
      </c>
      <c r="L24" s="1" t="s">
        <v>757</v>
      </c>
    </row>
    <row r="25" s="1" customFormat="1" customHeight="1" spans="1:12">
      <c r="A25" s="15"/>
      <c r="B25" s="16">
        <v>5</v>
      </c>
      <c r="C25" s="16" t="s">
        <v>769</v>
      </c>
      <c r="D25" s="16" t="s">
        <v>79</v>
      </c>
      <c r="E25" s="17"/>
      <c r="F25" s="18" t="s">
        <v>770</v>
      </c>
      <c r="H25" s="1" t="s">
        <v>771</v>
      </c>
      <c r="I25" s="1" t="s">
        <v>772</v>
      </c>
      <c r="K25" s="1" t="s">
        <v>773</v>
      </c>
      <c r="L25" s="1" t="s">
        <v>774</v>
      </c>
    </row>
    <row r="26" s="1" customFormat="1" customHeight="1" spans="1:12">
      <c r="A26" s="15"/>
      <c r="B26" s="16">
        <v>6</v>
      </c>
      <c r="C26" s="16" t="s">
        <v>775</v>
      </c>
      <c r="D26" s="16" t="s">
        <v>16</v>
      </c>
      <c r="E26" s="17">
        <v>50</v>
      </c>
      <c r="F26" s="18" t="s">
        <v>776</v>
      </c>
      <c r="H26" s="1" t="s">
        <v>771</v>
      </c>
      <c r="I26" s="1" t="s">
        <v>777</v>
      </c>
      <c r="K26" s="1" t="s">
        <v>778</v>
      </c>
      <c r="L26" s="1" t="s">
        <v>774</v>
      </c>
    </row>
    <row r="27" s="1" customFormat="1" customHeight="1" spans="1:12">
      <c r="A27" s="15"/>
      <c r="B27" s="16">
        <v>7</v>
      </c>
      <c r="C27" s="16" t="s">
        <v>368</v>
      </c>
      <c r="D27" s="16" t="s">
        <v>16</v>
      </c>
      <c r="E27" s="17">
        <v>20</v>
      </c>
      <c r="F27" s="18" t="s">
        <v>779</v>
      </c>
      <c r="H27" s="1" t="s">
        <v>780</v>
      </c>
      <c r="I27" s="1" t="s">
        <v>781</v>
      </c>
      <c r="K27" s="1" t="s">
        <v>782</v>
      </c>
      <c r="L27" s="1" t="s">
        <v>774</v>
      </c>
    </row>
    <row r="28" s="1" customFormat="1" customHeight="1" spans="1:12">
      <c r="A28" s="15"/>
      <c r="B28" s="16">
        <v>8</v>
      </c>
      <c r="C28" s="16" t="s">
        <v>783</v>
      </c>
      <c r="D28" s="16" t="s">
        <v>12</v>
      </c>
      <c r="E28" s="17">
        <v>11</v>
      </c>
      <c r="F28" s="18" t="s">
        <v>194</v>
      </c>
      <c r="H28" s="1" t="s">
        <v>784</v>
      </c>
      <c r="I28" s="1" t="s">
        <v>785</v>
      </c>
      <c r="K28" s="1" t="s">
        <v>786</v>
      </c>
      <c r="L28" s="1" t="s">
        <v>774</v>
      </c>
    </row>
    <row r="29" s="1" customFormat="1" customHeight="1" spans="1:6">
      <c r="A29" s="15"/>
      <c r="B29" s="16">
        <v>9</v>
      </c>
      <c r="C29" s="16" t="s">
        <v>303</v>
      </c>
      <c r="D29" s="16" t="s">
        <v>24</v>
      </c>
      <c r="E29" s="17">
        <v>4</v>
      </c>
      <c r="F29" s="18" t="s">
        <v>787</v>
      </c>
    </row>
    <row r="30" s="1" customFormat="1" customHeight="1" spans="1:6">
      <c r="A30" s="19"/>
      <c r="B30" s="20"/>
      <c r="C30" s="20"/>
      <c r="D30" s="20"/>
      <c r="E30" s="20"/>
      <c r="F30" s="21"/>
    </row>
    <row r="31" s="1" customFormat="1" customHeight="1" spans="1:6">
      <c r="A31" s="10">
        <v>3</v>
      </c>
      <c r="B31" s="22" t="s">
        <v>788</v>
      </c>
      <c r="C31" s="23"/>
      <c r="D31" s="22"/>
      <c r="E31" s="23"/>
      <c r="F31" s="24" t="s">
        <v>789</v>
      </c>
    </row>
    <row r="32" s="1" customFormat="1" customHeight="1" spans="1:12">
      <c r="A32" s="15"/>
      <c r="B32" s="25">
        <v>1</v>
      </c>
      <c r="C32" s="16" t="s">
        <v>11</v>
      </c>
      <c r="D32" s="16" t="s">
        <v>31</v>
      </c>
      <c r="E32" s="17">
        <v>20</v>
      </c>
      <c r="F32" s="18"/>
      <c r="H32" s="1" t="s">
        <v>420</v>
      </c>
      <c r="I32" s="1" t="s">
        <v>790</v>
      </c>
      <c r="K32" s="1" t="s">
        <v>791</v>
      </c>
      <c r="L32" s="1" t="s">
        <v>758</v>
      </c>
    </row>
    <row r="33" s="1" customFormat="1" customHeight="1" spans="1:12">
      <c r="A33" s="15"/>
      <c r="B33" s="25">
        <v>2</v>
      </c>
      <c r="C33" s="16" t="s">
        <v>792</v>
      </c>
      <c r="D33" s="16" t="s">
        <v>31</v>
      </c>
      <c r="E33" s="17">
        <v>20</v>
      </c>
      <c r="F33" s="18" t="s">
        <v>233</v>
      </c>
      <c r="H33" s="1" t="s">
        <v>760</v>
      </c>
      <c r="I33" s="1" t="s">
        <v>761</v>
      </c>
      <c r="K33" s="1" t="s">
        <v>732</v>
      </c>
      <c r="L33" s="1" t="s">
        <v>632</v>
      </c>
    </row>
    <row r="34" s="1" customFormat="1" customHeight="1" spans="1:6">
      <c r="A34" s="15"/>
      <c r="B34" s="25">
        <v>3</v>
      </c>
      <c r="C34" s="16" t="s">
        <v>764</v>
      </c>
      <c r="D34" s="16" t="s">
        <v>79</v>
      </c>
      <c r="E34" s="17"/>
      <c r="F34" s="18" t="s">
        <v>765</v>
      </c>
    </row>
    <row r="35" s="1" customFormat="1" customHeight="1" spans="1:12">
      <c r="A35" s="15"/>
      <c r="B35" s="25">
        <v>4</v>
      </c>
      <c r="C35" s="16" t="s">
        <v>769</v>
      </c>
      <c r="D35" s="16" t="s">
        <v>79</v>
      </c>
      <c r="E35" s="17"/>
      <c r="F35" s="18" t="s">
        <v>770</v>
      </c>
      <c r="H35" s="1" t="s">
        <v>793</v>
      </c>
      <c r="I35" s="1" t="s">
        <v>767</v>
      </c>
      <c r="K35" s="1" t="s">
        <v>794</v>
      </c>
      <c r="L35" s="1" t="s">
        <v>791</v>
      </c>
    </row>
    <row r="36" s="1" customFormat="1" customHeight="1" spans="1:12">
      <c r="A36" s="15"/>
      <c r="B36" s="25">
        <v>5</v>
      </c>
      <c r="C36" s="16" t="s">
        <v>368</v>
      </c>
      <c r="D36" s="16" t="s">
        <v>16</v>
      </c>
      <c r="E36" s="17">
        <v>20</v>
      </c>
      <c r="F36" s="18" t="s">
        <v>779</v>
      </c>
      <c r="H36" s="1" t="s">
        <v>633</v>
      </c>
      <c r="I36" s="1" t="s">
        <v>772</v>
      </c>
      <c r="K36" s="1" t="s">
        <v>795</v>
      </c>
      <c r="L36" s="1" t="s">
        <v>796</v>
      </c>
    </row>
    <row r="37" s="1" customFormat="1" customHeight="1" spans="1:12">
      <c r="A37" s="15"/>
      <c r="B37" s="25">
        <v>6</v>
      </c>
      <c r="C37" s="16" t="s">
        <v>28</v>
      </c>
      <c r="D37" s="16" t="s">
        <v>12</v>
      </c>
      <c r="E37" s="17">
        <v>11</v>
      </c>
      <c r="F37" s="18" t="s">
        <v>194</v>
      </c>
      <c r="H37" s="1" t="s">
        <v>797</v>
      </c>
      <c r="I37" s="1" t="s">
        <v>777</v>
      </c>
      <c r="K37" s="1" t="s">
        <v>778</v>
      </c>
      <c r="L37" s="1" t="s">
        <v>796</v>
      </c>
    </row>
    <row r="38" s="1" customFormat="1" customHeight="1" spans="1:12">
      <c r="A38" s="15"/>
      <c r="B38" s="25">
        <v>7</v>
      </c>
      <c r="C38" s="16" t="s">
        <v>303</v>
      </c>
      <c r="D38" s="16" t="s">
        <v>24</v>
      </c>
      <c r="E38" s="17">
        <v>4</v>
      </c>
      <c r="F38" s="18" t="s">
        <v>787</v>
      </c>
      <c r="H38" s="1" t="s">
        <v>780</v>
      </c>
      <c r="I38" s="1" t="s">
        <v>781</v>
      </c>
      <c r="K38" s="1" t="s">
        <v>782</v>
      </c>
      <c r="L38" s="1" t="s">
        <v>796</v>
      </c>
    </row>
    <row r="39" s="1" customFormat="1" customHeight="1" spans="1:6">
      <c r="A39" s="19"/>
      <c r="B39" s="20"/>
      <c r="C39" s="20"/>
      <c r="D39" s="20"/>
      <c r="E39" s="20"/>
      <c r="F39" s="21"/>
    </row>
    <row r="40" s="1" customFormat="1" customHeight="1" spans="1:6">
      <c r="A40" s="10">
        <v>4</v>
      </c>
      <c r="B40" s="22" t="s">
        <v>798</v>
      </c>
      <c r="C40" s="23"/>
      <c r="D40" s="22"/>
      <c r="E40" s="23"/>
      <c r="F40" s="24" t="s">
        <v>799</v>
      </c>
    </row>
    <row r="41" s="1" customFormat="1" customHeight="1" spans="1:12">
      <c r="A41" s="15"/>
      <c r="B41" s="25">
        <v>1</v>
      </c>
      <c r="C41" s="16" t="s">
        <v>11</v>
      </c>
      <c r="D41" s="16" t="s">
        <v>31</v>
      </c>
      <c r="E41" s="17">
        <v>20</v>
      </c>
      <c r="F41" s="18"/>
      <c r="H41" s="1" t="s">
        <v>420</v>
      </c>
      <c r="I41" s="1" t="s">
        <v>800</v>
      </c>
      <c r="K41" s="1" t="s">
        <v>801</v>
      </c>
      <c r="L41" s="1" t="s">
        <v>758</v>
      </c>
    </row>
    <row r="42" s="1" customFormat="1" customHeight="1" spans="1:12">
      <c r="A42" s="15"/>
      <c r="B42" s="25">
        <v>2</v>
      </c>
      <c r="C42" s="16" t="s">
        <v>802</v>
      </c>
      <c r="D42" s="16" t="s">
        <v>31</v>
      </c>
      <c r="E42" s="17">
        <v>20</v>
      </c>
      <c r="F42" s="18" t="s">
        <v>803</v>
      </c>
      <c r="H42" s="1" t="s">
        <v>760</v>
      </c>
      <c r="I42" s="1" t="s">
        <v>761</v>
      </c>
      <c r="K42" s="1" t="s">
        <v>732</v>
      </c>
      <c r="L42" s="1" t="s">
        <v>632</v>
      </c>
    </row>
    <row r="43" s="1" customFormat="1" customHeight="1" spans="1:6">
      <c r="A43" s="15"/>
      <c r="B43" s="25">
        <v>3</v>
      </c>
      <c r="C43" s="16" t="s">
        <v>764</v>
      </c>
      <c r="D43" s="16" t="s">
        <v>79</v>
      </c>
      <c r="E43" s="17"/>
      <c r="F43" s="18" t="s">
        <v>765</v>
      </c>
    </row>
    <row r="44" s="1" customFormat="1" customHeight="1" spans="1:12">
      <c r="A44" s="15"/>
      <c r="B44" s="25">
        <v>4</v>
      </c>
      <c r="C44" s="16" t="s">
        <v>769</v>
      </c>
      <c r="D44" s="16" t="s">
        <v>79</v>
      </c>
      <c r="E44" s="17"/>
      <c r="F44" s="18" t="s">
        <v>770</v>
      </c>
      <c r="H44" s="1" t="s">
        <v>793</v>
      </c>
      <c r="I44" s="1" t="s">
        <v>767</v>
      </c>
      <c r="K44" s="1" t="s">
        <v>794</v>
      </c>
      <c r="L44" s="1" t="s">
        <v>801</v>
      </c>
    </row>
    <row r="45" s="1" customFormat="1" customHeight="1" spans="1:12">
      <c r="A45" s="15"/>
      <c r="B45" s="25">
        <v>5</v>
      </c>
      <c r="C45" s="16" t="s">
        <v>368</v>
      </c>
      <c r="D45" s="16" t="s">
        <v>16</v>
      </c>
      <c r="E45" s="17">
        <v>20</v>
      </c>
      <c r="F45" s="18" t="s">
        <v>779</v>
      </c>
      <c r="H45" s="1" t="s">
        <v>633</v>
      </c>
      <c r="I45" s="1" t="s">
        <v>772</v>
      </c>
      <c r="K45" s="1" t="s">
        <v>795</v>
      </c>
      <c r="L45" s="1" t="s">
        <v>804</v>
      </c>
    </row>
    <row r="46" s="1" customFormat="1" customHeight="1" spans="1:12">
      <c r="A46" s="15"/>
      <c r="B46" s="25">
        <v>6</v>
      </c>
      <c r="C46" s="16" t="s">
        <v>28</v>
      </c>
      <c r="D46" s="16" t="s">
        <v>12</v>
      </c>
      <c r="E46" s="17">
        <v>11</v>
      </c>
      <c r="F46" s="18" t="s">
        <v>194</v>
      </c>
      <c r="H46" s="1" t="s">
        <v>797</v>
      </c>
      <c r="I46" s="1" t="s">
        <v>777</v>
      </c>
      <c r="K46" s="1" t="s">
        <v>778</v>
      </c>
      <c r="L46" s="1" t="s">
        <v>804</v>
      </c>
    </row>
    <row r="47" s="1" customFormat="1" customHeight="1" spans="1:12">
      <c r="A47" s="15"/>
      <c r="B47" s="25">
        <v>7</v>
      </c>
      <c r="C47" s="16" t="s">
        <v>303</v>
      </c>
      <c r="D47" s="16" t="s">
        <v>24</v>
      </c>
      <c r="E47" s="17">
        <v>4</v>
      </c>
      <c r="F47" s="18" t="s">
        <v>787</v>
      </c>
      <c r="H47" s="1" t="s">
        <v>780</v>
      </c>
      <c r="I47" s="1" t="s">
        <v>781</v>
      </c>
      <c r="K47" s="1" t="s">
        <v>782</v>
      </c>
      <c r="L47" s="1" t="s">
        <v>804</v>
      </c>
    </row>
    <row r="48" s="1" customFormat="1" customHeight="1" spans="1:6">
      <c r="A48" s="19"/>
      <c r="B48" s="20"/>
      <c r="C48" s="20"/>
      <c r="D48" s="20"/>
      <c r="E48" s="20"/>
      <c r="F48" s="21"/>
    </row>
    <row r="49" s="1" customFormat="1" customHeight="1" spans="1:6">
      <c r="A49" s="10">
        <v>5</v>
      </c>
      <c r="B49" s="26" t="s">
        <v>805</v>
      </c>
      <c r="C49" s="26"/>
      <c r="D49" s="27"/>
      <c r="E49" s="28"/>
      <c r="F49" s="14" t="s">
        <v>806</v>
      </c>
    </row>
    <row r="50" s="1" customFormat="1" customHeight="1" spans="1:12">
      <c r="A50" s="15"/>
      <c r="B50" s="25">
        <v>1</v>
      </c>
      <c r="C50" s="16" t="s">
        <v>11</v>
      </c>
      <c r="D50" s="16" t="s">
        <v>31</v>
      </c>
      <c r="E50" s="17">
        <v>20</v>
      </c>
      <c r="F50" s="18"/>
      <c r="H50" s="1" t="s">
        <v>420</v>
      </c>
      <c r="I50" s="1" t="s">
        <v>807</v>
      </c>
      <c r="K50" s="1" t="s">
        <v>808</v>
      </c>
      <c r="L50" s="1" t="s">
        <v>758</v>
      </c>
    </row>
    <row r="51" s="1" customFormat="1" customHeight="1" spans="1:12">
      <c r="A51" s="15"/>
      <c r="B51" s="25">
        <v>2</v>
      </c>
      <c r="C51" s="16" t="s">
        <v>809</v>
      </c>
      <c r="D51" s="16" t="s">
        <v>31</v>
      </c>
      <c r="E51" s="17">
        <v>20</v>
      </c>
      <c r="F51" s="18" t="s">
        <v>419</v>
      </c>
      <c r="H51" s="1" t="s">
        <v>760</v>
      </c>
      <c r="I51" s="1" t="s">
        <v>761</v>
      </c>
      <c r="K51" s="1" t="s">
        <v>732</v>
      </c>
      <c r="L51" s="1" t="s">
        <v>632</v>
      </c>
    </row>
    <row r="52" s="1" customFormat="1" customHeight="1" spans="1:6">
      <c r="A52" s="15"/>
      <c r="B52" s="25">
        <v>3</v>
      </c>
      <c r="C52" s="16" t="s">
        <v>764</v>
      </c>
      <c r="D52" s="16" t="s">
        <v>79</v>
      </c>
      <c r="E52" s="17"/>
      <c r="F52" s="18" t="s">
        <v>765</v>
      </c>
    </row>
    <row r="53" s="1" customFormat="1" customHeight="1" spans="1:12">
      <c r="A53" s="15"/>
      <c r="B53" s="25">
        <v>4</v>
      </c>
      <c r="C53" s="16" t="s">
        <v>769</v>
      </c>
      <c r="D53" s="16" t="s">
        <v>79</v>
      </c>
      <c r="E53" s="17"/>
      <c r="F53" s="18" t="s">
        <v>770</v>
      </c>
      <c r="H53" s="1" t="s">
        <v>793</v>
      </c>
      <c r="I53" s="1" t="s">
        <v>767</v>
      </c>
      <c r="K53" s="1" t="s">
        <v>794</v>
      </c>
      <c r="L53" s="1" t="s">
        <v>808</v>
      </c>
    </row>
    <row r="54" s="1" customFormat="1" customHeight="1" spans="1:12">
      <c r="A54" s="15"/>
      <c r="B54" s="25">
        <v>5</v>
      </c>
      <c r="C54" s="16" t="s">
        <v>368</v>
      </c>
      <c r="D54" s="16" t="s">
        <v>16</v>
      </c>
      <c r="E54" s="17">
        <v>20</v>
      </c>
      <c r="F54" s="18" t="s">
        <v>779</v>
      </c>
      <c r="H54" s="1" t="s">
        <v>633</v>
      </c>
      <c r="I54" s="1" t="s">
        <v>772</v>
      </c>
      <c r="K54" s="1" t="s">
        <v>795</v>
      </c>
      <c r="L54" s="1" t="s">
        <v>810</v>
      </c>
    </row>
    <row r="55" s="1" customFormat="1" customHeight="1" spans="1:12">
      <c r="A55" s="15"/>
      <c r="B55" s="25">
        <v>6</v>
      </c>
      <c r="C55" s="16" t="s">
        <v>28</v>
      </c>
      <c r="D55" s="16" t="s">
        <v>12</v>
      </c>
      <c r="E55" s="17">
        <v>11</v>
      </c>
      <c r="F55" s="18" t="s">
        <v>194</v>
      </c>
      <c r="H55" s="1" t="s">
        <v>797</v>
      </c>
      <c r="I55" s="1" t="s">
        <v>777</v>
      </c>
      <c r="K55" s="1" t="s">
        <v>778</v>
      </c>
      <c r="L55" s="1" t="s">
        <v>810</v>
      </c>
    </row>
    <row r="56" s="1" customFormat="1" customHeight="1" spans="1:12">
      <c r="A56" s="15"/>
      <c r="B56" s="25">
        <v>7</v>
      </c>
      <c r="C56" s="16" t="s">
        <v>303</v>
      </c>
      <c r="D56" s="16" t="s">
        <v>24</v>
      </c>
      <c r="E56" s="17">
        <v>4</v>
      </c>
      <c r="F56" s="18" t="s">
        <v>787</v>
      </c>
      <c r="H56" s="1" t="s">
        <v>780</v>
      </c>
      <c r="I56" s="1" t="s">
        <v>781</v>
      </c>
      <c r="K56" s="1" t="s">
        <v>782</v>
      </c>
      <c r="L56" s="1" t="s">
        <v>810</v>
      </c>
    </row>
    <row r="57" s="1" customFormat="1" customHeight="1" spans="1:6">
      <c r="A57" s="19"/>
      <c r="B57" s="20"/>
      <c r="C57" s="20"/>
      <c r="D57" s="20"/>
      <c r="E57" s="20"/>
      <c r="F57" s="21"/>
    </row>
    <row r="58" s="1" customFormat="1" customHeight="1" spans="1:12">
      <c r="A58" s="10">
        <v>6</v>
      </c>
      <c r="B58" s="29" t="s">
        <v>811</v>
      </c>
      <c r="C58" s="29"/>
      <c r="D58" s="27"/>
      <c r="E58" s="28"/>
      <c r="F58" s="30" t="s">
        <v>812</v>
      </c>
      <c r="H58" s="31" t="s">
        <v>420</v>
      </c>
      <c r="I58" s="31" t="s">
        <v>813</v>
      </c>
      <c r="J58" s="31"/>
      <c r="K58" s="31" t="s">
        <v>814</v>
      </c>
      <c r="L58" s="31" t="s">
        <v>815</v>
      </c>
    </row>
    <row r="59" s="1" customFormat="1" customHeight="1" spans="1:12">
      <c r="A59" s="15"/>
      <c r="B59" s="25">
        <v>1</v>
      </c>
      <c r="C59" s="25" t="s">
        <v>11</v>
      </c>
      <c r="D59" s="25" t="s">
        <v>31</v>
      </c>
      <c r="E59" s="32">
        <v>20</v>
      </c>
      <c r="F59" s="33"/>
      <c r="H59" s="31" t="s">
        <v>630</v>
      </c>
      <c r="I59" s="31" t="s">
        <v>816</v>
      </c>
      <c r="J59" s="31"/>
      <c r="K59" s="31" t="s">
        <v>814</v>
      </c>
      <c r="L59" s="31" t="s">
        <v>632</v>
      </c>
    </row>
    <row r="60" s="1" customFormat="1" customHeight="1" spans="1:12">
      <c r="A60" s="15"/>
      <c r="B60" s="25">
        <v>2</v>
      </c>
      <c r="C60" s="25" t="s">
        <v>15</v>
      </c>
      <c r="D60" s="25" t="s">
        <v>16</v>
      </c>
      <c r="E60" s="32">
        <v>100</v>
      </c>
      <c r="F60" s="33" t="s">
        <v>817</v>
      </c>
      <c r="H60" s="31" t="s">
        <v>642</v>
      </c>
      <c r="I60" s="31" t="s">
        <v>818</v>
      </c>
      <c r="J60" s="31"/>
      <c r="K60" s="31" t="s">
        <v>11</v>
      </c>
      <c r="L60" s="31" t="s">
        <v>814</v>
      </c>
    </row>
    <row r="61" s="1" customFormat="1" customHeight="1" spans="1:12">
      <c r="A61" s="15"/>
      <c r="B61" s="25">
        <v>3</v>
      </c>
      <c r="C61" s="25" t="s">
        <v>78</v>
      </c>
      <c r="D61" s="25" t="s">
        <v>16</v>
      </c>
      <c r="E61" s="32">
        <v>255</v>
      </c>
      <c r="F61" s="33" t="s">
        <v>275</v>
      </c>
      <c r="H61" s="31" t="s">
        <v>633</v>
      </c>
      <c r="I61" s="31" t="s">
        <v>819</v>
      </c>
      <c r="J61" s="31"/>
      <c r="K61" s="31" t="s">
        <v>742</v>
      </c>
      <c r="L61" s="31" t="s">
        <v>820</v>
      </c>
    </row>
    <row r="62" s="1" customFormat="1" customHeight="1" spans="1:12">
      <c r="A62" s="19"/>
      <c r="B62" s="20"/>
      <c r="C62" s="20"/>
      <c r="D62" s="20"/>
      <c r="E62" s="20"/>
      <c r="F62" s="21"/>
      <c r="H62" s="1" t="s">
        <v>638</v>
      </c>
      <c r="I62" s="1" t="s">
        <v>821</v>
      </c>
      <c r="K62" s="1" t="s">
        <v>11</v>
      </c>
      <c r="L62" s="1" t="s">
        <v>640</v>
      </c>
    </row>
    <row r="63" s="1" customFormat="1" customHeight="1" spans="1:12">
      <c r="A63" s="10">
        <v>7</v>
      </c>
      <c r="B63" s="29" t="s">
        <v>822</v>
      </c>
      <c r="C63" s="29"/>
      <c r="D63" s="27"/>
      <c r="E63" s="28"/>
      <c r="F63" s="30" t="s">
        <v>823</v>
      </c>
      <c r="H63" s="1" t="s">
        <v>824</v>
      </c>
      <c r="I63" s="1" t="s">
        <v>825</v>
      </c>
      <c r="K63" s="1" t="s">
        <v>15</v>
      </c>
      <c r="L63" s="1" t="s">
        <v>826</v>
      </c>
    </row>
    <row r="64" s="1" customFormat="1" customHeight="1" spans="1:6">
      <c r="A64" s="15"/>
      <c r="B64" s="25">
        <v>1</v>
      </c>
      <c r="C64" s="25" t="s">
        <v>11</v>
      </c>
      <c r="D64" s="25" t="s">
        <v>31</v>
      </c>
      <c r="E64" s="32">
        <v>20</v>
      </c>
      <c r="F64" s="33"/>
    </row>
    <row r="65" s="1" customFormat="1" customHeight="1" spans="1:12">
      <c r="A65" s="15"/>
      <c r="B65" s="25">
        <v>2</v>
      </c>
      <c r="C65" s="25" t="s">
        <v>827</v>
      </c>
      <c r="D65" s="25" t="s">
        <v>16</v>
      </c>
      <c r="E65" s="32">
        <v>255</v>
      </c>
      <c r="F65" s="33" t="s">
        <v>828</v>
      </c>
      <c r="H65" s="31" t="s">
        <v>420</v>
      </c>
      <c r="I65" s="31" t="s">
        <v>813</v>
      </c>
      <c r="J65" s="31"/>
      <c r="K65" s="31" t="s">
        <v>814</v>
      </c>
      <c r="L65" s="31" t="s">
        <v>815</v>
      </c>
    </row>
    <row r="66" s="1" customFormat="1" customHeight="1" spans="1:12">
      <c r="A66" s="15"/>
      <c r="B66" s="25">
        <v>3</v>
      </c>
      <c r="C66" s="25" t="s">
        <v>377</v>
      </c>
      <c r="D66" s="25" t="s">
        <v>16</v>
      </c>
      <c r="E66" s="32">
        <v>255</v>
      </c>
      <c r="F66" s="33" t="s">
        <v>829</v>
      </c>
      <c r="H66" s="31" t="s">
        <v>630</v>
      </c>
      <c r="I66" s="31" t="s">
        <v>816</v>
      </c>
      <c r="J66" s="31"/>
      <c r="K66" s="31" t="s">
        <v>814</v>
      </c>
      <c r="L66" s="31" t="s">
        <v>632</v>
      </c>
    </row>
    <row r="67" s="1" customFormat="1" customHeight="1" spans="1:12">
      <c r="A67" s="15"/>
      <c r="B67" s="25">
        <v>4</v>
      </c>
      <c r="C67" s="25" t="s">
        <v>18</v>
      </c>
      <c r="D67" s="25" t="s">
        <v>19</v>
      </c>
      <c r="E67" s="32">
        <v>6</v>
      </c>
      <c r="F67" s="33" t="s">
        <v>20</v>
      </c>
      <c r="H67" s="31" t="s">
        <v>642</v>
      </c>
      <c r="I67" s="31" t="s">
        <v>818</v>
      </c>
      <c r="J67" s="31"/>
      <c r="K67" s="31" t="s">
        <v>11</v>
      </c>
      <c r="L67" s="31" t="s">
        <v>814</v>
      </c>
    </row>
    <row r="68" s="1" customFormat="1" customHeight="1" spans="1:12">
      <c r="A68" s="15"/>
      <c r="B68" s="25">
        <v>5</v>
      </c>
      <c r="C68" s="25" t="s">
        <v>830</v>
      </c>
      <c r="D68" s="25" t="s">
        <v>31</v>
      </c>
      <c r="E68" s="32">
        <v>20</v>
      </c>
      <c r="F68" s="33" t="s">
        <v>831</v>
      </c>
      <c r="H68" s="31" t="s">
        <v>633</v>
      </c>
      <c r="I68" s="31" t="s">
        <v>819</v>
      </c>
      <c r="J68" s="31"/>
      <c r="K68" s="31" t="s">
        <v>742</v>
      </c>
      <c r="L68" s="31" t="s">
        <v>820</v>
      </c>
    </row>
    <row r="69" s="1" customFormat="1" customHeight="1" spans="1:12">
      <c r="A69" s="15"/>
      <c r="B69" s="25"/>
      <c r="C69" s="25"/>
      <c r="D69" s="25"/>
      <c r="E69" s="32"/>
      <c r="F69" s="33"/>
      <c r="H69" s="1" t="s">
        <v>638</v>
      </c>
      <c r="I69" s="1" t="s">
        <v>821</v>
      </c>
      <c r="K69" s="1" t="s">
        <v>11</v>
      </c>
      <c r="L69" s="1" t="s">
        <v>640</v>
      </c>
    </row>
    <row r="70" s="1" customFormat="1" customHeight="1" spans="1:6">
      <c r="A70" s="19"/>
      <c r="B70" s="20"/>
      <c r="C70" s="20"/>
      <c r="D70" s="20"/>
      <c r="E70" s="20"/>
      <c r="F70" s="21"/>
    </row>
    <row r="71" s="1" customFormat="1" customHeight="1" spans="1:12">
      <c r="A71" s="35">
        <v>8</v>
      </c>
      <c r="B71" s="29" t="s">
        <v>832</v>
      </c>
      <c r="C71" s="29"/>
      <c r="D71" s="27"/>
      <c r="E71" s="28"/>
      <c r="F71" s="30" t="s">
        <v>833</v>
      </c>
      <c r="H71" s="31" t="s">
        <v>420</v>
      </c>
      <c r="I71" s="31" t="s">
        <v>834</v>
      </c>
      <c r="J71" s="31"/>
      <c r="K71" s="31" t="s">
        <v>835</v>
      </c>
      <c r="L71" s="31" t="s">
        <v>836</v>
      </c>
    </row>
    <row r="72" s="1" customFormat="1" customHeight="1" spans="1:12">
      <c r="A72" s="32"/>
      <c r="B72" s="25">
        <v>1</v>
      </c>
      <c r="C72" s="25" t="s">
        <v>11</v>
      </c>
      <c r="D72" s="25" t="s">
        <v>31</v>
      </c>
      <c r="E72" s="32">
        <v>20</v>
      </c>
      <c r="F72" s="33"/>
      <c r="H72" s="31" t="s">
        <v>630</v>
      </c>
      <c r="I72" s="31" t="s">
        <v>837</v>
      </c>
      <c r="J72" s="31"/>
      <c r="K72" s="31" t="s">
        <v>835</v>
      </c>
      <c r="L72" s="31" t="s">
        <v>632</v>
      </c>
    </row>
    <row r="73" s="1" customFormat="1" customHeight="1" spans="1:12">
      <c r="A73" s="32"/>
      <c r="B73" s="25">
        <v>2</v>
      </c>
      <c r="C73" s="25" t="s">
        <v>580</v>
      </c>
      <c r="D73" s="25" t="s">
        <v>31</v>
      </c>
      <c r="E73" s="32">
        <v>20</v>
      </c>
      <c r="F73" s="33" t="s">
        <v>581</v>
      </c>
      <c r="H73" s="1" t="s">
        <v>638</v>
      </c>
      <c r="I73" s="1" t="s">
        <v>838</v>
      </c>
      <c r="K73" s="1" t="s">
        <v>11</v>
      </c>
      <c r="L73" s="1" t="s">
        <v>640</v>
      </c>
    </row>
    <row r="74" s="1" customFormat="1" customHeight="1" spans="1:12">
      <c r="A74" s="32"/>
      <c r="B74" s="25">
        <v>3</v>
      </c>
      <c r="C74" s="25" t="s">
        <v>375</v>
      </c>
      <c r="D74" s="25" t="s">
        <v>839</v>
      </c>
      <c r="E74" s="32">
        <v>2</v>
      </c>
      <c r="F74" s="33" t="s">
        <v>840</v>
      </c>
      <c r="H74" s="1" t="s">
        <v>841</v>
      </c>
      <c r="I74" s="1" t="s">
        <v>842</v>
      </c>
      <c r="K74" s="1" t="s">
        <v>843</v>
      </c>
      <c r="L74" s="1" t="s">
        <v>844</v>
      </c>
    </row>
    <row r="75" s="1" customFormat="1" customHeight="1" spans="1:12">
      <c r="A75" s="32"/>
      <c r="B75" s="25">
        <v>4</v>
      </c>
      <c r="C75" s="25" t="s">
        <v>845</v>
      </c>
      <c r="D75" s="25" t="s">
        <v>31</v>
      </c>
      <c r="E75" s="32">
        <v>20</v>
      </c>
      <c r="F75" s="33" t="s">
        <v>846</v>
      </c>
      <c r="H75" s="1" t="s">
        <v>642</v>
      </c>
      <c r="I75" s="1" t="s">
        <v>847</v>
      </c>
      <c r="K75" s="1" t="s">
        <v>11</v>
      </c>
      <c r="L75" s="1" t="s">
        <v>835</v>
      </c>
    </row>
    <row r="76" s="1" customFormat="1" customHeight="1" spans="1:12">
      <c r="A76" s="32"/>
      <c r="B76" s="25">
        <v>5</v>
      </c>
      <c r="C76" s="25" t="s">
        <v>15</v>
      </c>
      <c r="D76" s="25" t="s">
        <v>16</v>
      </c>
      <c r="E76" s="32">
        <v>50</v>
      </c>
      <c r="F76" s="33" t="s">
        <v>848</v>
      </c>
      <c r="H76" s="1" t="s">
        <v>849</v>
      </c>
      <c r="I76" s="1" t="s">
        <v>850</v>
      </c>
      <c r="K76" s="1" t="s">
        <v>851</v>
      </c>
      <c r="L76" s="1" t="s">
        <v>844</v>
      </c>
    </row>
    <row r="77" s="1" customFormat="1" customHeight="1" spans="1:12">
      <c r="A77" s="32"/>
      <c r="B77" s="25">
        <v>6</v>
      </c>
      <c r="C77" s="25" t="s">
        <v>200</v>
      </c>
      <c r="D77" s="25" t="s">
        <v>16</v>
      </c>
      <c r="E77" s="32">
        <v>255</v>
      </c>
      <c r="F77" s="33" t="s">
        <v>852</v>
      </c>
      <c r="H77" s="1" t="s">
        <v>853</v>
      </c>
      <c r="I77" s="1" t="s">
        <v>854</v>
      </c>
      <c r="K77" s="1" t="s">
        <v>855</v>
      </c>
      <c r="L77" s="1" t="s">
        <v>844</v>
      </c>
    </row>
    <row r="78" s="1" customFormat="1" customHeight="1" spans="1:6">
      <c r="A78" s="32"/>
      <c r="B78" s="25">
        <v>7</v>
      </c>
      <c r="C78" s="25" t="s">
        <v>582</v>
      </c>
      <c r="D78" s="25" t="s">
        <v>24</v>
      </c>
      <c r="E78" s="32">
        <v>4</v>
      </c>
      <c r="F78" s="33" t="s">
        <v>856</v>
      </c>
    </row>
    <row r="79" s="1" customFormat="1" customHeight="1" spans="1:6">
      <c r="A79" s="32"/>
      <c r="B79" s="25">
        <v>8</v>
      </c>
      <c r="C79" s="25" t="s">
        <v>28</v>
      </c>
      <c r="D79" s="25" t="s">
        <v>12</v>
      </c>
      <c r="E79" s="32">
        <v>11</v>
      </c>
      <c r="F79" s="33" t="s">
        <v>194</v>
      </c>
    </row>
    <row r="80" s="1" customFormat="1" customHeight="1" spans="1:6">
      <c r="A80" s="32"/>
      <c r="B80" s="32"/>
      <c r="C80" s="32"/>
      <c r="D80" s="32"/>
      <c r="E80" s="32"/>
      <c r="F80" s="32"/>
    </row>
    <row r="81" s="1" customFormat="1" customHeight="1" spans="1:12">
      <c r="A81" s="35">
        <v>9</v>
      </c>
      <c r="B81" s="29" t="s">
        <v>857</v>
      </c>
      <c r="C81" s="29"/>
      <c r="D81" s="27"/>
      <c r="E81" s="28"/>
      <c r="F81" s="30" t="s">
        <v>858</v>
      </c>
      <c r="H81" s="31" t="s">
        <v>420</v>
      </c>
      <c r="I81" s="31" t="s">
        <v>859</v>
      </c>
      <c r="J81" s="31"/>
      <c r="K81" s="31" t="s">
        <v>860</v>
      </c>
      <c r="L81" s="31" t="s">
        <v>861</v>
      </c>
    </row>
    <row r="82" s="1" customFormat="1" customHeight="1" spans="1:12">
      <c r="A82" s="32"/>
      <c r="B82" s="25">
        <v>1</v>
      </c>
      <c r="C82" s="25" t="s">
        <v>11</v>
      </c>
      <c r="D82" s="25" t="s">
        <v>31</v>
      </c>
      <c r="E82" s="32">
        <v>20</v>
      </c>
      <c r="F82" s="33"/>
      <c r="H82" s="31" t="s">
        <v>630</v>
      </c>
      <c r="I82" s="31" t="s">
        <v>862</v>
      </c>
      <c r="J82" s="31"/>
      <c r="K82" s="31" t="s">
        <v>860</v>
      </c>
      <c r="L82" s="31" t="s">
        <v>632</v>
      </c>
    </row>
    <row r="83" s="1" customFormat="1" customHeight="1" spans="1:12">
      <c r="A83" s="32"/>
      <c r="B83" s="25">
        <v>2</v>
      </c>
      <c r="C83" s="25" t="s">
        <v>15</v>
      </c>
      <c r="D83" s="25" t="s">
        <v>16</v>
      </c>
      <c r="E83" s="32">
        <v>200</v>
      </c>
      <c r="F83" s="33" t="s">
        <v>863</v>
      </c>
      <c r="H83" s="31" t="s">
        <v>642</v>
      </c>
      <c r="I83" s="31" t="s">
        <v>864</v>
      </c>
      <c r="J83" s="31"/>
      <c r="K83" s="31" t="s">
        <v>11</v>
      </c>
      <c r="L83" s="31" t="s">
        <v>860</v>
      </c>
    </row>
    <row r="84" s="1" customFormat="1" customHeight="1" spans="1:12">
      <c r="A84" s="32"/>
      <c r="B84" s="25">
        <v>3</v>
      </c>
      <c r="C84" s="25" t="s">
        <v>28</v>
      </c>
      <c r="D84" s="25" t="s">
        <v>12</v>
      </c>
      <c r="E84" s="32">
        <v>11</v>
      </c>
      <c r="F84" s="33" t="s">
        <v>194</v>
      </c>
      <c r="H84" s="31" t="s">
        <v>633</v>
      </c>
      <c r="I84" s="31" t="s">
        <v>865</v>
      </c>
      <c r="J84" s="31"/>
      <c r="K84" s="31" t="s">
        <v>742</v>
      </c>
      <c r="L84" s="31" t="s">
        <v>866</v>
      </c>
    </row>
    <row r="85" s="1" customFormat="1" customHeight="1" spans="1:12">
      <c r="A85" s="32"/>
      <c r="B85" s="25">
        <v>4</v>
      </c>
      <c r="C85" s="25" t="s">
        <v>582</v>
      </c>
      <c r="D85" s="25" t="s">
        <v>24</v>
      </c>
      <c r="E85" s="32">
        <v>4</v>
      </c>
      <c r="F85" s="33" t="s">
        <v>856</v>
      </c>
      <c r="H85" s="1" t="s">
        <v>638</v>
      </c>
      <c r="I85" s="1" t="s">
        <v>867</v>
      </c>
      <c r="K85" s="1" t="s">
        <v>11</v>
      </c>
      <c r="L85" s="1" t="s">
        <v>640</v>
      </c>
    </row>
    <row r="86" s="1" customFormat="1" customHeight="1" spans="1:12">
      <c r="A86" s="32"/>
      <c r="B86" s="25">
        <v>5</v>
      </c>
      <c r="C86" s="25" t="s">
        <v>580</v>
      </c>
      <c r="D86" s="25" t="s">
        <v>31</v>
      </c>
      <c r="E86" s="32">
        <v>20</v>
      </c>
      <c r="F86" s="33" t="s">
        <v>581</v>
      </c>
      <c r="H86" s="1" t="s">
        <v>824</v>
      </c>
      <c r="I86" s="1" t="s">
        <v>825</v>
      </c>
      <c r="K86" s="1" t="s">
        <v>15</v>
      </c>
      <c r="L86" s="1" t="s">
        <v>826</v>
      </c>
    </row>
    <row r="87" s="1" customFormat="1" customHeight="1" spans="1:12">
      <c r="A87" s="32"/>
      <c r="B87" s="32"/>
      <c r="C87" s="32"/>
      <c r="D87" s="32"/>
      <c r="E87" s="32"/>
      <c r="F87" s="32"/>
      <c r="H87" s="1" t="s">
        <v>868</v>
      </c>
      <c r="I87" s="31" t="s">
        <v>869</v>
      </c>
      <c r="J87" s="31"/>
      <c r="K87" s="31" t="s">
        <v>580</v>
      </c>
      <c r="L87" s="31" t="s">
        <v>866</v>
      </c>
    </row>
    <row r="88" s="1" customFormat="1" customHeight="1" spans="1:12">
      <c r="A88" s="10">
        <v>10</v>
      </c>
      <c r="B88" s="29" t="s">
        <v>870</v>
      </c>
      <c r="C88" s="29"/>
      <c r="D88" s="27"/>
      <c r="E88" s="28"/>
      <c r="F88" s="30" t="s">
        <v>871</v>
      </c>
      <c r="I88" s="31"/>
      <c r="J88" s="31"/>
      <c r="K88" s="31"/>
      <c r="L88" s="31"/>
    </row>
    <row r="89" s="1" customFormat="1" customHeight="1" spans="1:6">
      <c r="A89" s="15"/>
      <c r="B89" s="16">
        <v>1</v>
      </c>
      <c r="C89" s="25" t="s">
        <v>11</v>
      </c>
      <c r="D89" s="25" t="s">
        <v>12</v>
      </c>
      <c r="E89" s="32">
        <v>11</v>
      </c>
      <c r="F89" s="33"/>
    </row>
    <row r="90" s="1" customFormat="1" customHeight="1" spans="1:12">
      <c r="A90" s="15"/>
      <c r="B90" s="16">
        <v>2</v>
      </c>
      <c r="C90" s="25" t="s">
        <v>676</v>
      </c>
      <c r="D90" s="25" t="s">
        <v>12</v>
      </c>
      <c r="E90" s="32">
        <v>11</v>
      </c>
      <c r="F90" s="33" t="s">
        <v>677</v>
      </c>
      <c r="H90" s="1" t="s">
        <v>420</v>
      </c>
      <c r="I90" s="1" t="s">
        <v>872</v>
      </c>
      <c r="J90" s="1" t="s">
        <v>873</v>
      </c>
      <c r="K90" s="1" t="s">
        <v>874</v>
      </c>
      <c r="L90" s="1" t="s">
        <v>875</v>
      </c>
    </row>
    <row r="91" s="1" customFormat="1" customHeight="1" spans="1:12">
      <c r="A91" s="15"/>
      <c r="B91" s="16">
        <v>3</v>
      </c>
      <c r="C91" s="25" t="s">
        <v>481</v>
      </c>
      <c r="D91" s="25" t="s">
        <v>12</v>
      </c>
      <c r="E91" s="32">
        <v>11</v>
      </c>
      <c r="F91" s="33" t="s">
        <v>876</v>
      </c>
      <c r="H91" s="1" t="s">
        <v>630</v>
      </c>
      <c r="I91" s="1" t="s">
        <v>877</v>
      </c>
      <c r="J91" s="1" t="s">
        <v>873</v>
      </c>
      <c r="K91" s="1" t="s">
        <v>874</v>
      </c>
      <c r="L91" s="1" t="s">
        <v>632</v>
      </c>
    </row>
    <row r="92" s="1" customFormat="1" customHeight="1" spans="1:12">
      <c r="A92" s="15"/>
      <c r="B92" s="16">
        <v>4</v>
      </c>
      <c r="C92" s="25" t="s">
        <v>878</v>
      </c>
      <c r="D92" s="25" t="s">
        <v>12</v>
      </c>
      <c r="E92" s="32">
        <v>11</v>
      </c>
      <c r="F92" s="33" t="s">
        <v>879</v>
      </c>
      <c r="H92" s="1" t="s">
        <v>642</v>
      </c>
      <c r="I92" s="1" t="s">
        <v>880</v>
      </c>
      <c r="K92" s="1" t="s">
        <v>11</v>
      </c>
      <c r="L92" s="1" t="s">
        <v>874</v>
      </c>
    </row>
    <row r="93" s="1" customFormat="1" customHeight="1" spans="1:12">
      <c r="A93" s="15"/>
      <c r="B93" s="16">
        <v>5</v>
      </c>
      <c r="C93" s="25" t="s">
        <v>881</v>
      </c>
      <c r="D93" s="25" t="s">
        <v>16</v>
      </c>
      <c r="E93" s="32">
        <v>30</v>
      </c>
      <c r="F93" s="33" t="s">
        <v>882</v>
      </c>
      <c r="H93" s="1" t="s">
        <v>883</v>
      </c>
      <c r="I93" s="1" t="s">
        <v>884</v>
      </c>
      <c r="K93" s="1" t="s">
        <v>878</v>
      </c>
      <c r="L93" s="1" t="s">
        <v>885</v>
      </c>
    </row>
    <row r="94" s="1" customFormat="1" customHeight="1" spans="1:6">
      <c r="A94" s="15"/>
      <c r="B94" s="16">
        <v>6</v>
      </c>
      <c r="C94" s="25" t="s">
        <v>15</v>
      </c>
      <c r="D94" s="25" t="s">
        <v>16</v>
      </c>
      <c r="E94" s="32">
        <v>100</v>
      </c>
      <c r="F94" s="33" t="s">
        <v>1</v>
      </c>
    </row>
    <row r="95" s="1" customFormat="1" customHeight="1" spans="1:6">
      <c r="A95" s="15"/>
      <c r="B95" s="16">
        <v>7</v>
      </c>
      <c r="C95" s="25" t="s">
        <v>886</v>
      </c>
      <c r="D95" s="25" t="s">
        <v>16</v>
      </c>
      <c r="E95" s="32">
        <v>255</v>
      </c>
      <c r="F95" s="33" t="s">
        <v>887</v>
      </c>
    </row>
    <row r="96" s="1" customFormat="1" customHeight="1" spans="1:6">
      <c r="A96" s="15"/>
      <c r="B96" s="16">
        <v>8</v>
      </c>
      <c r="C96" s="25" t="s">
        <v>888</v>
      </c>
      <c r="D96" s="25" t="s">
        <v>16</v>
      </c>
      <c r="E96" s="32">
        <v>50</v>
      </c>
      <c r="F96" s="33" t="s">
        <v>889</v>
      </c>
    </row>
    <row r="97" s="1" customFormat="1" customHeight="1" spans="1:12">
      <c r="A97" s="15"/>
      <c r="B97" s="16">
        <v>9</v>
      </c>
      <c r="C97" s="25" t="s">
        <v>890</v>
      </c>
      <c r="D97" s="25" t="s">
        <v>16</v>
      </c>
      <c r="E97" s="32">
        <v>50</v>
      </c>
      <c r="F97" s="33" t="s">
        <v>891</v>
      </c>
      <c r="H97" s="1" t="s">
        <v>824</v>
      </c>
      <c r="I97" s="1" t="s">
        <v>825</v>
      </c>
      <c r="K97" s="1" t="s">
        <v>892</v>
      </c>
      <c r="L97" s="1" t="s">
        <v>826</v>
      </c>
    </row>
    <row r="98" s="1" customFormat="1" customHeight="1" spans="1:6">
      <c r="A98" s="15"/>
      <c r="B98" s="16">
        <v>10</v>
      </c>
      <c r="C98" s="25" t="s">
        <v>23</v>
      </c>
      <c r="D98" s="25" t="s">
        <v>24</v>
      </c>
      <c r="E98" s="32">
        <v>4</v>
      </c>
      <c r="F98" s="33" t="s">
        <v>254</v>
      </c>
    </row>
    <row r="99" s="1" customFormat="1" customHeight="1" spans="1:6">
      <c r="A99" s="32"/>
      <c r="B99" s="32"/>
      <c r="C99" s="32"/>
      <c r="D99" s="32"/>
      <c r="E99" s="32"/>
      <c r="F99" s="32"/>
    </row>
    <row r="100" s="1" customFormat="1" customHeight="1" spans="1:6">
      <c r="A100" s="35">
        <v>11</v>
      </c>
      <c r="B100" s="29" t="s">
        <v>893</v>
      </c>
      <c r="C100" s="29"/>
      <c r="D100" s="27"/>
      <c r="E100" s="28"/>
      <c r="F100" s="30" t="s">
        <v>894</v>
      </c>
    </row>
    <row r="101" s="1" customFormat="1" customHeight="1" spans="1:12">
      <c r="A101" s="32"/>
      <c r="B101" s="25">
        <v>1</v>
      </c>
      <c r="C101" s="25" t="s">
        <v>11</v>
      </c>
      <c r="D101" s="25" t="s">
        <v>12</v>
      </c>
      <c r="E101" s="32">
        <v>11</v>
      </c>
      <c r="F101" s="33"/>
      <c r="G101" s="1"/>
      <c r="H101" s="1" t="s">
        <v>420</v>
      </c>
      <c r="I101" s="1" t="s">
        <v>627</v>
      </c>
      <c r="J101" s="1"/>
      <c r="K101" s="1" t="s">
        <v>895</v>
      </c>
      <c r="L101" s="1" t="s">
        <v>896</v>
      </c>
    </row>
    <row r="102" s="1" customFormat="1" customHeight="1" spans="1:12">
      <c r="A102" s="32"/>
      <c r="B102" s="25">
        <v>2</v>
      </c>
      <c r="C102" s="25" t="s">
        <v>15</v>
      </c>
      <c r="D102" s="25" t="s">
        <v>16</v>
      </c>
      <c r="E102" s="32">
        <v>50</v>
      </c>
      <c r="F102" s="33" t="s">
        <v>1</v>
      </c>
      <c r="G102" s="1"/>
      <c r="H102" s="1" t="s">
        <v>630</v>
      </c>
      <c r="I102" s="1" t="s">
        <v>631</v>
      </c>
      <c r="J102" s="1"/>
      <c r="K102" s="1" t="s">
        <v>895</v>
      </c>
      <c r="L102" s="1" t="s">
        <v>632</v>
      </c>
    </row>
    <row r="103" s="1" customFormat="1" customHeight="1" spans="1:12">
      <c r="A103" s="32"/>
      <c r="B103" s="25">
        <v>3</v>
      </c>
      <c r="C103" s="25" t="s">
        <v>18</v>
      </c>
      <c r="D103" s="25" t="s">
        <v>19</v>
      </c>
      <c r="E103" s="32">
        <v>6</v>
      </c>
      <c r="F103" s="33" t="s">
        <v>20</v>
      </c>
      <c r="G103" s="1"/>
      <c r="H103" s="1" t="s">
        <v>642</v>
      </c>
      <c r="I103" s="1" t="s">
        <v>897</v>
      </c>
      <c r="J103" s="1" t="s">
        <v>644</v>
      </c>
      <c r="K103" s="1" t="s">
        <v>11</v>
      </c>
      <c r="L103" s="1" t="s">
        <v>895</v>
      </c>
    </row>
    <row r="104" s="1" customFormat="1" customHeight="1" spans="1:12">
      <c r="A104" s="32"/>
      <c r="B104" s="25">
        <v>4</v>
      </c>
      <c r="C104" s="25" t="s">
        <v>13</v>
      </c>
      <c r="D104" s="25" t="s">
        <v>12</v>
      </c>
      <c r="E104" s="32">
        <v>11</v>
      </c>
      <c r="F104" s="33" t="s">
        <v>898</v>
      </c>
      <c r="G104" s="1"/>
      <c r="H104" s="1" t="s">
        <v>633</v>
      </c>
      <c r="I104" s="1" t="s">
        <v>899</v>
      </c>
      <c r="J104" s="1"/>
      <c r="K104" s="1" t="s">
        <v>900</v>
      </c>
      <c r="L104" s="1" t="s">
        <v>901</v>
      </c>
    </row>
    <row r="105" s="1" customFormat="1" customHeight="1" spans="1:12">
      <c r="A105" s="32"/>
      <c r="B105" s="25"/>
      <c r="C105" s="25"/>
      <c r="D105" s="25"/>
      <c r="E105" s="32"/>
      <c r="F105" s="33"/>
      <c r="G105" s="1"/>
      <c r="H105" s="1" t="s">
        <v>638</v>
      </c>
      <c r="I105" s="1" t="s">
        <v>639</v>
      </c>
      <c r="J105" s="1"/>
      <c r="K105" s="1" t="s">
        <v>11</v>
      </c>
      <c r="L105" s="1" t="s">
        <v>640</v>
      </c>
    </row>
    <row r="106" s="1" customFormat="1" customHeight="1" spans="1:12">
      <c r="A106" s="32"/>
      <c r="B106" s="25">
        <v>5</v>
      </c>
      <c r="C106" s="25" t="s">
        <v>28</v>
      </c>
      <c r="D106" s="25" t="s">
        <v>12</v>
      </c>
      <c r="E106" s="32">
        <v>11</v>
      </c>
      <c r="F106" s="33" t="s">
        <v>194</v>
      </c>
      <c r="G106" s="1"/>
      <c r="H106" s="1" t="s">
        <v>824</v>
      </c>
      <c r="I106" s="1" t="s">
        <v>825</v>
      </c>
      <c r="J106" s="1"/>
      <c r="K106" s="1" t="s">
        <v>902</v>
      </c>
      <c r="L106" s="1" t="s">
        <v>826</v>
      </c>
    </row>
    <row r="107" s="1" customFormat="1" customHeight="1" spans="1:6">
      <c r="A107" s="32"/>
      <c r="B107" s="25">
        <v>6</v>
      </c>
      <c r="C107" s="25" t="s">
        <v>26</v>
      </c>
      <c r="D107" s="25" t="s">
        <v>24</v>
      </c>
      <c r="E107" s="32">
        <v>4</v>
      </c>
      <c r="F107" s="33" t="s">
        <v>27</v>
      </c>
    </row>
    <row r="108" s="1" customFormat="1" customHeight="1" spans="1:6">
      <c r="A108" s="32"/>
      <c r="B108" s="32"/>
      <c r="C108" s="32"/>
      <c r="D108" s="32"/>
      <c r="E108" s="32"/>
      <c r="F108" s="32"/>
    </row>
    <row r="109" s="1" customFormat="1" customHeight="1" spans="1:6">
      <c r="A109" s="35">
        <v>12</v>
      </c>
      <c r="B109" s="29" t="s">
        <v>903</v>
      </c>
      <c r="C109" s="29"/>
      <c r="D109" s="27"/>
      <c r="E109" s="28"/>
      <c r="F109" s="30" t="s">
        <v>904</v>
      </c>
    </row>
    <row r="110" s="1" customFormat="1" customHeight="1" spans="1:12">
      <c r="A110" s="32"/>
      <c r="B110" s="25">
        <v>1</v>
      </c>
      <c r="C110" s="25" t="s">
        <v>11</v>
      </c>
      <c r="D110" s="25" t="s">
        <v>12</v>
      </c>
      <c r="E110" s="32">
        <v>11</v>
      </c>
      <c r="F110" s="33"/>
      <c r="G110" s="1"/>
      <c r="H110" s="1" t="s">
        <v>420</v>
      </c>
      <c r="I110" s="1" t="s">
        <v>627</v>
      </c>
      <c r="J110" s="1"/>
      <c r="K110" s="1" t="s">
        <v>905</v>
      </c>
      <c r="L110" s="1" t="s">
        <v>906</v>
      </c>
    </row>
    <row r="111" s="1" customFormat="1" customHeight="1" spans="1:12">
      <c r="A111" s="32"/>
      <c r="B111" s="25">
        <v>2</v>
      </c>
      <c r="C111" s="25" t="s">
        <v>15</v>
      </c>
      <c r="D111" s="25" t="s">
        <v>16</v>
      </c>
      <c r="E111" s="32">
        <v>100</v>
      </c>
      <c r="F111" s="33" t="s">
        <v>907</v>
      </c>
      <c r="G111" s="1"/>
      <c r="H111" s="1" t="s">
        <v>630</v>
      </c>
      <c r="I111" s="1" t="s">
        <v>631</v>
      </c>
      <c r="J111" s="1"/>
      <c r="K111" s="1" t="s">
        <v>905</v>
      </c>
      <c r="L111" s="1" t="s">
        <v>632</v>
      </c>
    </row>
    <row r="112" s="1" customFormat="1" customHeight="1" spans="1:12">
      <c r="A112" s="32"/>
      <c r="B112" s="25"/>
      <c r="C112" s="25"/>
      <c r="D112" s="25"/>
      <c r="E112" s="32"/>
      <c r="F112" s="33"/>
      <c r="G112" s="1"/>
      <c r="H112" s="1" t="s">
        <v>642</v>
      </c>
      <c r="I112" s="1" t="s">
        <v>908</v>
      </c>
      <c r="J112" s="1"/>
      <c r="K112" s="1" t="s">
        <v>11</v>
      </c>
      <c r="L112" s="1" t="s">
        <v>905</v>
      </c>
    </row>
    <row r="113" s="1" customFormat="1" customHeight="1" spans="1:12">
      <c r="A113" s="32"/>
      <c r="B113" s="25">
        <v>3</v>
      </c>
      <c r="C113" s="25" t="s">
        <v>18</v>
      </c>
      <c r="D113" s="25" t="s">
        <v>19</v>
      </c>
      <c r="E113" s="32">
        <v>6</v>
      </c>
      <c r="F113" s="33" t="s">
        <v>20</v>
      </c>
      <c r="G113" s="1"/>
      <c r="H113" s="1" t="s">
        <v>909</v>
      </c>
      <c r="I113" s="1" t="s">
        <v>910</v>
      </c>
      <c r="J113" s="1"/>
      <c r="K113" s="1" t="s">
        <v>911</v>
      </c>
      <c r="L113" s="1" t="s">
        <v>912</v>
      </c>
    </row>
    <row r="114" s="1" customFormat="1" customHeight="1" spans="1:6">
      <c r="A114" s="32"/>
      <c r="B114" s="25">
        <v>4</v>
      </c>
      <c r="C114" s="25" t="s">
        <v>913</v>
      </c>
      <c r="D114" s="25" t="s">
        <v>12</v>
      </c>
      <c r="E114" s="32">
        <v>11</v>
      </c>
      <c r="F114" s="33" t="s">
        <v>914</v>
      </c>
    </row>
    <row r="115" s="1" customFormat="1" customHeight="1" spans="1:12">
      <c r="A115" s="32"/>
      <c r="B115" s="25">
        <v>5</v>
      </c>
      <c r="C115" s="25" t="s">
        <v>26</v>
      </c>
      <c r="D115" s="25" t="s">
        <v>24</v>
      </c>
      <c r="E115" s="32">
        <v>4</v>
      </c>
      <c r="F115" s="33" t="s">
        <v>27</v>
      </c>
      <c r="G115" s="1"/>
      <c r="H115" s="1" t="s">
        <v>638</v>
      </c>
      <c r="I115" s="1" t="s">
        <v>639</v>
      </c>
      <c r="J115" s="1"/>
      <c r="K115" s="1" t="s">
        <v>11</v>
      </c>
      <c r="L115" s="1" t="s">
        <v>640</v>
      </c>
    </row>
    <row r="116" s="1" customFormat="1" customHeight="1" spans="1:12">
      <c r="A116" s="32"/>
      <c r="B116" s="25">
        <v>6</v>
      </c>
      <c r="C116" s="25" t="s">
        <v>28</v>
      </c>
      <c r="D116" s="25" t="s">
        <v>12</v>
      </c>
      <c r="E116" s="32">
        <v>11</v>
      </c>
      <c r="F116" s="33" t="s">
        <v>194</v>
      </c>
      <c r="G116" s="1"/>
      <c r="H116" s="1" t="s">
        <v>824</v>
      </c>
      <c r="I116" s="1" t="s">
        <v>825</v>
      </c>
      <c r="J116" s="1"/>
      <c r="K116" s="1" t="s">
        <v>915</v>
      </c>
      <c r="L116" s="1" t="s">
        <v>826</v>
      </c>
    </row>
    <row r="117" s="1" customFormat="1" customHeight="1" spans="1:6">
      <c r="A117" s="32"/>
      <c r="B117" s="32"/>
      <c r="C117" s="32"/>
      <c r="D117" s="32"/>
      <c r="E117" s="32"/>
      <c r="F117" s="32"/>
    </row>
    <row r="118" s="1" customFormat="1" customHeight="1" spans="1:6">
      <c r="A118" s="35">
        <v>13</v>
      </c>
      <c r="B118" s="29" t="s">
        <v>916</v>
      </c>
      <c r="C118" s="29"/>
      <c r="D118" s="27"/>
      <c r="E118" s="28"/>
      <c r="F118" s="30" t="s">
        <v>917</v>
      </c>
    </row>
    <row r="119" s="1" customFormat="1" customHeight="1" spans="1:6">
      <c r="A119" s="32"/>
      <c r="B119" s="25">
        <v>1</v>
      </c>
      <c r="C119" s="25" t="s">
        <v>11</v>
      </c>
      <c r="D119" s="25" t="s">
        <v>31</v>
      </c>
      <c r="E119" s="32">
        <v>20</v>
      </c>
      <c r="F119" s="33"/>
    </row>
    <row r="120" s="1" customFormat="1" customHeight="1" spans="1:6">
      <c r="A120" s="32"/>
      <c r="B120" s="25">
        <v>2</v>
      </c>
      <c r="C120" s="25" t="s">
        <v>918</v>
      </c>
      <c r="D120" s="25" t="s">
        <v>24</v>
      </c>
      <c r="E120" s="32">
        <v>4</v>
      </c>
      <c r="F120" s="33" t="s">
        <v>919</v>
      </c>
    </row>
    <row r="121" s="1" customFormat="1" customHeight="1" spans="1:6">
      <c r="A121" s="32"/>
      <c r="B121" s="25">
        <v>3</v>
      </c>
      <c r="C121" s="25" t="s">
        <v>920</v>
      </c>
      <c r="D121" s="25" t="s">
        <v>16</v>
      </c>
      <c r="E121" s="32">
        <v>255</v>
      </c>
      <c r="F121" s="33" t="s">
        <v>921</v>
      </c>
    </row>
    <row r="122" s="1" customFormat="1" customHeight="1" spans="1:6">
      <c r="A122" s="32"/>
      <c r="B122" s="25">
        <v>4</v>
      </c>
      <c r="C122" s="25" t="s">
        <v>15</v>
      </c>
      <c r="D122" s="25" t="s">
        <v>16</v>
      </c>
      <c r="E122" s="32">
        <v>50</v>
      </c>
      <c r="F122" s="33" t="s">
        <v>922</v>
      </c>
    </row>
    <row r="123" s="1" customFormat="1" customHeight="1" spans="1:6">
      <c r="A123" s="32"/>
      <c r="B123" s="25">
        <v>5</v>
      </c>
      <c r="C123" s="25" t="s">
        <v>923</v>
      </c>
      <c r="D123" s="25" t="s">
        <v>16</v>
      </c>
      <c r="E123" s="32">
        <v>255</v>
      </c>
      <c r="F123" s="33" t="s">
        <v>924</v>
      </c>
    </row>
    <row r="124" s="1" customFormat="1" customHeight="1" spans="1:6">
      <c r="A124" s="32"/>
      <c r="B124" s="25">
        <v>6</v>
      </c>
      <c r="C124" s="25" t="s">
        <v>13</v>
      </c>
      <c r="D124" s="25" t="s">
        <v>31</v>
      </c>
      <c r="E124" s="32">
        <v>20</v>
      </c>
      <c r="F124" s="33" t="s">
        <v>925</v>
      </c>
    </row>
    <row r="125" s="1" customFormat="1" customHeight="1" spans="1:6">
      <c r="A125" s="32"/>
      <c r="B125" s="25">
        <v>7</v>
      </c>
      <c r="C125" s="25" t="s">
        <v>18</v>
      </c>
      <c r="D125" s="25" t="s">
        <v>19</v>
      </c>
      <c r="E125" s="32">
        <v>6</v>
      </c>
      <c r="F125" s="33" t="s">
        <v>20</v>
      </c>
    </row>
    <row r="126" s="1" customFormat="1" customHeight="1" spans="1:6">
      <c r="A126" s="32"/>
      <c r="B126" s="25">
        <v>8</v>
      </c>
      <c r="C126" s="25" t="s">
        <v>21</v>
      </c>
      <c r="D126" s="25" t="s">
        <v>16</v>
      </c>
      <c r="E126" s="32">
        <v>255</v>
      </c>
      <c r="F126" s="33" t="s">
        <v>22</v>
      </c>
    </row>
    <row r="127" s="1" customFormat="1" customHeight="1" spans="1:6">
      <c r="A127" s="32"/>
      <c r="B127" s="25">
        <v>9</v>
      </c>
      <c r="C127" s="25" t="s">
        <v>647</v>
      </c>
      <c r="D127" s="25" t="s">
        <v>16</v>
      </c>
      <c r="E127" s="32">
        <v>255</v>
      </c>
      <c r="F127" s="33" t="s">
        <v>926</v>
      </c>
    </row>
    <row r="128" s="1" customFormat="1" customHeight="1" spans="1:6">
      <c r="A128" s="32"/>
      <c r="B128" s="25">
        <v>10</v>
      </c>
      <c r="C128" s="25" t="s">
        <v>927</v>
      </c>
      <c r="D128" s="25" t="s">
        <v>24</v>
      </c>
      <c r="E128" s="32">
        <v>4</v>
      </c>
      <c r="F128" s="33" t="s">
        <v>928</v>
      </c>
    </row>
    <row r="129" s="1" customFormat="1" customHeight="1" spans="1:6">
      <c r="A129" s="32"/>
      <c r="B129" s="25">
        <v>11</v>
      </c>
      <c r="C129" s="25" t="s">
        <v>929</v>
      </c>
      <c r="D129" s="25" t="s">
        <v>24</v>
      </c>
      <c r="E129" s="32">
        <v>4</v>
      </c>
      <c r="F129" s="33" t="s">
        <v>930</v>
      </c>
    </row>
    <row r="130" s="1" customFormat="1" customHeight="1" spans="1:6">
      <c r="A130" s="32"/>
      <c r="B130" s="25">
        <v>12</v>
      </c>
      <c r="C130" s="25" t="s">
        <v>931</v>
      </c>
      <c r="D130" s="25" t="s">
        <v>16</v>
      </c>
      <c r="E130" s="32">
        <v>20</v>
      </c>
      <c r="F130" s="33" t="s">
        <v>932</v>
      </c>
    </row>
    <row r="131" s="1" customFormat="1" customHeight="1" spans="1:6">
      <c r="A131" s="32"/>
      <c r="B131" s="25">
        <v>13</v>
      </c>
      <c r="C131" s="25" t="s">
        <v>28</v>
      </c>
      <c r="D131" s="25" t="s">
        <v>12</v>
      </c>
      <c r="E131" s="32">
        <v>11</v>
      </c>
      <c r="F131" s="33" t="s">
        <v>194</v>
      </c>
    </row>
    <row r="132" s="1" customFormat="1" customHeight="1" spans="1:6">
      <c r="A132" s="32"/>
      <c r="B132" s="25">
        <v>14</v>
      </c>
      <c r="C132" s="25" t="s">
        <v>933</v>
      </c>
      <c r="D132" s="25" t="s">
        <v>16</v>
      </c>
      <c r="E132" s="32">
        <v>255</v>
      </c>
      <c r="F132" s="33" t="s">
        <v>934</v>
      </c>
    </row>
    <row r="133" s="1" customFormat="1" customHeight="1" spans="1:6">
      <c r="A133" s="32"/>
      <c r="B133" s="25">
        <v>15</v>
      </c>
      <c r="C133" s="25" t="s">
        <v>375</v>
      </c>
      <c r="D133" s="25" t="s">
        <v>24</v>
      </c>
      <c r="E133" s="32">
        <v>4</v>
      </c>
      <c r="F133" s="33" t="s">
        <v>935</v>
      </c>
    </row>
    <row r="134" s="1" customFormat="1" customHeight="1" spans="1:6">
      <c r="A134" s="32"/>
      <c r="B134" s="25">
        <v>16</v>
      </c>
      <c r="C134" s="25" t="s">
        <v>26</v>
      </c>
      <c r="D134" s="25" t="s">
        <v>24</v>
      </c>
      <c r="E134" s="32">
        <v>4</v>
      </c>
      <c r="F134" s="33" t="s">
        <v>27</v>
      </c>
    </row>
    <row r="135" s="1" customFormat="1" customHeight="1" spans="1:6">
      <c r="A135" s="32"/>
      <c r="B135" s="25">
        <v>17</v>
      </c>
      <c r="C135" s="25" t="s">
        <v>936</v>
      </c>
      <c r="D135" s="25" t="s">
        <v>16</v>
      </c>
      <c r="E135" s="32">
        <v>255</v>
      </c>
      <c r="F135" s="33" t="s">
        <v>937</v>
      </c>
    </row>
    <row r="136" s="1" customFormat="1" customHeight="1" spans="1:6">
      <c r="A136" s="32"/>
      <c r="B136" s="25">
        <v>18</v>
      </c>
      <c r="C136" s="25" t="s">
        <v>938</v>
      </c>
      <c r="D136" s="25" t="s">
        <v>16</v>
      </c>
      <c r="E136" s="32">
        <v>255</v>
      </c>
      <c r="F136" s="33" t="s">
        <v>939</v>
      </c>
    </row>
    <row r="137" s="1" customFormat="1" customHeight="1" spans="1:6">
      <c r="A137" s="32"/>
      <c r="B137" s="32"/>
      <c r="C137" s="32"/>
      <c r="D137" s="32"/>
      <c r="E137" s="32"/>
      <c r="F137" s="32"/>
    </row>
    <row r="138" s="1" customFormat="1" customHeight="1" spans="1:6">
      <c r="A138" s="32">
        <v>14</v>
      </c>
      <c r="B138" s="25" t="s">
        <v>940</v>
      </c>
      <c r="C138" s="25"/>
      <c r="D138" s="25"/>
      <c r="E138" s="32"/>
      <c r="F138" s="33" t="s">
        <v>941</v>
      </c>
    </row>
    <row r="139" s="1" customFormat="1" customHeight="1" spans="1:6">
      <c r="A139" s="32"/>
      <c r="B139" s="25">
        <v>1</v>
      </c>
      <c r="C139" s="25" t="s">
        <v>11</v>
      </c>
      <c r="D139" s="25" t="s">
        <v>31</v>
      </c>
      <c r="E139" s="32">
        <v>20</v>
      </c>
      <c r="F139" s="33"/>
    </row>
    <row r="140" s="1" customFormat="1" customHeight="1" spans="1:6">
      <c r="A140" s="32"/>
      <c r="B140" s="25">
        <v>2</v>
      </c>
      <c r="C140" s="25" t="s">
        <v>15</v>
      </c>
      <c r="D140" s="25" t="s">
        <v>16</v>
      </c>
      <c r="E140" s="32">
        <v>50</v>
      </c>
      <c r="F140" s="33" t="s">
        <v>1</v>
      </c>
    </row>
    <row r="141" s="1" customFormat="1" customHeight="1" spans="1:6">
      <c r="A141" s="32"/>
      <c r="B141" s="25">
        <v>3</v>
      </c>
      <c r="C141" s="25" t="s">
        <v>320</v>
      </c>
      <c r="D141" s="25" t="s">
        <v>16</v>
      </c>
      <c r="E141" s="32">
        <v>255</v>
      </c>
      <c r="F141" s="33" t="s">
        <v>275</v>
      </c>
    </row>
    <row r="142" s="1" customFormat="1" customHeight="1" spans="1:6">
      <c r="A142" s="32"/>
      <c r="B142" s="25">
        <v>4</v>
      </c>
      <c r="C142" s="25" t="s">
        <v>942</v>
      </c>
      <c r="D142" s="25" t="s">
        <v>16</v>
      </c>
      <c r="E142" s="32">
        <v>255</v>
      </c>
      <c r="F142" s="33" t="s">
        <v>943</v>
      </c>
    </row>
    <row r="143" s="1" customFormat="1" customHeight="1" spans="1:6">
      <c r="A143" s="32"/>
      <c r="B143" s="25">
        <v>5</v>
      </c>
      <c r="C143" s="25" t="s">
        <v>481</v>
      </c>
      <c r="D143" s="25" t="s">
        <v>12</v>
      </c>
      <c r="E143" s="32">
        <v>11</v>
      </c>
      <c r="F143" s="33" t="s">
        <v>944</v>
      </c>
    </row>
    <row r="144" s="1" customFormat="1" customHeight="1" spans="1:6">
      <c r="A144" s="32"/>
      <c r="B144" s="25">
        <v>6</v>
      </c>
      <c r="C144" s="25" t="s">
        <v>933</v>
      </c>
      <c r="D144" s="25" t="s">
        <v>16</v>
      </c>
      <c r="E144" s="32">
        <v>255</v>
      </c>
      <c r="F144" s="33" t="s">
        <v>945</v>
      </c>
    </row>
    <row r="145" s="1" customFormat="1" customHeight="1" spans="1:6">
      <c r="A145" s="32"/>
      <c r="B145" s="25">
        <v>7</v>
      </c>
      <c r="C145" s="25" t="s">
        <v>28</v>
      </c>
      <c r="D145" s="25" t="s">
        <v>12</v>
      </c>
      <c r="E145" s="32">
        <v>11</v>
      </c>
      <c r="F145" s="33" t="s">
        <v>537</v>
      </c>
    </row>
    <row r="146" s="1" customFormat="1" customHeight="1" spans="1:6">
      <c r="A146" s="32"/>
      <c r="B146" s="25">
        <v>8</v>
      </c>
      <c r="C146" s="25" t="s">
        <v>104</v>
      </c>
      <c r="D146" s="25" t="s">
        <v>12</v>
      </c>
      <c r="E146" s="32">
        <v>11</v>
      </c>
      <c r="F146" s="33" t="s">
        <v>105</v>
      </c>
    </row>
    <row r="147" s="1" customFormat="1" customHeight="1" spans="1:6">
      <c r="A147" s="32"/>
      <c r="B147" s="25">
        <v>9</v>
      </c>
      <c r="C147" s="25" t="s">
        <v>26</v>
      </c>
      <c r="D147" s="25" t="s">
        <v>24</v>
      </c>
      <c r="E147" s="32">
        <v>4</v>
      </c>
      <c r="F147" s="33" t="s">
        <v>27</v>
      </c>
    </row>
    <row r="148" s="1" customFormat="1" customHeight="1" spans="1:6">
      <c r="A148" s="32"/>
      <c r="B148" s="32"/>
      <c r="C148" s="32"/>
      <c r="D148" s="32"/>
      <c r="E148" s="32"/>
      <c r="F148" s="32"/>
    </row>
    <row r="149" s="1" customFormat="1" customHeight="1" spans="1:6">
      <c r="A149" s="32">
        <v>15</v>
      </c>
      <c r="B149" s="25" t="s">
        <v>946</v>
      </c>
      <c r="C149" s="25"/>
      <c r="D149" s="25"/>
      <c r="E149" s="32"/>
      <c r="F149" s="33" t="s">
        <v>947</v>
      </c>
    </row>
    <row r="150" s="1" customFormat="1" customHeight="1" spans="1:6">
      <c r="A150" s="32"/>
      <c r="B150" s="25">
        <v>1</v>
      </c>
      <c r="C150" s="25" t="s">
        <v>11</v>
      </c>
      <c r="D150" s="25" t="s">
        <v>31</v>
      </c>
      <c r="E150" s="32">
        <v>20</v>
      </c>
      <c r="F150" s="33"/>
    </row>
    <row r="151" s="1" customFormat="1" customHeight="1" spans="1:6">
      <c r="A151" s="32"/>
      <c r="B151" s="25">
        <v>2</v>
      </c>
      <c r="C151" s="25" t="s">
        <v>948</v>
      </c>
      <c r="D151" s="25" t="s">
        <v>31</v>
      </c>
      <c r="E151" s="32">
        <v>20</v>
      </c>
      <c r="F151" s="33" t="s">
        <v>949</v>
      </c>
    </row>
    <row r="152" s="1" customFormat="1" customHeight="1" spans="1:6">
      <c r="A152" s="32"/>
      <c r="B152" s="25">
        <v>3</v>
      </c>
      <c r="C152" s="25" t="s">
        <v>913</v>
      </c>
      <c r="D152" s="25" t="s">
        <v>31</v>
      </c>
      <c r="E152" s="32">
        <v>20</v>
      </c>
      <c r="F152" s="33" t="s">
        <v>914</v>
      </c>
    </row>
    <row r="153" s="1" customFormat="1" customHeight="1" spans="1:6">
      <c r="A153" s="32"/>
      <c r="B153" s="32"/>
      <c r="C153" s="32"/>
      <c r="D153" s="32"/>
      <c r="E153" s="32"/>
      <c r="F153" s="32"/>
    </row>
    <row r="154" s="1" customFormat="1" customHeight="1" spans="1:6">
      <c r="A154" s="32">
        <v>16</v>
      </c>
      <c r="B154" s="25" t="s">
        <v>950</v>
      </c>
      <c r="C154" s="25"/>
      <c r="D154" s="25"/>
      <c r="E154" s="32"/>
      <c r="F154" s="33" t="s">
        <v>951</v>
      </c>
    </row>
    <row r="155" s="1" customFormat="1" customHeight="1" spans="1:6">
      <c r="A155" s="32"/>
      <c r="B155" s="25">
        <v>1</v>
      </c>
      <c r="C155" s="25" t="s">
        <v>11</v>
      </c>
      <c r="D155" s="25" t="s">
        <v>31</v>
      </c>
      <c r="E155" s="32">
        <v>20</v>
      </c>
      <c r="F155" s="33"/>
    </row>
    <row r="156" s="1" customFormat="1" customHeight="1" spans="1:6">
      <c r="A156" s="32"/>
      <c r="B156" s="25">
        <v>2</v>
      </c>
      <c r="C156" s="25" t="s">
        <v>948</v>
      </c>
      <c r="D156" s="25" t="s">
        <v>31</v>
      </c>
      <c r="E156" s="32">
        <v>20</v>
      </c>
      <c r="F156" s="33" t="s">
        <v>949</v>
      </c>
    </row>
    <row r="157" s="1" customFormat="1" customHeight="1" spans="1:6">
      <c r="A157" s="32"/>
      <c r="B157" s="25">
        <v>3</v>
      </c>
      <c r="C157" s="25" t="s">
        <v>952</v>
      </c>
      <c r="D157" s="25" t="s">
        <v>31</v>
      </c>
      <c r="E157" s="32">
        <v>20</v>
      </c>
      <c r="F157" s="33" t="s">
        <v>953</v>
      </c>
    </row>
    <row r="158" s="1" customFormat="1" customHeight="1" spans="1:6">
      <c r="A158" s="32"/>
      <c r="B158" s="32"/>
      <c r="C158" s="32"/>
      <c r="D158" s="32"/>
      <c r="E158" s="32"/>
      <c r="F158" s="32"/>
    </row>
    <row r="159" s="1" customFormat="1" customHeight="1" spans="1:6">
      <c r="A159" s="32">
        <v>17</v>
      </c>
      <c r="B159" s="25" t="s">
        <v>954</v>
      </c>
      <c r="C159" s="25"/>
      <c r="D159" s="25"/>
      <c r="E159" s="32"/>
      <c r="F159" s="33" t="s">
        <v>955</v>
      </c>
    </row>
    <row r="160" s="1" customFormat="1" customHeight="1" spans="1:6">
      <c r="A160" s="32"/>
      <c r="B160" s="25">
        <v>1</v>
      </c>
      <c r="C160" s="25" t="s">
        <v>11</v>
      </c>
      <c r="D160" s="25" t="s">
        <v>31</v>
      </c>
      <c r="E160" s="32">
        <v>20</v>
      </c>
      <c r="F160" s="33"/>
    </row>
    <row r="161" s="1" customFormat="1" customHeight="1" spans="1:6">
      <c r="A161" s="32"/>
      <c r="B161" s="25">
        <v>2</v>
      </c>
      <c r="C161" s="25" t="s">
        <v>792</v>
      </c>
      <c r="D161" s="25" t="s">
        <v>31</v>
      </c>
      <c r="E161" s="32">
        <v>20</v>
      </c>
      <c r="F161" s="33" t="s">
        <v>233</v>
      </c>
    </row>
    <row r="162" s="1" customFormat="1" customHeight="1" spans="1:6">
      <c r="A162" s="32"/>
      <c r="B162" s="25">
        <v>3</v>
      </c>
      <c r="C162" s="25" t="s">
        <v>948</v>
      </c>
      <c r="D162" s="25" t="s">
        <v>31</v>
      </c>
      <c r="E162" s="32">
        <v>20</v>
      </c>
      <c r="F162" s="33" t="s">
        <v>949</v>
      </c>
    </row>
    <row r="163" s="1" customFormat="1" customHeight="1" spans="1:6">
      <c r="A163" s="32"/>
      <c r="B163" s="32"/>
      <c r="C163" s="32"/>
      <c r="D163" s="32"/>
      <c r="E163" s="32"/>
      <c r="F163" s="32"/>
    </row>
    <row r="164" s="1" customFormat="1" customHeight="1" spans="1:6">
      <c r="A164" s="32">
        <v>18</v>
      </c>
      <c r="B164" s="25" t="s">
        <v>956</v>
      </c>
      <c r="C164" s="25"/>
      <c r="D164" s="25"/>
      <c r="E164" s="32"/>
      <c r="F164" s="33" t="s">
        <v>957</v>
      </c>
    </row>
    <row r="165" s="1" customFormat="1" customHeight="1" spans="1:6">
      <c r="A165" s="32"/>
      <c r="B165" s="25">
        <v>1</v>
      </c>
      <c r="C165" s="25" t="s">
        <v>11</v>
      </c>
      <c r="D165" s="25" t="s">
        <v>31</v>
      </c>
      <c r="E165" s="32">
        <v>20</v>
      </c>
      <c r="F165" s="33"/>
    </row>
    <row r="166" s="1" customFormat="1" customHeight="1" spans="1:6">
      <c r="A166" s="32"/>
      <c r="B166" s="25">
        <v>2</v>
      </c>
      <c r="C166" s="25" t="s">
        <v>404</v>
      </c>
      <c r="D166" s="25" t="s">
        <v>16</v>
      </c>
      <c r="E166" s="32">
        <v>200</v>
      </c>
      <c r="F166" s="33" t="s">
        <v>958</v>
      </c>
    </row>
    <row r="167" s="1" customFormat="1" customHeight="1" spans="1:6">
      <c r="A167" s="32"/>
      <c r="B167" s="25">
        <v>3</v>
      </c>
      <c r="C167" s="25" t="s">
        <v>422</v>
      </c>
      <c r="D167" s="25" t="s">
        <v>16</v>
      </c>
      <c r="E167" s="32">
        <v>255</v>
      </c>
      <c r="F167" s="33" t="s">
        <v>423</v>
      </c>
    </row>
    <row r="168" s="1" customFormat="1" customHeight="1" spans="1:6">
      <c r="A168" s="32"/>
      <c r="B168" s="25">
        <v>4</v>
      </c>
      <c r="C168" s="25" t="s">
        <v>959</v>
      </c>
      <c r="D168" s="25" t="s">
        <v>24</v>
      </c>
      <c r="E168" s="32">
        <v>4</v>
      </c>
      <c r="F168" s="33" t="s">
        <v>960</v>
      </c>
    </row>
    <row r="169" s="1" customFormat="1" customHeight="1" spans="1:6">
      <c r="A169" s="32"/>
      <c r="B169" s="25">
        <v>5</v>
      </c>
      <c r="C169" s="25" t="s">
        <v>961</v>
      </c>
      <c r="D169" s="25" t="s">
        <v>16</v>
      </c>
      <c r="E169" s="32">
        <v>255</v>
      </c>
      <c r="F169" s="33" t="s">
        <v>407</v>
      </c>
    </row>
    <row r="170" s="1" customFormat="1" customHeight="1" spans="1:6">
      <c r="A170" s="32"/>
      <c r="B170" s="25">
        <v>6</v>
      </c>
      <c r="C170" s="25" t="s">
        <v>453</v>
      </c>
      <c r="D170" s="25" t="s">
        <v>16</v>
      </c>
      <c r="E170" s="32">
        <v>50</v>
      </c>
      <c r="F170" s="33" t="s">
        <v>962</v>
      </c>
    </row>
    <row r="171" s="1" customFormat="1" customHeight="1" spans="1:6">
      <c r="A171" s="32"/>
      <c r="B171" s="25">
        <v>7</v>
      </c>
      <c r="C171" s="25" t="s">
        <v>913</v>
      </c>
      <c r="D171" s="25" t="s">
        <v>31</v>
      </c>
      <c r="E171" s="32">
        <v>20</v>
      </c>
      <c r="F171" s="33" t="s">
        <v>914</v>
      </c>
    </row>
    <row r="172" s="1" customFormat="1" customHeight="1" spans="1:6">
      <c r="A172" s="32"/>
      <c r="B172" s="25">
        <v>8</v>
      </c>
      <c r="C172" s="25" t="s">
        <v>408</v>
      </c>
      <c r="D172" s="25" t="s">
        <v>16</v>
      </c>
      <c r="E172" s="32">
        <v>50</v>
      </c>
      <c r="F172" s="33" t="s">
        <v>963</v>
      </c>
    </row>
    <row r="173" s="1" customFormat="1" customHeight="1" spans="1:6">
      <c r="A173" s="32"/>
      <c r="B173" s="25">
        <v>9</v>
      </c>
      <c r="C173" s="25" t="s">
        <v>964</v>
      </c>
      <c r="D173" s="25" t="s">
        <v>31</v>
      </c>
      <c r="E173" s="32">
        <v>20</v>
      </c>
      <c r="F173" s="33" t="s">
        <v>965</v>
      </c>
    </row>
    <row r="174" s="1" customFormat="1" customHeight="1" spans="1:6">
      <c r="A174" s="32"/>
      <c r="B174" s="25">
        <v>10</v>
      </c>
      <c r="C174" s="25" t="s">
        <v>535</v>
      </c>
      <c r="D174" s="25" t="s">
        <v>16</v>
      </c>
      <c r="E174" s="32">
        <v>50</v>
      </c>
      <c r="F174" s="33" t="s">
        <v>536</v>
      </c>
    </row>
    <row r="175" s="1" customFormat="1" customHeight="1" spans="1:6">
      <c r="A175" s="32"/>
      <c r="B175" s="25">
        <v>11</v>
      </c>
      <c r="C175" s="25" t="s">
        <v>430</v>
      </c>
      <c r="D175" s="25" t="s">
        <v>24</v>
      </c>
      <c r="E175" s="32">
        <v>4</v>
      </c>
      <c r="F175" s="33" t="s">
        <v>431</v>
      </c>
    </row>
    <row r="176" s="1" customFormat="1" customHeight="1" spans="1:6">
      <c r="A176" s="32"/>
      <c r="B176" s="25">
        <v>12</v>
      </c>
      <c r="C176" s="25" t="s">
        <v>28</v>
      </c>
      <c r="D176" s="25" t="s">
        <v>12</v>
      </c>
      <c r="E176" s="32">
        <v>11</v>
      </c>
      <c r="F176" s="33" t="s">
        <v>537</v>
      </c>
    </row>
    <row r="177" s="1" customFormat="1" customHeight="1" spans="1:6">
      <c r="A177" s="32"/>
      <c r="B177" s="25">
        <v>13</v>
      </c>
      <c r="C177" s="25" t="s">
        <v>26</v>
      </c>
      <c r="D177" s="25" t="s">
        <v>24</v>
      </c>
      <c r="E177" s="32">
        <v>4</v>
      </c>
      <c r="F177" s="33" t="s">
        <v>27</v>
      </c>
    </row>
    <row r="178" s="1" customFormat="1" customHeight="1" spans="1:6">
      <c r="A178" s="32"/>
      <c r="B178" s="32"/>
      <c r="C178" s="32"/>
      <c r="D178" s="32"/>
      <c r="E178" s="32"/>
      <c r="F178" s="32"/>
    </row>
    <row r="179" s="1" customFormat="1" customHeight="1" spans="1:6">
      <c r="A179" s="32">
        <v>19</v>
      </c>
      <c r="B179" s="25" t="s">
        <v>966</v>
      </c>
      <c r="C179" s="25"/>
      <c r="D179" s="25"/>
      <c r="E179" s="32"/>
      <c r="F179" s="33" t="s">
        <v>967</v>
      </c>
    </row>
    <row r="180" s="1" customFormat="1" customHeight="1" spans="1:6">
      <c r="A180" s="32"/>
      <c r="B180" s="25"/>
      <c r="C180" s="25" t="s">
        <v>11</v>
      </c>
      <c r="D180" s="25" t="s">
        <v>12</v>
      </c>
      <c r="E180" s="32">
        <v>11</v>
      </c>
      <c r="F180" s="33"/>
    </row>
    <row r="181" s="1" customFormat="1" customHeight="1" spans="1:6">
      <c r="A181" s="32"/>
      <c r="B181" s="25"/>
      <c r="C181" s="25" t="s">
        <v>15</v>
      </c>
      <c r="D181" s="25" t="s">
        <v>16</v>
      </c>
      <c r="E181" s="32">
        <v>32</v>
      </c>
      <c r="F181" s="33" t="s">
        <v>1</v>
      </c>
    </row>
    <row r="182" s="1" customFormat="1" customHeight="1" spans="1:6">
      <c r="A182" s="32"/>
      <c r="B182" s="25"/>
      <c r="C182" s="25" t="s">
        <v>18</v>
      </c>
      <c r="D182" s="25" t="s">
        <v>19</v>
      </c>
      <c r="E182" s="32">
        <v>6</v>
      </c>
      <c r="F182" s="33" t="s">
        <v>20</v>
      </c>
    </row>
    <row r="183" s="1" customFormat="1" customHeight="1" spans="1:6">
      <c r="A183" s="32"/>
      <c r="B183" s="32"/>
      <c r="C183" s="32"/>
      <c r="D183" s="32"/>
      <c r="E183" s="32"/>
      <c r="F183" s="32"/>
    </row>
    <row r="184" s="1" customFormat="1" customHeight="1" spans="1:6">
      <c r="A184" s="32">
        <v>20</v>
      </c>
      <c r="B184" s="25" t="s">
        <v>968</v>
      </c>
      <c r="C184" s="25"/>
      <c r="D184" s="25"/>
      <c r="E184" s="32"/>
      <c r="F184" s="33" t="s">
        <v>969</v>
      </c>
    </row>
    <row r="185" s="1" customFormat="1" customHeight="1" spans="1:6">
      <c r="A185" s="32"/>
      <c r="B185" s="25"/>
      <c r="C185" s="25" t="s">
        <v>11</v>
      </c>
      <c r="D185" s="25" t="s">
        <v>12</v>
      </c>
      <c r="E185" s="32">
        <v>11</v>
      </c>
      <c r="F185" s="33"/>
    </row>
    <row r="186" s="1" customFormat="1" customHeight="1" spans="1:6">
      <c r="A186" s="32"/>
      <c r="B186" s="25"/>
      <c r="C186" s="25" t="s">
        <v>970</v>
      </c>
      <c r="D186" s="25" t="s">
        <v>12</v>
      </c>
      <c r="E186" s="32">
        <v>11</v>
      </c>
      <c r="F186" s="33"/>
    </row>
    <row r="187" s="1" customFormat="1" customHeight="1" spans="1:6">
      <c r="A187" s="32"/>
      <c r="B187" s="25"/>
      <c r="C187" s="25" t="s">
        <v>15</v>
      </c>
      <c r="D187" s="25" t="s">
        <v>16</v>
      </c>
      <c r="E187" s="32">
        <v>32</v>
      </c>
      <c r="F187" s="33" t="s">
        <v>1</v>
      </c>
    </row>
    <row r="188" s="1" customFormat="1" customHeight="1" spans="1:6">
      <c r="A188" s="32"/>
      <c r="B188" s="25"/>
      <c r="C188" s="25" t="s">
        <v>18</v>
      </c>
      <c r="D188" s="25" t="s">
        <v>19</v>
      </c>
      <c r="E188" s="32">
        <v>6</v>
      </c>
      <c r="F188" s="33" t="s">
        <v>20</v>
      </c>
    </row>
    <row r="189" s="1" customFormat="1" customHeight="1" spans="1:6">
      <c r="A189" s="32"/>
      <c r="B189" s="25"/>
      <c r="C189" s="25"/>
      <c r="D189" s="25"/>
      <c r="E189" s="32"/>
      <c r="F189" s="33"/>
    </row>
    <row r="190" s="1" customFormat="1" customHeight="1" spans="1:6">
      <c r="A190" s="32"/>
      <c r="B190" s="32"/>
      <c r="C190" s="32"/>
      <c r="D190" s="32"/>
      <c r="E190" s="32"/>
      <c r="F190" s="32"/>
    </row>
    <row r="191" s="1" customFormat="1" customHeight="1" spans="1:6">
      <c r="A191" s="32">
        <v>21</v>
      </c>
      <c r="B191" s="25" t="s">
        <v>971</v>
      </c>
      <c r="C191" s="25"/>
      <c r="D191" s="25"/>
      <c r="E191" s="32"/>
      <c r="F191" s="33" t="s">
        <v>871</v>
      </c>
    </row>
    <row r="192" s="1" customFormat="1" customHeight="1" spans="1:6">
      <c r="A192" s="32"/>
      <c r="B192" s="25"/>
      <c r="C192" s="25" t="s">
        <v>11</v>
      </c>
      <c r="D192" s="25" t="s">
        <v>12</v>
      </c>
      <c r="E192" s="32">
        <v>11</v>
      </c>
      <c r="F192" s="33"/>
    </row>
    <row r="193" s="1" customFormat="1" customHeight="1" spans="1:6">
      <c r="A193" s="32"/>
      <c r="B193" s="25"/>
      <c r="C193" s="25" t="s">
        <v>673</v>
      </c>
      <c r="D193" s="25" t="s">
        <v>12</v>
      </c>
      <c r="E193" s="32">
        <v>11</v>
      </c>
      <c r="F193" s="33"/>
    </row>
    <row r="194" s="1" customFormat="1" customHeight="1" spans="1:6">
      <c r="A194" s="32"/>
      <c r="B194" s="25"/>
      <c r="C194" s="25" t="s">
        <v>15</v>
      </c>
      <c r="D194" s="25" t="s">
        <v>16</v>
      </c>
      <c r="E194" s="32">
        <v>32</v>
      </c>
      <c r="F194" s="33" t="s">
        <v>1</v>
      </c>
    </row>
    <row r="195" s="1" customFormat="1" customHeight="1" spans="1:6">
      <c r="A195" s="32"/>
      <c r="B195" s="25"/>
      <c r="C195" s="25" t="s">
        <v>18</v>
      </c>
      <c r="D195" s="25" t="s">
        <v>19</v>
      </c>
      <c r="E195" s="32">
        <v>6</v>
      </c>
      <c r="F195" s="33" t="s">
        <v>20</v>
      </c>
    </row>
    <row r="196" s="1" customFormat="1" customHeight="1" spans="1:6">
      <c r="A196" s="32"/>
      <c r="B196" s="25"/>
      <c r="C196" s="25"/>
      <c r="D196" s="25"/>
      <c r="E196" s="32"/>
      <c r="F196" s="33"/>
    </row>
    <row r="197" s="1" customFormat="1" customHeight="1" spans="1:6">
      <c r="A197" s="32"/>
      <c r="B197" s="32"/>
      <c r="C197" s="32"/>
      <c r="D197" s="32"/>
      <c r="E197" s="32"/>
      <c r="F197" s="32"/>
    </row>
    <row r="198" s="1" customFormat="1" customHeight="1" spans="1:6">
      <c r="A198" s="32">
        <v>22</v>
      </c>
      <c r="B198" s="25" t="s">
        <v>972</v>
      </c>
      <c r="C198" s="25"/>
      <c r="D198" s="25"/>
      <c r="E198" s="32"/>
      <c r="F198" s="33" t="s">
        <v>973</v>
      </c>
    </row>
    <row r="199" s="1" customFormat="1" customHeight="1" spans="1:6">
      <c r="A199" s="32"/>
      <c r="B199" s="25"/>
      <c r="C199" s="25" t="s">
        <v>11</v>
      </c>
      <c r="D199" s="25" t="s">
        <v>12</v>
      </c>
      <c r="E199" s="32">
        <v>11</v>
      </c>
      <c r="F199" s="33"/>
    </row>
    <row r="200" s="1" customFormat="1" customHeight="1" spans="1:6">
      <c r="A200" s="32"/>
      <c r="B200" s="25"/>
      <c r="C200" s="25" t="s">
        <v>676</v>
      </c>
      <c r="D200" s="25" t="s">
        <v>12</v>
      </c>
      <c r="E200" s="32">
        <v>11</v>
      </c>
      <c r="F200" s="33"/>
    </row>
    <row r="201" s="1" customFormat="1" customHeight="1" spans="1:6">
      <c r="A201" s="32"/>
      <c r="B201" s="25"/>
      <c r="C201" s="25" t="s">
        <v>15</v>
      </c>
      <c r="D201" s="25" t="s">
        <v>16</v>
      </c>
      <c r="E201" s="32">
        <v>32</v>
      </c>
      <c r="F201" s="33" t="s">
        <v>1</v>
      </c>
    </row>
    <row r="202" s="1" customFormat="1" customHeight="1" spans="1:6">
      <c r="A202" s="32"/>
      <c r="B202" s="25"/>
      <c r="C202" s="25" t="s">
        <v>18</v>
      </c>
      <c r="D202" s="25" t="s">
        <v>19</v>
      </c>
      <c r="E202" s="32">
        <v>6</v>
      </c>
      <c r="F202" s="33" t="s">
        <v>20</v>
      </c>
    </row>
    <row r="203" s="1" customFormat="1" customHeight="1" spans="1:6">
      <c r="A203" s="32"/>
      <c r="B203" s="32"/>
      <c r="C203" s="32"/>
      <c r="D203" s="32"/>
      <c r="E203" s="32"/>
      <c r="F203" s="32"/>
    </row>
    <row r="204" s="1" customFormat="1" customHeight="1" spans="1:6">
      <c r="A204" s="32"/>
      <c r="B204" s="25"/>
      <c r="C204" s="25"/>
      <c r="D204" s="25"/>
      <c r="E204" s="32"/>
      <c r="F204" s="33"/>
    </row>
    <row r="205" s="1" customFormat="1" customHeight="1" spans="1:6">
      <c r="A205" s="32"/>
      <c r="B205" s="25"/>
      <c r="C205" s="25"/>
      <c r="D205" s="25"/>
      <c r="E205" s="32"/>
      <c r="F205" s="33"/>
    </row>
    <row r="206" s="1" customFormat="1" customHeight="1" spans="1:6">
      <c r="A206" s="32"/>
      <c r="B206" s="25"/>
      <c r="C206" s="25"/>
      <c r="D206" s="25"/>
      <c r="E206" s="32"/>
      <c r="F206" s="33"/>
    </row>
    <row r="207" s="1" customFormat="1" customHeight="1" spans="1:6">
      <c r="A207" s="32"/>
      <c r="B207" s="25"/>
      <c r="C207" s="25"/>
      <c r="D207" s="25"/>
      <c r="E207" s="32"/>
      <c r="F207" s="33"/>
    </row>
    <row r="208" s="1" customFormat="1" customHeight="1" spans="1:6">
      <c r="A208" s="32"/>
      <c r="B208" s="25"/>
      <c r="C208" s="25"/>
      <c r="D208" s="25"/>
      <c r="E208" s="32"/>
      <c r="F208" s="33"/>
    </row>
    <row r="209" s="1" customFormat="1" customHeight="1" spans="1:6">
      <c r="A209" s="32"/>
      <c r="B209" s="25"/>
      <c r="C209" s="25"/>
      <c r="D209" s="25"/>
      <c r="E209" s="32"/>
      <c r="F209" s="33"/>
    </row>
    <row r="210" s="1" customFormat="1" customHeight="1" spans="1:6">
      <c r="A210" s="32"/>
      <c r="B210" s="25"/>
      <c r="C210" s="25"/>
      <c r="D210" s="25"/>
      <c r="E210" s="32"/>
      <c r="F210" s="33"/>
    </row>
    <row r="211" s="1" customFormat="1" customHeight="1" spans="1:6">
      <c r="A211" s="32"/>
      <c r="B211" s="25"/>
      <c r="C211" s="25"/>
      <c r="D211" s="25"/>
      <c r="E211" s="32"/>
      <c r="F211" s="33"/>
    </row>
    <row r="212" s="1" customFormat="1" customHeight="1" spans="1:6">
      <c r="A212" s="32"/>
      <c r="B212" s="25"/>
      <c r="C212" s="25"/>
      <c r="D212" s="25"/>
      <c r="E212" s="32"/>
      <c r="F212" s="33"/>
    </row>
    <row r="213" s="1" customFormat="1" customHeight="1" spans="1:6">
      <c r="A213" s="32"/>
      <c r="B213" s="25"/>
      <c r="C213" s="25"/>
      <c r="D213" s="25"/>
      <c r="E213" s="32"/>
      <c r="F213" s="33"/>
    </row>
    <row r="214" s="1" customFormat="1" customHeight="1" spans="1:6">
      <c r="A214" s="32"/>
      <c r="B214" s="25"/>
      <c r="C214" s="25"/>
      <c r="D214" s="25"/>
      <c r="E214" s="32"/>
      <c r="F214" s="33"/>
    </row>
    <row r="215" s="1" customFormat="1" customHeight="1" spans="1:6">
      <c r="A215" s="32"/>
      <c r="B215" s="25"/>
      <c r="C215" s="25"/>
      <c r="D215" s="25"/>
      <c r="E215" s="32"/>
      <c r="F215" s="33"/>
    </row>
    <row r="216" s="1" customFormat="1" customHeight="1" spans="1:6">
      <c r="A216" s="32"/>
      <c r="B216" s="25"/>
      <c r="C216" s="25"/>
      <c r="D216" s="25"/>
      <c r="E216" s="32"/>
      <c r="F216" s="33"/>
    </row>
    <row r="217" s="1" customFormat="1" customHeight="1" spans="1:6">
      <c r="A217" s="32"/>
      <c r="B217" s="25"/>
      <c r="C217" s="25"/>
      <c r="D217" s="25"/>
      <c r="E217" s="32"/>
      <c r="F217" s="33"/>
    </row>
    <row r="218" s="1" customFormat="1" customHeight="1" spans="1:6">
      <c r="A218" s="32"/>
      <c r="B218" s="25"/>
      <c r="C218" s="25"/>
      <c r="D218" s="25"/>
      <c r="E218" s="32"/>
      <c r="F218" s="33"/>
    </row>
    <row r="219" s="1" customFormat="1" customHeight="1" spans="1:6">
      <c r="A219" s="32"/>
      <c r="B219" s="25"/>
      <c r="C219" s="25"/>
      <c r="D219" s="25"/>
      <c r="E219" s="32"/>
      <c r="F219" s="33"/>
    </row>
    <row r="220" s="1" customFormat="1" customHeight="1" spans="1:6">
      <c r="A220" s="32"/>
      <c r="B220" s="25"/>
      <c r="C220" s="25"/>
      <c r="D220" s="25"/>
      <c r="E220" s="32"/>
      <c r="F220" s="33"/>
    </row>
    <row r="221" s="1" customFormat="1" customHeight="1" spans="1:6">
      <c r="A221" s="32"/>
      <c r="B221" s="25"/>
      <c r="C221" s="25"/>
      <c r="D221" s="25"/>
      <c r="E221" s="32"/>
      <c r="F221" s="33"/>
    </row>
    <row r="222" s="1" customFormat="1" customHeight="1" spans="1:6">
      <c r="A222" s="32"/>
      <c r="B222" s="25"/>
      <c r="C222" s="25"/>
      <c r="D222" s="25"/>
      <c r="E222" s="32"/>
      <c r="F222" s="33"/>
    </row>
    <row r="223" s="1" customFormat="1" customHeight="1" spans="1:6">
      <c r="A223" s="32"/>
      <c r="B223" s="25"/>
      <c r="C223" s="25"/>
      <c r="D223" s="25"/>
      <c r="E223" s="32"/>
      <c r="F223" s="33"/>
    </row>
    <row r="224" s="1" customFormat="1" customHeight="1" spans="1:6">
      <c r="A224" s="32"/>
      <c r="B224" s="25"/>
      <c r="C224" s="25"/>
      <c r="D224" s="25"/>
      <c r="E224" s="32"/>
      <c r="F224" s="33"/>
    </row>
    <row r="225" s="1" customFormat="1" customHeight="1" spans="1:6">
      <c r="A225" s="32"/>
      <c r="B225" s="25"/>
      <c r="C225" s="25"/>
      <c r="D225" s="25"/>
      <c r="E225" s="32"/>
      <c r="F225" s="33"/>
    </row>
    <row r="226" s="1" customFormat="1" customHeight="1" spans="1:6">
      <c r="A226" s="32"/>
      <c r="B226" s="25"/>
      <c r="C226" s="25"/>
      <c r="D226" s="25"/>
      <c r="E226" s="32"/>
      <c r="F226" s="33"/>
    </row>
    <row r="227" s="1" customFormat="1" customHeight="1" spans="1:6">
      <c r="A227" s="32"/>
      <c r="B227" s="25"/>
      <c r="C227" s="25"/>
      <c r="D227" s="25"/>
      <c r="E227" s="32"/>
      <c r="F227" s="33"/>
    </row>
    <row r="228" s="1" customFormat="1" customHeight="1" spans="1:6">
      <c r="A228" s="32"/>
      <c r="B228" s="25"/>
      <c r="C228" s="25"/>
      <c r="D228" s="25"/>
      <c r="E228" s="32"/>
      <c r="F228" s="33"/>
    </row>
    <row r="229" s="1" customFormat="1" customHeight="1" spans="1:6">
      <c r="A229" s="32"/>
      <c r="B229" s="25"/>
      <c r="C229" s="25"/>
      <c r="D229" s="25"/>
      <c r="E229" s="32"/>
      <c r="F229" s="33"/>
    </row>
    <row r="230" s="1" customFormat="1" customHeight="1" spans="1:6">
      <c r="A230" s="32"/>
      <c r="B230" s="25"/>
      <c r="C230" s="25"/>
      <c r="D230" s="25"/>
      <c r="E230" s="32"/>
      <c r="F230" s="33"/>
    </row>
    <row r="231" s="1" customFormat="1" customHeight="1" spans="1:6">
      <c r="A231" s="32"/>
      <c r="B231" s="25"/>
      <c r="C231" s="25"/>
      <c r="D231" s="25"/>
      <c r="E231" s="32"/>
      <c r="F231" s="33"/>
    </row>
    <row r="232" s="1" customFormat="1" customHeight="1" spans="1:6">
      <c r="A232" s="32"/>
      <c r="B232" s="25"/>
      <c r="C232" s="25"/>
      <c r="D232" s="25"/>
      <c r="E232" s="32"/>
      <c r="F232" s="33"/>
    </row>
    <row r="233" s="1" customFormat="1" customHeight="1" spans="1:6">
      <c r="A233" s="32"/>
      <c r="B233" s="25"/>
      <c r="C233" s="25"/>
      <c r="D233" s="25"/>
      <c r="E233" s="32"/>
      <c r="F233" s="33"/>
    </row>
    <row r="234" s="1" customFormat="1" customHeight="1" spans="1:6">
      <c r="A234" s="32"/>
      <c r="B234" s="25"/>
      <c r="C234" s="25"/>
      <c r="D234" s="25"/>
      <c r="E234" s="32"/>
      <c r="F234" s="33"/>
    </row>
    <row r="235" s="1" customFormat="1" customHeight="1" spans="1:6">
      <c r="A235" s="32"/>
      <c r="B235" s="25"/>
      <c r="C235" s="25"/>
      <c r="D235" s="25"/>
      <c r="E235" s="32"/>
      <c r="F235" s="33"/>
    </row>
    <row r="236" s="1" customFormat="1" customHeight="1" spans="1:6">
      <c r="A236" s="32"/>
      <c r="B236" s="25"/>
      <c r="C236" s="25"/>
      <c r="D236" s="25"/>
      <c r="E236" s="32"/>
      <c r="F236" s="33"/>
    </row>
    <row r="237" s="1" customFormat="1" customHeight="1" spans="1:6">
      <c r="A237" s="32"/>
      <c r="B237" s="25"/>
      <c r="C237" s="25"/>
      <c r="D237" s="25"/>
      <c r="E237" s="32"/>
      <c r="F237" s="33"/>
    </row>
    <row r="238" s="1" customFormat="1" customHeight="1" spans="1:6">
      <c r="A238" s="32"/>
      <c r="B238" s="25"/>
      <c r="C238" s="25"/>
      <c r="D238" s="25"/>
      <c r="E238" s="32"/>
      <c r="F238" s="33"/>
    </row>
    <row r="239" s="1" customFormat="1" customHeight="1" spans="1:6">
      <c r="A239" s="32"/>
      <c r="B239" s="25"/>
      <c r="C239" s="25"/>
      <c r="D239" s="25"/>
      <c r="E239" s="32"/>
      <c r="F239" s="33"/>
    </row>
    <row r="240" s="1" customFormat="1" customHeight="1" spans="1:6">
      <c r="A240" s="32"/>
      <c r="B240" s="25"/>
      <c r="C240" s="25"/>
      <c r="D240" s="25"/>
      <c r="E240" s="32"/>
      <c r="F240" s="33"/>
    </row>
    <row r="241" s="1" customFormat="1" customHeight="1" spans="1:6">
      <c r="A241" s="32"/>
      <c r="B241" s="25"/>
      <c r="C241" s="25"/>
      <c r="D241" s="25"/>
      <c r="E241" s="32"/>
      <c r="F241" s="33"/>
    </row>
    <row r="242" s="1" customFormat="1" customHeight="1" spans="1:6">
      <c r="A242" s="32"/>
      <c r="B242" s="25"/>
      <c r="C242" s="25"/>
      <c r="D242" s="25"/>
      <c r="E242" s="32"/>
      <c r="F242" s="33"/>
    </row>
  </sheetData>
  <mergeCells count="57">
    <mergeCell ref="B2:C2"/>
    <mergeCell ref="D2:E2"/>
    <mergeCell ref="A19:F19"/>
    <mergeCell ref="B20:C20"/>
    <mergeCell ref="D20:E20"/>
    <mergeCell ref="A30:F30"/>
    <mergeCell ref="B31:C31"/>
    <mergeCell ref="D31:E31"/>
    <mergeCell ref="A39:F39"/>
    <mergeCell ref="B40:C40"/>
    <mergeCell ref="D40:E40"/>
    <mergeCell ref="A48:F48"/>
    <mergeCell ref="D49:E49"/>
    <mergeCell ref="A57:F57"/>
    <mergeCell ref="B58:C58"/>
    <mergeCell ref="D58:E58"/>
    <mergeCell ref="A62:F62"/>
    <mergeCell ref="B63:C63"/>
    <mergeCell ref="D63:E63"/>
    <mergeCell ref="A70:F70"/>
    <mergeCell ref="B71:C71"/>
    <mergeCell ref="D71:E71"/>
    <mergeCell ref="A80:F80"/>
    <mergeCell ref="B81:C81"/>
    <mergeCell ref="D81:E81"/>
    <mergeCell ref="A87:F87"/>
    <mergeCell ref="B88:C88"/>
    <mergeCell ref="D88:E88"/>
    <mergeCell ref="A99:F99"/>
    <mergeCell ref="B100:C100"/>
    <mergeCell ref="D100:E100"/>
    <mergeCell ref="A108:F108"/>
    <mergeCell ref="B109:C109"/>
    <mergeCell ref="D109:E109"/>
    <mergeCell ref="A117:F117"/>
    <mergeCell ref="B118:C118"/>
    <mergeCell ref="D118:E118"/>
    <mergeCell ref="A137:F137"/>
    <mergeCell ref="B138:C138"/>
    <mergeCell ref="A148:F148"/>
    <mergeCell ref="B149:C149"/>
    <mergeCell ref="A153:F153"/>
    <mergeCell ref="B154:C154"/>
    <mergeCell ref="A158:F158"/>
    <mergeCell ref="B159:C159"/>
    <mergeCell ref="A163:F163"/>
    <mergeCell ref="B164:C164"/>
    <mergeCell ref="A178:F178"/>
    <mergeCell ref="B179:C179"/>
    <mergeCell ref="A183:F183"/>
    <mergeCell ref="B184:C184"/>
    <mergeCell ref="A190:F190"/>
    <mergeCell ref="B191:C191"/>
    <mergeCell ref="A197:F197"/>
    <mergeCell ref="B198:C198"/>
    <mergeCell ref="A203:F203"/>
    <mergeCell ref="K5:K6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product</vt:lpstr>
      <vt:lpstr>product-order</vt:lpstr>
      <vt:lpstr>用户</vt:lpstr>
      <vt:lpstr>公共</vt:lpstr>
      <vt:lpstr>关联</vt:lpstr>
      <vt:lpstr>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peytonyu</cp:lastModifiedBy>
  <dcterms:created xsi:type="dcterms:W3CDTF">2023-05-12T11:15:00Z</dcterms:created>
  <dcterms:modified xsi:type="dcterms:W3CDTF">2023-11-10T04:52:29Z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