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martpa.sharepoint.com/coe/Shared Documents/Business Support/Client Files/Pod Star Client Files/Career Principles/"/>
    </mc:Choice>
  </mc:AlternateContent>
  <xr:revisionPtr revIDLastSave="1" documentId="8_{5F6E7FA7-AC11-4E29-906B-821911285D94}" xr6:coauthVersionLast="47" xr6:coauthVersionMax="47" xr10:uidLastSave="{7B24EE01-4EAF-4B0B-919A-3B5B902F9D8E}"/>
  <bookViews>
    <workbookView xWindow="-28920" yWindow="-120" windowWidth="29040" windowHeight="15720" xr2:uid="{173BA24C-CD61-42D4-8257-AE813F52B56F}"/>
  </bookViews>
  <sheets>
    <sheet name="Cover Page" sheetId="4" r:id="rId1"/>
    <sheet name="Chart 1" sheetId="1" r:id="rId2"/>
    <sheet name="Chart 2" sheetId="2" r:id="rId3"/>
    <sheet name="Chart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7" i="3"/>
  <c r="I6" i="3"/>
  <c r="I5" i="3"/>
  <c r="I4" i="3"/>
  <c r="I3" i="3"/>
  <c r="H6" i="1"/>
  <c r="H5" i="1"/>
</calcChain>
</file>

<file path=xl/sharedStrings.xml><?xml version="1.0" encoding="utf-8"?>
<sst xmlns="http://schemas.openxmlformats.org/spreadsheetml/2006/main" count="47" uniqueCount="46">
  <si>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</si>
  <si>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</si>
  <si>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</si>
  <si>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</si>
  <si>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</si>
  <si>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</si>
  <si>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</si>
  <si>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</si>
  <si>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Gurugram, India</t>
  </si>
  <si>
    <t>Lucknow, India</t>
  </si>
  <si>
    <t>Ghaziabad, India</t>
  </si>
  <si>
    <t>Lahore, Pakistan</t>
  </si>
  <si>
    <t>Faisalabad, Pakistan</t>
  </si>
  <si>
    <t>Delhi, India</t>
  </si>
  <si>
    <t>Faridabad, India</t>
  </si>
  <si>
    <t>Jodhpur, India</t>
  </si>
  <si>
    <t>Bhiwadi, India</t>
  </si>
  <si>
    <t>Muzaffarpur, India</t>
  </si>
  <si>
    <t>Noida, India</t>
  </si>
  <si>
    <t>Varanasi, India</t>
  </si>
  <si>
    <t>Patna, India</t>
  </si>
  <si>
    <t>Moradabad, India</t>
  </si>
  <si>
    <t>Hotan, China</t>
  </si>
  <si>
    <t>January-February</t>
  </si>
  <si>
    <t>April-May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</si>
  <si>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</si>
  <si>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</si>
  <si>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</si>
  <si>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</si>
  <si>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</si>
  <si>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</si>
  <si>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</si>
  <si>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</si>
  <si>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</si>
  <si>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</si>
  <si>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</si>
  <si>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</si>
  <si>
    <t>Average 
Pollution</t>
  </si>
  <si>
    <t>The Economist Visuals Data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</si>
  <si>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</si>
  <si>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</si>
  <si>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</si>
  <si>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</si>
  <si>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</si>
  <si>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 </t>
  </si>
  <si>
    <t>Get our Excel for Business and Finance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</si>
</sst>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8"/>
      <color theme="10"/>
      <name val="Aptos Narrow"/>
      <family val="2"/>
      <scheme val="minor"/>
    </font>
    <font>
      <i/>
      <sz val="14"/>
      <color rgb="FF0432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1" xfId="1" applyBorder="1"/>
    <xf numFmtId="0" fontId="7" fillId="0" borderId="2" xfId="1" applyFont="1" applyBorder="1" applyAlignment="1">
      <alignment horizontal="center" vertical="center"/>
    </xf>
    <xf numFmtId="0" fontId="6" fillId="0" borderId="3" xfId="1" applyBorder="1"/>
    <xf numFmtId="0" fontId="6" fillId="0" borderId="4" xfId="1" applyBorder="1"/>
    <xf numFmtId="0" fontId="8" fillId="0" borderId="0" xfId="1" applyFont="1" applyAlignment="1">
      <alignment horizontal="center" vertical="center"/>
    </xf>
    <xf numFmtId="0" fontId="6" fillId="0" borderId="5" xfId="1" applyBorder="1"/>
    <xf numFmtId="0" fontId="6" fillId="0" borderId="0" xfId="1"/>
    <xf numFmtId="0" fontId="9" fillId="0" borderId="0" xfId="1" applyFont="1" applyAlignment="1">
      <alignment horizontal="center"/>
    </xf>
    <xf numFmtId="0" fontId="6" fillId="0" borderId="4" xfId="1" applyBorder="1" applyAlignment="1">
      <alignment vertical="center"/>
    </xf>
    <xf numFmtId="0" fontId="6" fillId="0" borderId="5" xfId="1" applyBorder="1" applyAlignment="1">
      <alignment vertical="center"/>
    </xf>
    <xf numFmtId="0" fontId="13" fillId="0" borderId="0" xfId="2" applyFont="1" applyFill="1" applyBorder="1"/>
    <xf numFmtId="0" fontId="5" fillId="0" borderId="7" xfId="1" applyFont="1" applyBorder="1"/>
    <xf numFmtId="0" fontId="6" fillId="0" borderId="0" xfId="1" applyAlignment="1">
      <alignment vertical="top" wrapText="1"/>
    </xf>
    <xf numFmtId="0" fontId="6" fillId="0" borderId="8" xfId="1" applyBorder="1"/>
    <xf numFmtId="0" fontId="6" fillId="0" borderId="7" xfId="1" applyBorder="1"/>
    <xf numFmtId="0" fontId="6" fillId="0" borderId="9" xfId="1" applyBorder="1"/>
    <xf numFmtId="0" fontId="1" fillId="2" borderId="0" xfId="1" applyFont="1" applyFill="1"/>
    <xf numFmtId="0" fontId="6" fillId="2" borderId="0" xfId="1" applyFill="1"/>
    <xf numFmtId="0" fontId="6" fillId="2" borderId="0" xfId="1" applyFill="1" applyAlignment="1">
      <alignment vertical="center"/>
    </xf>
    <xf numFmtId="0" fontId="12" fillId="3" borderId="6" xfId="2" applyFont="1" applyFill="1" applyBorder="1" applyAlignment="1">
      <alignment horizontal="center" vertical="center"/>
    </xf>
  </cellXfs>
  <cellStyles count="3">
    <cellStyle name="Hyperlink 2" xfId="2" xr:uid="{47E9B934-819A-41EF-A6BD-818395773582}"/>
    <cellStyle name="Normal" xfId="0" builtinId="0"/>
    <cellStyle name="Normal 2" xfId="1" xr:uid="{72EFC38B-BDF4-4466-87F7-83351B464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9E379-17F9-4632-B39A-78B222A40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6768-DABE-4483-B9A5-C464A6E47093}">
  <dimension ref="A1:D16"/>
  <sheetViews>
    <sheetView showGridLines="0" tabSelected="1" zoomScale="110" zoomScaleNormal="110" workbookViewId="0">
      <selection activeCell="C9" sqref="C9"/>
    </sheetView>
  </sheetViews>
  <sheetFormatPr defaultColWidth="11.81640625" defaultRowHeight="16" x14ac:dyDescent="0.4"/>
  <cols>
    <col min="1" max="1" width="11.81640625" style="26"/>
    <col min="2" max="2" width="9.36328125" style="26" customWidth="1"/>
    <col min="3" max="3" width="112" style="26" bestFit="1" customWidth="1"/>
    <col min="4" max="4" width="10.36328125" style="26" customWidth="1"/>
    <col min="5" max="16384" width="11.81640625" style="26"/>
  </cols>
  <sheetData>
    <row r="1" spans="1:4" x14ac:dyDescent="0.4">
      <c r="A1" s="25" t="s">
        <v>44</v>
      </c>
    </row>
    <row r="3" spans="1:4" ht="62.5" x14ac:dyDescent="0.4">
      <c r="B3" s="9"/>
      <c r="C3" s="10" t="s">
        <v>38</v>
      </c>
      <c r="D3" s="11"/>
    </row>
    <row r="4" spans="1:4" ht="54" customHeight="1" x14ac:dyDescent="0.4">
      <c r="B4" s="12"/>
      <c r="C4" s="13"/>
      <c r="D4" s="14"/>
    </row>
    <row r="5" spans="1:4" ht="32" customHeight="1" x14ac:dyDescent="0.4">
      <c r="B5" s="12"/>
      <c r="C5" s="13"/>
      <c r="D5" s="14"/>
    </row>
    <row r="6" spans="1:4" x14ac:dyDescent="0.4">
      <c r="B6" s="12"/>
      <c r="C6" s="15"/>
      <c r="D6" s="14"/>
    </row>
    <row r="7" spans="1:4" ht="21" x14ac:dyDescent="0.5">
      <c r="B7" s="12"/>
      <c r="C7" s="16" t="s">
        <v>39</v>
      </c>
      <c r="D7" s="14"/>
    </row>
    <row r="8" spans="1:4" x14ac:dyDescent="0.4">
      <c r="B8" s="12"/>
      <c r="C8" s="15"/>
      <c r="D8" s="14"/>
    </row>
    <row r="9" spans="1:4" s="27" customFormat="1" ht="23.5" x14ac:dyDescent="0.35">
      <c r="B9" s="17"/>
      <c r="C9" s="28" t="s">
        <v>45</v>
      </c>
      <c r="D9" s="18"/>
    </row>
    <row r="10" spans="1:4" x14ac:dyDescent="0.4">
      <c r="B10" s="12"/>
      <c r="C10" s="15"/>
      <c r="D10" s="14"/>
    </row>
    <row r="11" spans="1:4" ht="18.5" x14ac:dyDescent="0.45">
      <c r="B11" s="12"/>
      <c r="C11" s="19" t="s">
        <v>40</v>
      </c>
      <c r="D11" s="14"/>
    </row>
    <row r="12" spans="1:4" x14ac:dyDescent="0.4">
      <c r="B12" s="12"/>
      <c r="C12" s="15"/>
      <c r="D12" s="14"/>
    </row>
    <row r="13" spans="1:4" x14ac:dyDescent="0.4">
      <c r="B13" s="12"/>
      <c r="C13" s="20" t="s">
        <v>41</v>
      </c>
      <c r="D13" s="14"/>
    </row>
    <row r="14" spans="1:4" x14ac:dyDescent="0.4">
      <c r="B14" s="12"/>
      <c r="C14" s="15" t="s">
        <v>42</v>
      </c>
      <c r="D14" s="14"/>
    </row>
    <row r="15" spans="1:4" ht="32" x14ac:dyDescent="0.4">
      <c r="B15" s="12"/>
      <c r="C15" s="21" t="s">
        <v>43</v>
      </c>
      <c r="D15" s="14"/>
    </row>
    <row r="16" spans="1:4" x14ac:dyDescent="0.4">
      <c r="B16" s="22"/>
      <c r="C16" s="23"/>
      <c r="D16" s="24"/>
    </row>
  </sheetData>
  <sheetProtection algorithmName="SHA-512" hashValue="OdnNWOtqf3e4OcDgHbzN9ZXGIbtdHO/QyFthA4z49KWe+5OcgnmAR1gEtq/Ae0ehL5f368CcQ7n9DHFRXuIuTw==" saltValue="tkToqLWLGxDsP5+y6KET7g==" spinCount="100000" sheet="1" objects="1" scenarios="1"/>
  <hyperlinks>
    <hyperlink ref="C11" r:id="rId1" display="Made by Kenji Explains" xr:uid="{8C7A60D1-F48E-4A2A-857A-E326AE724780}"/>
    <hyperlink ref="C9" r:id="rId2" display="Get our Power BI for Business Analytics." xr:uid="{10F909A6-9FAE-402F-8C97-2F0C88F8B05A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E23-DACE-4EC6-83E2-AA2657B1B0F6}">
  <dimension ref="F1:H6"/>
  <sheetViews>
    <sheetView showGridLines="0" zoomScale="130" zoomScaleNormal="130" workbookViewId="0">
      <selection activeCell="J18" sqref="J18"/>
    </sheetView>
  </sheetViews>
  <sheetFormatPr defaultColWidth="8.81640625" defaultRowHeight="14.5" x14ac:dyDescent="0.35"/>
  <cols>
    <col min="6" max="6" width="18.1796875" bestFit="1" customWidth="1"/>
    <col min="7" max="7" width="16.1796875" bestFit="1" customWidth="1"/>
  </cols>
  <sheetData>
    <row r="1" spans="6:8" ht="8.5" customHeight="1" x14ac:dyDescent="0.35"/>
    <row r="2" spans="6:8" x14ac:dyDescent="0.35">
      <c r="F2" s="1"/>
      <c r="G2" s="1" t="s">
        <v>0</v>
      </c>
      <c r="H2" s="1" t="s">
        <v>1</v>
      </c>
    </row>
    <row r="3" spans="6:8" x14ac:dyDescent="0.35">
      <c r="F3" s="1" t="s">
        <v>2</v>
      </c>
      <c r="G3" s="8">
        <v>62.7</v>
      </c>
      <c r="H3" s="7">
        <v>37.299999999999997</v>
      </c>
    </row>
    <row r="4" spans="6:8" x14ac:dyDescent="0.35">
      <c r="F4" s="1" t="s">
        <v>3</v>
      </c>
      <c r="G4" s="7">
        <v>53</v>
      </c>
      <c r="H4" s="7">
        <v>47</v>
      </c>
    </row>
    <row r="5" spans="6:8" x14ac:dyDescent="0.35">
      <c r="F5" s="1" t="s">
        <v>4</v>
      </c>
      <c r="G5" s="7">
        <v>71.599999999999994</v>
      </c>
      <c r="H5" s="7">
        <f>100-G5</f>
        <v>28.400000000000006</v>
      </c>
    </row>
    <row r="6" spans="6:8" x14ac:dyDescent="0.35">
      <c r="F6" s="1" t="s">
        <v>5</v>
      </c>
      <c r="G6" s="7">
        <v>86</v>
      </c>
      <c r="H6" s="7">
        <f>100-G6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64F-3D14-46A7-BE9E-078230B2252A}">
  <dimension ref="G1:I17"/>
  <sheetViews>
    <sheetView showGridLines="0" zoomScale="115" zoomScaleNormal="115" workbookViewId="0">
      <selection activeCell="E11" sqref="E11"/>
    </sheetView>
  </sheetViews>
  <sheetFormatPr defaultColWidth="8.81640625" defaultRowHeight="15.5" x14ac:dyDescent="0.35"/>
  <cols>
    <col min="1" max="6" width="8.81640625" style="2"/>
    <col min="7" max="7" width="5.453125" style="3" bestFit="1" customWidth="1"/>
    <col min="8" max="8" width="20" style="2" bestFit="1" customWidth="1"/>
    <col min="9" max="9" width="9.453125" style="3" bestFit="1" customWidth="1"/>
    <col min="10" max="16384" width="8.81640625" style="2"/>
  </cols>
  <sheetData>
    <row r="1" spans="7:9" ht="3" customHeight="1" x14ac:dyDescent="0.35"/>
    <row r="2" spans="7:9" ht="32.5" customHeight="1" x14ac:dyDescent="0.35">
      <c r="G2" s="4" t="s">
        <v>6</v>
      </c>
      <c r="H2" s="5" t="s">
        <v>7</v>
      </c>
      <c r="I2" s="6" t="s">
        <v>37</v>
      </c>
    </row>
    <row r="3" spans="7:9" x14ac:dyDescent="0.35">
      <c r="G3" s="7">
        <v>1</v>
      </c>
      <c r="H3" s="1" t="s">
        <v>8</v>
      </c>
      <c r="I3" s="7">
        <v>136</v>
      </c>
    </row>
    <row r="4" spans="7:9" x14ac:dyDescent="0.35">
      <c r="G4" s="7">
        <v>2</v>
      </c>
      <c r="H4" s="1" t="s">
        <v>10</v>
      </c>
      <c r="I4" s="7">
        <v>135</v>
      </c>
    </row>
    <row r="5" spans="7:9" x14ac:dyDescent="0.35">
      <c r="G5" s="7">
        <v>3</v>
      </c>
      <c r="H5" s="1" t="s">
        <v>12</v>
      </c>
      <c r="I5" s="7">
        <v>130</v>
      </c>
    </row>
    <row r="6" spans="7:9" x14ac:dyDescent="0.35">
      <c r="G6" s="7">
        <v>4</v>
      </c>
      <c r="H6" s="1" t="s">
        <v>14</v>
      </c>
      <c r="I6" s="7">
        <v>129</v>
      </c>
    </row>
    <row r="7" spans="7:9" x14ac:dyDescent="0.35">
      <c r="G7" s="7">
        <v>5</v>
      </c>
      <c r="H7" s="1" t="s">
        <v>16</v>
      </c>
      <c r="I7" s="7">
        <v>125</v>
      </c>
    </row>
    <row r="8" spans="7:9" x14ac:dyDescent="0.35">
      <c r="G8" s="7">
        <v>6</v>
      </c>
      <c r="H8" s="1" t="s">
        <v>18</v>
      </c>
      <c r="I8" s="7">
        <v>124</v>
      </c>
    </row>
    <row r="9" spans="7:9" x14ac:dyDescent="0.35">
      <c r="G9" s="7">
        <v>7</v>
      </c>
      <c r="H9" s="1" t="s">
        <v>20</v>
      </c>
      <c r="I9" s="7">
        <v>120</v>
      </c>
    </row>
    <row r="10" spans="7:9" x14ac:dyDescent="0.35">
      <c r="G10" s="7">
        <v>8</v>
      </c>
      <c r="H10" s="1" t="s">
        <v>22</v>
      </c>
      <c r="I10" s="7">
        <v>116</v>
      </c>
    </row>
    <row r="11" spans="7:9" x14ac:dyDescent="0.35">
      <c r="G11" s="7">
        <v>9</v>
      </c>
      <c r="H11" s="1" t="s">
        <v>9</v>
      </c>
      <c r="I11" s="7">
        <v>116</v>
      </c>
    </row>
    <row r="12" spans="7:9" x14ac:dyDescent="0.35">
      <c r="G12" s="7">
        <v>10</v>
      </c>
      <c r="H12" s="1" t="s">
        <v>11</v>
      </c>
      <c r="I12" s="7">
        <v>115</v>
      </c>
    </row>
    <row r="13" spans="7:9" x14ac:dyDescent="0.35">
      <c r="G13" s="7">
        <v>11</v>
      </c>
      <c r="H13" s="1" t="s">
        <v>13</v>
      </c>
      <c r="I13" s="7">
        <v>114</v>
      </c>
    </row>
    <row r="14" spans="7:9" x14ac:dyDescent="0.35">
      <c r="G14" s="7">
        <v>12</v>
      </c>
      <c r="H14" s="1" t="s">
        <v>15</v>
      </c>
      <c r="I14" s="7">
        <v>113</v>
      </c>
    </row>
    <row r="15" spans="7:9" x14ac:dyDescent="0.35">
      <c r="G15" s="7">
        <v>13</v>
      </c>
      <c r="H15" s="1" t="s">
        <v>17</v>
      </c>
      <c r="I15" s="7">
        <v>110</v>
      </c>
    </row>
    <row r="16" spans="7:9" x14ac:dyDescent="0.35">
      <c r="G16" s="7">
        <v>14</v>
      </c>
      <c r="H16" s="1" t="s">
        <v>19</v>
      </c>
      <c r="I16" s="7">
        <v>105</v>
      </c>
    </row>
    <row r="17" spans="7:9" x14ac:dyDescent="0.35">
      <c r="G17" s="7">
        <v>15</v>
      </c>
      <c r="H17" s="1" t="s">
        <v>21</v>
      </c>
      <c r="I17" s="7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B2A6-0953-44F8-8738-F911909480E9}">
  <dimension ref="F2:J13"/>
  <sheetViews>
    <sheetView showGridLines="0" topLeftCell="B1" zoomScale="115" zoomScaleNormal="115" workbookViewId="0">
      <selection activeCell="H26" sqref="H26"/>
    </sheetView>
  </sheetViews>
  <sheetFormatPr defaultColWidth="8.81640625" defaultRowHeight="14.5" x14ac:dyDescent="0.35"/>
  <cols>
    <col min="6" max="6" width="13.6328125" bestFit="1" customWidth="1"/>
    <col min="7" max="7" width="17.1796875" bestFit="1" customWidth="1"/>
    <col min="8" max="8" width="10.1796875" bestFit="1" customWidth="1"/>
    <col min="9" max="9" width="10.453125" bestFit="1" customWidth="1"/>
    <col min="10" max="10" width="5.453125" bestFit="1" customWidth="1"/>
  </cols>
  <sheetData>
    <row r="2" spans="6:10" ht="15.5" x14ac:dyDescent="0.35">
      <c r="F2" s="2"/>
      <c r="G2" s="2" t="s">
        <v>23</v>
      </c>
      <c r="H2" s="2" t="s">
        <v>24</v>
      </c>
      <c r="I2" s="2" t="s">
        <v>25</v>
      </c>
      <c r="J2" s="2" t="s">
        <v>6</v>
      </c>
    </row>
    <row r="3" spans="6:10" ht="15.5" x14ac:dyDescent="0.35">
      <c r="F3" s="2" t="s">
        <v>26</v>
      </c>
      <c r="G3" s="2">
        <v>6.8</v>
      </c>
      <c r="H3" s="2">
        <v>7.6</v>
      </c>
      <c r="I3" s="2">
        <f>H3-G3</f>
        <v>0.79999999999999982</v>
      </c>
      <c r="J3" s="2">
        <v>10</v>
      </c>
    </row>
    <row r="4" spans="6:10" ht="15.5" x14ac:dyDescent="0.35">
      <c r="F4" s="2" t="s">
        <v>27</v>
      </c>
      <c r="G4" s="2">
        <v>6.6</v>
      </c>
      <c r="H4" s="2">
        <v>7.2</v>
      </c>
      <c r="I4" s="2">
        <f t="shared" ref="I4:I13" si="0">H4-G4</f>
        <v>0.60000000000000053</v>
      </c>
      <c r="J4" s="2">
        <v>9</v>
      </c>
    </row>
    <row r="5" spans="6:10" ht="15.5" x14ac:dyDescent="0.35">
      <c r="F5" s="2" t="s">
        <v>28</v>
      </c>
      <c r="G5" s="2">
        <v>6.65</v>
      </c>
      <c r="H5" s="2">
        <v>7.15</v>
      </c>
      <c r="I5" s="2">
        <f t="shared" si="0"/>
        <v>0.5</v>
      </c>
      <c r="J5" s="2">
        <v>8</v>
      </c>
    </row>
    <row r="6" spans="6:10" ht="15.5" x14ac:dyDescent="0.35">
      <c r="F6" s="2" t="s">
        <v>29</v>
      </c>
      <c r="G6" s="2">
        <v>7.05</v>
      </c>
      <c r="H6" s="2">
        <v>7.55</v>
      </c>
      <c r="I6" s="2">
        <f t="shared" si="0"/>
        <v>0.5</v>
      </c>
      <c r="J6" s="2">
        <v>7</v>
      </c>
    </row>
    <row r="7" spans="6:10" ht="15.5" x14ac:dyDescent="0.35">
      <c r="F7" s="2" t="s">
        <v>30</v>
      </c>
      <c r="G7" s="2">
        <v>6.75</v>
      </c>
      <c r="H7" s="2">
        <v>7.3</v>
      </c>
      <c r="I7" s="2">
        <f t="shared" si="0"/>
        <v>0.54999999999999982</v>
      </c>
      <c r="J7" s="2">
        <v>6</v>
      </c>
    </row>
    <row r="8" spans="6:10" ht="15.5" x14ac:dyDescent="0.35">
      <c r="F8" s="2" t="s">
        <v>31</v>
      </c>
      <c r="G8" s="2">
        <v>7.35</v>
      </c>
      <c r="H8" s="2">
        <v>7.8</v>
      </c>
      <c r="I8" s="2">
        <f t="shared" si="0"/>
        <v>0.45000000000000018</v>
      </c>
      <c r="J8" s="2">
        <v>5</v>
      </c>
    </row>
    <row r="9" spans="6:10" ht="15.5" x14ac:dyDescent="0.35">
      <c r="F9" s="2" t="s">
        <v>32</v>
      </c>
      <c r="G9" s="2">
        <v>6.74</v>
      </c>
      <c r="H9" s="2">
        <v>7.22</v>
      </c>
      <c r="I9" s="2">
        <f t="shared" si="0"/>
        <v>0.47999999999999954</v>
      </c>
      <c r="J9" s="2">
        <v>4</v>
      </c>
    </row>
    <row r="10" spans="6:10" ht="15.5" x14ac:dyDescent="0.35">
      <c r="F10" s="2" t="s">
        <v>33</v>
      </c>
      <c r="G10" s="2">
        <v>6.57</v>
      </c>
      <c r="H10" s="2">
        <v>7.05</v>
      </c>
      <c r="I10" s="2">
        <f t="shared" si="0"/>
        <v>0.47999999999999954</v>
      </c>
      <c r="J10" s="2">
        <v>3</v>
      </c>
    </row>
    <row r="11" spans="6:10" ht="15.5" x14ac:dyDescent="0.35">
      <c r="F11" s="2" t="s">
        <v>34</v>
      </c>
      <c r="G11" s="2">
        <v>6.75</v>
      </c>
      <c r="H11" s="2">
        <v>7.1</v>
      </c>
      <c r="I11" s="2">
        <f t="shared" si="0"/>
        <v>0.34999999999999964</v>
      </c>
      <c r="J11" s="2">
        <v>2</v>
      </c>
    </row>
    <row r="12" spans="6:10" ht="15.5" x14ac:dyDescent="0.35">
      <c r="F12" s="2" t="s">
        <v>35</v>
      </c>
      <c r="G12" s="2">
        <v>7.35</v>
      </c>
      <c r="H12" s="2">
        <v>7.68</v>
      </c>
      <c r="I12" s="2">
        <f t="shared" si="0"/>
        <v>0.33000000000000007</v>
      </c>
      <c r="J12" s="2">
        <v>1</v>
      </c>
    </row>
    <row r="13" spans="6:10" ht="15.5" x14ac:dyDescent="0.35">
      <c r="F13" s="2" t="s">
        <v>36</v>
      </c>
      <c r="G13" s="2">
        <v>7.42</v>
      </c>
      <c r="H13" s="2">
        <v>7.52</v>
      </c>
      <c r="I13" s="2">
        <f t="shared" si="0"/>
        <v>9.9999999999999645E-2</v>
      </c>
      <c r="J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Savhannah Van Rooyen</cp:lastModifiedBy>
  <dcterms:created xsi:type="dcterms:W3CDTF">2023-09-25T12:40:33Z</dcterms:created>
  <dcterms:modified xsi:type="dcterms:W3CDTF">2023-09-26T13:38:37Z</dcterms:modified>
</cp:coreProperties>
</file>