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11" i="26" l="1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<sst xmlns="http://schemas.openxmlformats.org/spreadsheetml/2006/main" count="693" uniqueCount="304">
  <si>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</si>
  <si>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</si>
  <si>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</si>
  <si>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</si>
  <si>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</si>
  <si>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</si>
  <si>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</si>
  <si>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</si>
  <si>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</si>
  <si>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</si>
  <si>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</si>
  <si>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</si>
  <si>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</si>
  <si>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</si>
  <si>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</si>
  <si>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</si>
  <si>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</si>
  <si>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</si>
  <si>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</si>
  <si>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</si>
  <si>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</si>
  <si>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</si>
  <si>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</si>
  <si>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</si>
  <si>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</si>
  <si>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</si>
  <si>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</si>
  <si>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</si>
  <si>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</si>
  <si>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</si>
  <si>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</si>
  <si>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</si>
  <si>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</si>
  <si>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</si>
  <si>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</si>
  <si>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</si>
  <si>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</si>
  <si>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</si>
  <si>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</si>
  <si>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</si>
  <si>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</si>
  <si>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</si>
  <si>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</si>
  <si>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</si>
  <si>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</si>
  <si>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</si>
  <si>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</si>
  <si>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</si>
  <si>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</si>
  <si>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</si>
  <si>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</si>
  <si>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</si>
  <si>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</si>
  <si>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</si>
  <si>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</si>
  <si>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</si>
  <si>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</si>
  <si>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</si>
  <si>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</si>
  <si>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</si>
  <si>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</si>
  <si>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</si>
  <si>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</si>
  <si>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</si>
  <si>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</si>
  <si>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</si>
  <si>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</si>
  <si>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</si>
  <si>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</si>
  <si>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</si>
  <si>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</si>
  <si>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</si>
  <si>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</si>
  <si>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</si>
  <si>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</si>
  <si>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</si>
  <si>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</si>
  <si>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</si>
  <si>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</si>
  <si>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</si>
  <si>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</si>
  <si>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</si>
  <si>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</si>
  <si>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</si>
  <si>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</si>
  <si>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</si>
  <si>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</si>
  <si>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</si>
  <si>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</si>
  <si>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</si>
  <si>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</si>
  <si>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</si>
  <si>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</si>
  <si>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</si>
  <si>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</si>
  <si>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</si>
  <si>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</si>
  <si>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</si>
  <si>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</si>
  <si>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</si>
  <si>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</si>
  <si>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</si>
  <si>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</si>
  <si>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</si>
  <si>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</si>
  <si>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</si>
  <si>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</si>
  <si>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</si>
  <si>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</si>
  <si>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</si>
  <si>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</si>
  <si>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</si>
  <si>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</si>
  <si>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</si>
  <si>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</si>
  <si>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</si>
  <si>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</si>
  <si>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</si>
  <si>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</si>
  <si>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</si>
  <si>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</si>
  <si>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</si>
  <si>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</si>
  <si>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</si>
  <si>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</si>
  <si>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</si>
  <si>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</si>
  <si>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</si>
  <si>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</si>
  <si>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</si>
  <si>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</si>
  <si>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</si>
  <si>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</si>
  <si>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</si>
  <si>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</si>
  <si>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</si>
  <si>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</si>
  <si>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</si>
  <si>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</si>
  <si>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</si>
  <si>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</si>
  <si>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</si>
  <si>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</si>
  <si>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</si>
  <si>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</si>
  <si>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</si>
  <si>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</si>
  <si>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</si>
  <si>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</si>
  <si>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</si>
  <si>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</si>
  <si>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</si>
  <si>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</si>
  <si>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</si>
  <si>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</si>
  <si>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</si>
  <si>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</si>
  <si>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</si>
  <si>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</si>
  <si>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</si>
  <si>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</si>
  <si>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</si>
  <si>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</si>
  <si>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</si>
  <si>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</si>
  <si>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</si>
  <si>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</si>
  <si>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</si>
  <si>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</si>
  <si>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</si>
  <si>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</si>
  <si>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</si>
  <si>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</si>
  <si>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</si>
  <si>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</si>
  <si>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</si>
  <si>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</si>
  <si>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</si>
  <si>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</si>
  <si>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</si>
  <si>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</si>
  <si>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</si>
  <si>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</si>
  <si>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</si>
  <si>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</si>
  <si>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</si>
  <si>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</si>
  <si>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</si>
  <si>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</si>
  <si>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</si>
  <si>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</si>
  <si>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</si>
  <si>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</si>
  <si>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</si>
  <si>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</si>
  <si>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</si>
  <si>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</si>
  <si>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</si>
  <si>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</si>
  <si>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</si>
  <si>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</si>
  <si>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</si>
  <si>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</si>
  <si>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</si>
  <si>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</si>
  <si>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</si>
  <si>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</si>
  <si>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</si>
  <si>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</si>
  <si>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</si>
  <si>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</si>
  <si>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</si>
  <si>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</si>
  <si>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</si>
  <si>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</si>
  <si>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</si>
  <si>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</si>
  <si>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</si>
  <si>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</si>
  <si>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</si>
  <si>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</si>
  <si>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</si>
  <si>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</si>
  <si>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</si>
  <si>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</si>
  <si>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</si>
  <si>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</si>
  <si>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</si>
  <si>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</si>
  <si>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</si>
  <si>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</si>
  <si>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</si>
  <si>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</si>
  <si>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</si>
  <si>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</si>
  <si>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</si>
  <si>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</si>
  <si>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</si>
  <si>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</si>
  <si>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</si>
  <si>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</si>
  <si>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</si>
  <si>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</si>
  <si>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</si>
  <si>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</si>
  <si>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</si>
  <si>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</si>
  <si>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</si>
  <si>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</si>
  <si>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</si>
  <si>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</si>
  <si>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</si>
  <si>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</si>
  <si>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</si>
  <si>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</si>
  <si>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</si>
  <si>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</si>
  <si>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</si>
  <si>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</si>
  <si>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</si>
  <si>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</si>
  <si>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</si>
  <si>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</si>
  <si>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</si>
  <si>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</si>
  <si>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</si>
  <si>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</si>
  <si>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</si>
  <si>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</si>
  <si>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</si>
  <si>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</si>
  <si>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</si>
  <si>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</si>
  <si>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</si>
  <si>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</si>
  <si>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</si>
  <si>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</si>
  <si>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</si>
  <si>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</si>
  <si>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</si>
  <si>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</si>
  <si>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</si>
  <si>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</si>
  <si>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</si>
  <si>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</si>
  <si>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</si>
  <si>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</si>
  <si>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</si>
  <si>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</si>
  <si>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</si>
  <si>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</si>
  <si>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</si>
  <si>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</si>
  <si>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</si>
  <si>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</si>
  <si>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</si>
  <si>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</si>
  <si>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1959-01-01 to 2021-11-01</t>
  </si>
  <si>
    <t>1954-07-01 to 2021-12-01</t>
  </si>
  <si>
    <t>2003-01-02 to 2022-01-10</t>
  </si>
  <si>
    <t>2003-01-02 to 2022-01-11</t>
  </si>
  <si>
    <t>1977-02-15 to 2022-01-10</t>
  </si>
  <si>
    <t>1976-06-01 to 2022-01-10</t>
  </si>
  <si>
    <t>1962-01-02 to 2022-01-10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</si>
</sst>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71"/>
  <sheetViews>
    <sheetView workbookViewId="0">
      <pane ySplit="7" topLeftCell="A4950" activePane="bottomLeft" state="frozen"/>
      <selection pane="bottomLeft" activeCell="G4986" sqref="G498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300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A4968" s="5">
        <v>44567</v>
      </c>
      <c r="B4968" s="7">
        <v>-0.73</v>
      </c>
      <c r="D4968" s="5">
        <v>44567</v>
      </c>
      <c r="E4968" s="7">
        <v>2.46</v>
      </c>
      <c r="G4968" s="5">
        <v>44567</v>
      </c>
      <c r="H4968" s="7">
        <v>2.77</v>
      </c>
    </row>
    <row r="4969" spans="1:8" x14ac:dyDescent="0.25">
      <c r="A4969" s="5">
        <v>44568</v>
      </c>
      <c r="B4969" s="7">
        <v>-0.72</v>
      </c>
      <c r="D4969" s="5">
        <v>44568</v>
      </c>
      <c r="E4969" s="7">
        <v>2.48</v>
      </c>
      <c r="G4969" s="5">
        <v>44568</v>
      </c>
      <c r="H4969" s="7">
        <v>2.78</v>
      </c>
    </row>
    <row r="4970" spans="1:8" x14ac:dyDescent="0.25">
      <c r="A4970" s="5">
        <v>44571</v>
      </c>
      <c r="B4970" s="7">
        <v>-0.7</v>
      </c>
      <c r="D4970" s="5">
        <v>44571</v>
      </c>
      <c r="E4970" s="7">
        <v>2.48</v>
      </c>
      <c r="G4970" s="5">
        <v>44571</v>
      </c>
      <c r="H4970" s="7">
        <v>2.77</v>
      </c>
    </row>
    <row r="4971" spans="1:8" x14ac:dyDescent="0.25">
      <c r="D4971" s="5">
        <v>44572</v>
      </c>
      <c r="E4971" s="7">
        <v>2.54</v>
      </c>
      <c r="G4971" s="5">
        <v>44572</v>
      </c>
      <c r="H4971" s="7">
        <v>2.87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297</v>
      </c>
      <c r="G4" s="5">
        <v>1</v>
      </c>
      <c r="H4" s="13" t="s">
        <v>295</v>
      </c>
      <c r="J4" s="5">
        <v>1</v>
      </c>
      <c r="K4" s="13" t="s">
        <v>296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117.485</v>
      </c>
      <c r="D761" s="5">
        <v>44470</v>
      </c>
      <c r="E761" s="7">
        <v>118.92100000000001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A762" s="5">
        <v>44501</v>
      </c>
      <c r="B762" s="7">
        <v>118.20099999999999</v>
      </c>
      <c r="D762" s="5">
        <v>44501</v>
      </c>
      <c r="E762" s="7">
        <v>119.47</v>
      </c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294</v>
      </c>
      <c r="D4" s="5">
        <v>1</v>
      </c>
      <c r="E4" s="7" t="s">
        <v>290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288</v>
      </c>
      <c r="J4" s="5">
        <v>1</v>
      </c>
      <c r="K4" s="13" t="s">
        <v>288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289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67"/>
  <sheetViews>
    <sheetView tabSelected="1" workbookViewId="0">
      <pane ySplit="7" topLeftCell="A15640" activePane="bottomLeft" state="frozen"/>
      <selection pane="bottomLeft" activeCell="N15660" sqref="N15660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301</v>
      </c>
      <c r="D4" s="5">
        <v>1</v>
      </c>
      <c r="E4" s="13" t="s">
        <v>302</v>
      </c>
      <c r="G4" s="5">
        <v>1</v>
      </c>
      <c r="H4" s="13" t="s">
        <v>303</v>
      </c>
      <c r="J4" s="5">
        <v>1</v>
      </c>
      <c r="K4" s="13" t="s">
        <v>301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A11720" s="5">
        <v>44567</v>
      </c>
      <c r="B11720" s="7">
        <v>2.09</v>
      </c>
      <c r="D11720" s="5">
        <v>44308</v>
      </c>
      <c r="E11720" s="7">
        <v>0.16</v>
      </c>
      <c r="G11720" s="5">
        <v>39044</v>
      </c>
      <c r="H11720" s="7" t="e">
        <f>NA()</f>
        <v>#N/A</v>
      </c>
      <c r="J11720" s="5">
        <v>44567</v>
      </c>
      <c r="K11720" s="7">
        <v>2.09</v>
      </c>
    </row>
    <row r="11721" spans="1:11" x14ac:dyDescent="0.25">
      <c r="A11721" s="5">
        <v>44568</v>
      </c>
      <c r="B11721" s="7">
        <v>2.11</v>
      </c>
      <c r="D11721" s="5">
        <v>44309</v>
      </c>
      <c r="E11721" s="7">
        <v>0.16</v>
      </c>
      <c r="G11721" s="5">
        <v>39045</v>
      </c>
      <c r="H11721" s="7">
        <v>4.55</v>
      </c>
      <c r="J11721" s="5">
        <v>44568</v>
      </c>
      <c r="K11721" s="7">
        <v>2.11</v>
      </c>
    </row>
    <row r="11722" spans="1:11" x14ac:dyDescent="0.25">
      <c r="A11722" s="5">
        <v>44571</v>
      </c>
      <c r="B11722" s="7">
        <v>2.11</v>
      </c>
      <c r="D11722" s="5">
        <v>44312</v>
      </c>
      <c r="E11722" s="7">
        <v>0.18</v>
      </c>
      <c r="G11722" s="5">
        <v>39048</v>
      </c>
      <c r="H11722" s="7">
        <v>4.54</v>
      </c>
      <c r="J11722" s="5">
        <v>44571</v>
      </c>
      <c r="K11722" s="7">
        <v>2.11</v>
      </c>
    </row>
    <row r="11723" spans="1:11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1:11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1:11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1:11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1:11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1:11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4:8" x14ac:dyDescent="0.25">
      <c r="D11905" s="5">
        <v>44567</v>
      </c>
      <c r="E11905" s="7">
        <v>0.88</v>
      </c>
      <c r="G11905" s="5">
        <v>39303</v>
      </c>
      <c r="H11905" s="7">
        <v>4.79</v>
      </c>
    </row>
    <row r="11906" spans="4:8" x14ac:dyDescent="0.25">
      <c r="D11906" s="5">
        <v>44568</v>
      </c>
      <c r="E11906" s="7">
        <v>0.87</v>
      </c>
      <c r="G11906" s="5">
        <v>39304</v>
      </c>
      <c r="H11906" s="7">
        <v>4.8099999999999996</v>
      </c>
    </row>
    <row r="11907" spans="4:8" x14ac:dyDescent="0.25">
      <c r="D11907" s="5">
        <v>44571</v>
      </c>
      <c r="E11907" s="7">
        <v>0.92</v>
      </c>
      <c r="G11907" s="5">
        <v>39307</v>
      </c>
      <c r="H11907" s="7">
        <v>4.78</v>
      </c>
    </row>
    <row r="11908" spans="4:8" x14ac:dyDescent="0.25">
      <c r="G11908" s="5">
        <v>39308</v>
      </c>
      <c r="H11908" s="7">
        <v>4.7300000000000004</v>
      </c>
    </row>
    <row r="11909" spans="4:8" x14ac:dyDescent="0.25">
      <c r="G11909" s="5">
        <v>39309</v>
      </c>
      <c r="H11909" s="7">
        <v>4.6900000000000004</v>
      </c>
    </row>
    <row r="11910" spans="4:8" x14ac:dyDescent="0.25">
      <c r="G11910" s="5">
        <v>39310</v>
      </c>
      <c r="H11910" s="7">
        <v>4.5999999999999996</v>
      </c>
    </row>
    <row r="11911" spans="4:8" x14ac:dyDescent="0.25">
      <c r="G11911" s="5">
        <v>39311</v>
      </c>
      <c r="H11911" s="7">
        <v>4.68</v>
      </c>
    </row>
    <row r="11912" spans="4:8" x14ac:dyDescent="0.25">
      <c r="G11912" s="5">
        <v>39314</v>
      </c>
      <c r="H11912" s="7">
        <v>4.6399999999999997</v>
      </c>
    </row>
    <row r="11913" spans="4:8" x14ac:dyDescent="0.25">
      <c r="G11913" s="5">
        <v>39315</v>
      </c>
      <c r="H11913" s="7">
        <v>4.5999999999999996</v>
      </c>
    </row>
    <row r="11914" spans="4:8" x14ac:dyDescent="0.25">
      <c r="G11914" s="5">
        <v>39316</v>
      </c>
      <c r="H11914" s="7">
        <v>4.63</v>
      </c>
    </row>
    <row r="11915" spans="4:8" x14ac:dyDescent="0.25">
      <c r="G11915" s="5">
        <v>39317</v>
      </c>
      <c r="H11915" s="7">
        <v>4.62</v>
      </c>
    </row>
    <row r="11916" spans="4:8" x14ac:dyDescent="0.25">
      <c r="G11916" s="5">
        <v>39318</v>
      </c>
      <c r="H11916" s="7">
        <v>4.63</v>
      </c>
    </row>
    <row r="11917" spans="4:8" x14ac:dyDescent="0.25">
      <c r="G11917" s="5">
        <v>39321</v>
      </c>
      <c r="H11917" s="7">
        <v>4.5999999999999996</v>
      </c>
    </row>
    <row r="11918" spans="4:8" x14ac:dyDescent="0.25">
      <c r="G11918" s="5">
        <v>39322</v>
      </c>
      <c r="H11918" s="7">
        <v>4.53</v>
      </c>
    </row>
    <row r="11919" spans="4:8" x14ac:dyDescent="0.25">
      <c r="G11919" s="5">
        <v>39323</v>
      </c>
      <c r="H11919" s="7">
        <v>4.57</v>
      </c>
    </row>
    <row r="11920" spans="4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  <row r="15665" spans="7:8" x14ac:dyDescent="0.25">
      <c r="G15665" s="5">
        <v>44567</v>
      </c>
      <c r="H15665" s="7">
        <v>1.73</v>
      </c>
    </row>
    <row r="15666" spans="7:8" x14ac:dyDescent="0.25">
      <c r="G15666" s="5">
        <v>44568</v>
      </c>
      <c r="H15666" s="7">
        <v>1.76</v>
      </c>
    </row>
    <row r="15667" spans="7:8" x14ac:dyDescent="0.25">
      <c r="G15667" s="5">
        <v>44571</v>
      </c>
      <c r="H15667" s="7">
        <v>1.78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7"/>
  <sheetViews>
    <sheetView workbookViewId="0">
      <pane ySplit="7" topLeftCell="A786" activePane="bottomLeft" state="frozen"/>
      <selection pane="bottomLeft" activeCell="G811" sqref="G811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  <row r="816" spans="1:2" x14ac:dyDescent="0.25">
      <c r="A816" s="5">
        <v>44501</v>
      </c>
      <c r="B816" s="7">
        <v>0.08</v>
      </c>
    </row>
    <row r="817" spans="1:2" x14ac:dyDescent="0.25">
      <c r="A817" s="5">
        <v>44531</v>
      </c>
      <c r="B817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2022-01-12T09:18:10Z</dcterms:modified>
</cp:coreProperties>
</file>