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487" i="26" l="1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<sst xmlns="http://schemas.openxmlformats.org/spreadsheetml/2006/main" count="693" uniqueCount="302">
  <si>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</si>
  <si>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</si>
  <si>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</si>
  <si>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</si>
  <si>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</si>
  <si>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</si>
  <si>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</si>
  <si>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</si>
  <si>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</si>
  <si>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</si>
  <si>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</si>
  <si>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</si>
  <si>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</si>
  <si>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</si>
  <si>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</si>
  <si>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</si>
  <si>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</si>
  <si>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</si>
  <si>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</si>
  <si>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</si>
  <si>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</si>
  <si>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</si>
  <si>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</si>
  <si>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</si>
  <si>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</si>
  <si>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</si>
  <si>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</si>
  <si>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</si>
  <si>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</si>
  <si>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</si>
  <si>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</si>
  <si>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</si>
  <si>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</si>
  <si>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</si>
  <si>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</si>
  <si>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</si>
  <si>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</si>
  <si>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</si>
  <si>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</si>
  <si>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</si>
  <si>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</si>
  <si>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</si>
  <si>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</si>
  <si>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</si>
  <si>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</si>
  <si>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</si>
  <si>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</si>
  <si>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</si>
  <si>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</si>
  <si>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</si>
  <si>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</si>
  <si>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</si>
  <si>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</si>
  <si>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</si>
  <si>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</si>
  <si>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</si>
  <si>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</si>
  <si>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</si>
  <si>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</si>
  <si>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</si>
  <si>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</si>
  <si>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</si>
  <si>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</si>
  <si>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</si>
  <si>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</si>
  <si>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</si>
  <si>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</si>
  <si>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</si>
  <si>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</si>
  <si>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</si>
  <si>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</si>
  <si>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</si>
  <si>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</si>
  <si>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</si>
  <si>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</si>
  <si>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</si>
  <si>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</si>
  <si>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</si>
  <si>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</si>
  <si>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</si>
  <si>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</si>
  <si>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</si>
  <si>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</si>
  <si>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</si>
  <si>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</si>
  <si>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</si>
  <si>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</si>
  <si>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</si>
  <si>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</si>
  <si>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</si>
  <si>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</si>
  <si>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</si>
  <si>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</si>
  <si>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</si>
  <si>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</si>
  <si>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</si>
  <si>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</si>
  <si>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</si>
  <si>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</si>
  <si>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</si>
  <si>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</si>
  <si>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</si>
  <si>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</si>
  <si>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</si>
  <si>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</si>
  <si>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</si>
  <si>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</si>
  <si>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</si>
  <si>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</si>
  <si>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</si>
  <si>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</si>
  <si>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</si>
  <si>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</si>
  <si>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</si>
  <si>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</si>
  <si>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</si>
  <si>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</si>
  <si>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</si>
  <si>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</si>
  <si>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</si>
  <si>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</si>
  <si>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</si>
  <si>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</si>
  <si>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</si>
  <si>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</si>
  <si>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</si>
  <si>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</si>
  <si>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</si>
  <si>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</si>
  <si>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</si>
  <si>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</si>
  <si>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</si>
  <si>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</si>
  <si>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</si>
  <si>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</si>
  <si>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</si>
  <si>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</si>
  <si>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</si>
  <si>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</si>
  <si>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</si>
  <si>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</si>
  <si>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</si>
  <si>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</si>
  <si>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</si>
  <si>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</si>
  <si>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</si>
  <si>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</si>
  <si>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</si>
  <si>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</si>
  <si>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</si>
  <si>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</si>
  <si>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</si>
  <si>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</si>
  <si>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</si>
  <si>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</si>
  <si>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</si>
  <si>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</si>
  <si>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</si>
  <si>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</si>
  <si>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</si>
  <si>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</si>
  <si>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</si>
  <si>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</si>
  <si>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</si>
  <si>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</si>
  <si>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</si>
  <si>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</si>
  <si>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</si>
  <si>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</si>
  <si>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</si>
  <si>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</si>
  <si>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</si>
  <si>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</si>
  <si>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</si>
  <si>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</si>
  <si>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</si>
  <si>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</si>
  <si>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</si>
  <si>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</si>
  <si>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</si>
  <si>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</si>
  <si>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</si>
  <si>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</si>
  <si>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</si>
  <si>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</si>
  <si>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</si>
  <si>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</si>
  <si>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</si>
  <si>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</si>
  <si>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</si>
  <si>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</si>
  <si>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</si>
  <si>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</si>
  <si>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</si>
  <si>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</si>
  <si>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</si>
  <si>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</si>
  <si>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</si>
  <si>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</si>
  <si>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</si>
  <si>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</si>
  <si>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</si>
  <si>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</si>
  <si>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</si>
  <si>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</si>
  <si>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</si>
  <si>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</si>
  <si>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</si>
  <si>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</si>
  <si>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</si>
  <si>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</si>
  <si>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</si>
  <si>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</si>
  <si>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</si>
  <si>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</si>
  <si>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</si>
  <si>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</si>
  <si>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</si>
  <si>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</si>
  <si>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</si>
  <si>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</si>
  <si>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</si>
  <si>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</si>
  <si>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</si>
  <si>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</si>
  <si>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</si>
  <si>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</si>
  <si>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</si>
  <si>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</si>
  <si>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</si>
  <si>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</si>
  <si>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</si>
  <si>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</si>
  <si>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</si>
  <si>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</si>
  <si>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</si>
  <si>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</si>
  <si>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</si>
  <si>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</si>
  <si>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</si>
  <si>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</si>
  <si>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</si>
  <si>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</si>
  <si>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</si>
  <si>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</si>
  <si>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</si>
  <si>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</si>
  <si>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</si>
  <si>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</si>
  <si>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</si>
  <si>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</si>
  <si>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</si>
  <si>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</si>
  <si>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</si>
  <si>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</si>
  <si>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</si>
  <si>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</si>
  <si>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</si>
  <si>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</si>
  <si>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</si>
  <si>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</si>
  <si>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</si>
  <si>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</si>
  <si>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</si>
  <si>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</si>
  <si>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</si>
  <si>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</si>
  <si>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</si>
  <si>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</si>
  <si>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</si>
  <si>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</si>
  <si>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</si>
  <si>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</si>
  <si>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</si>
  <si>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</si>
  <si>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</si>
  <si>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</si>
  <si>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</si>
  <si>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</si>
  <si>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</si>
  <si>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</si>
  <si>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</si>
  <si>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</si>
  <si>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</si>
  <si>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</si>
  <si>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</si>
  <si>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</si>
  <si>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</si>
  <si>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</si>
  <si>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1947-01-01 to 2021-03-01</t>
  </si>
  <si>
    <t>1957-01-01 to 2021-03-01</t>
  </si>
  <si>
    <t>1959-01-01 to 2021-03-01</t>
  </si>
  <si>
    <t>1967-01-07 to 2021-04-24</t>
  </si>
  <si>
    <t>1939-01-01 to 2021-04-01</t>
  </si>
  <si>
    <t>1948-01-01 to 2021-04-01</t>
  </si>
  <si>
    <t>2000-12-01 to 2021-02-01</t>
  </si>
  <si>
    <t>2006-03-01 to 2021-04-01</t>
  </si>
  <si>
    <t>2003-01-02 to 2021-05-06</t>
  </si>
  <si>
    <t>2003-01-02 to 2021-05-07</t>
  </si>
  <si>
    <t>1977-02-15 to 2021-05-06</t>
  </si>
  <si>
    <t>1976-06-01 to 2021-05-06</t>
  </si>
  <si>
    <t>1962-01-02 to 2021-05-06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</si>
</sst>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  <numFmt numFmtId="181" formatCode="0.000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81" fontId="4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536</c:v>
                </c:pt>
                <c:pt idx="11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mm/dd/yyyy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 formatCode="0.000">
                  <c:v>0.65</c:v>
                </c:pt>
                <c:pt idx="58" formatCode="0.000">
                  <c:v>0.05</c:v>
                </c:pt>
                <c:pt idx="59" formatCode="0.000">
                  <c:v>0.05</c:v>
                </c:pt>
                <c:pt idx="60" formatCode="0.000">
                  <c:v>0.08</c:v>
                </c:pt>
                <c:pt idx="61" formatCode="0.000">
                  <c:v>0.09</c:v>
                </c:pt>
                <c:pt idx="62" formatCode="0.000">
                  <c:v>0.1</c:v>
                </c:pt>
                <c:pt idx="63" formatCode="0.000">
                  <c:v>0.09</c:v>
                </c:pt>
                <c:pt idx="64" formatCode="0.000">
                  <c:v>0.09</c:v>
                </c:pt>
                <c:pt idx="65" formatCode="0.000">
                  <c:v>0.09</c:v>
                </c:pt>
                <c:pt idx="66" formatCode="0.000">
                  <c:v>0.09</c:v>
                </c:pt>
                <c:pt idx="67" formatCode="0.000">
                  <c:v>0.09</c:v>
                </c:pt>
                <c:pt idx="68" formatCode="0.000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280</v>
      </c>
      <c r="C1" s="9" t="s">
        <v>281</v>
      </c>
      <c r="D1" s="9" t="s">
        <v>282</v>
      </c>
      <c r="G1" s="17" t="s">
        <v>284</v>
      </c>
      <c r="H1" s="17" t="s">
        <v>283</v>
      </c>
      <c r="S1" s="6" t="s">
        <v>286</v>
      </c>
      <c r="T1" s="6" t="s">
        <v>287</v>
      </c>
      <c r="Y1" s="6" t="s">
        <v>285</v>
      </c>
      <c r="Z1" s="6" t="s">
        <v>288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286</v>
      </c>
      <c r="T45" s="6" t="s">
        <v>287</v>
      </c>
      <c r="Y45" s="6" t="s">
        <v>285</v>
      </c>
      <c r="Z45" s="6" t="s">
        <v>288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4" t="s">
        <v>229</v>
      </c>
      <c r="D1" s="25" t="s">
        <v>13</v>
      </c>
      <c r="E1" s="1" t="s">
        <v>141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126</v>
      </c>
      <c r="B2" s="11" t="s">
        <v>106</v>
      </c>
      <c r="C2" s="24" t="s">
        <v>111</v>
      </c>
      <c r="D2" s="25"/>
      <c r="E2" s="1" t="s">
        <v>142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126</v>
      </c>
      <c r="B3" s="11" t="s">
        <v>8</v>
      </c>
      <c r="C3" s="24" t="s">
        <v>207</v>
      </c>
      <c r="D3" s="25" t="s">
        <v>112</v>
      </c>
      <c r="E3" s="1" t="s">
        <v>142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126</v>
      </c>
      <c r="B4" s="11" t="s">
        <v>22</v>
      </c>
      <c r="C4" s="24" t="s">
        <v>208</v>
      </c>
      <c r="D4" s="25" t="s">
        <v>113</v>
      </c>
      <c r="E4" s="1" t="s">
        <v>142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134</v>
      </c>
      <c r="B5" s="11" t="s">
        <v>99</v>
      </c>
      <c r="C5" s="24" t="s">
        <v>209</v>
      </c>
      <c r="D5" s="25" t="s">
        <v>107</v>
      </c>
      <c r="E5" s="1" t="s">
        <v>142</v>
      </c>
      <c r="G5" s="1" t="s">
        <v>14</v>
      </c>
    </row>
    <row r="6" spans="1:8" ht="16.5" x14ac:dyDescent="0.25">
      <c r="A6" s="1" t="s">
        <v>134</v>
      </c>
      <c r="B6" s="11" t="s">
        <v>97</v>
      </c>
      <c r="C6" s="24" t="s">
        <v>210</v>
      </c>
      <c r="D6" s="25" t="s">
        <v>108</v>
      </c>
      <c r="E6" s="1" t="s">
        <v>142</v>
      </c>
      <c r="G6" s="1" t="s">
        <v>14</v>
      </c>
    </row>
    <row r="7" spans="1:8" ht="16.5" x14ac:dyDescent="0.25">
      <c r="A7" s="1" t="s">
        <v>134</v>
      </c>
      <c r="B7" s="11" t="s">
        <v>96</v>
      </c>
      <c r="C7" s="24" t="s">
        <v>211</v>
      </c>
      <c r="D7" s="25" t="s">
        <v>109</v>
      </c>
      <c r="E7" s="1" t="s">
        <v>142</v>
      </c>
      <c r="G7" s="1" t="s">
        <v>14</v>
      </c>
    </row>
    <row r="8" spans="1:8" ht="16.5" x14ac:dyDescent="0.25">
      <c r="A8" s="1" t="s">
        <v>134</v>
      </c>
      <c r="B8" s="11" t="s">
        <v>98</v>
      </c>
      <c r="C8" s="24" t="s">
        <v>212</v>
      </c>
      <c r="D8" s="25" t="s">
        <v>110</v>
      </c>
      <c r="E8" s="1" t="s">
        <v>142</v>
      </c>
      <c r="G8" s="1" t="s">
        <v>14</v>
      </c>
    </row>
    <row r="9" spans="1:8" ht="16.5" x14ac:dyDescent="0.25">
      <c r="A9" s="1" t="s">
        <v>127</v>
      </c>
      <c r="B9" s="11" t="s">
        <v>36</v>
      </c>
      <c r="C9" s="24" t="s">
        <v>197</v>
      </c>
      <c r="D9" s="25" t="s">
        <v>37</v>
      </c>
      <c r="E9" s="1" t="s">
        <v>167</v>
      </c>
      <c r="G9" s="1" t="s">
        <v>42</v>
      </c>
    </row>
    <row r="10" spans="1:8" ht="16.5" x14ac:dyDescent="0.25">
      <c r="A10" s="1" t="s">
        <v>127</v>
      </c>
      <c r="B10" s="11" t="s">
        <v>40</v>
      </c>
      <c r="C10" s="24" t="s">
        <v>198</v>
      </c>
      <c r="D10" s="25" t="s">
        <v>41</v>
      </c>
      <c r="E10" s="1" t="s">
        <v>167</v>
      </c>
      <c r="G10" s="1" t="s">
        <v>42</v>
      </c>
    </row>
    <row r="11" spans="1:8" ht="16.5" x14ac:dyDescent="0.25">
      <c r="A11" s="1" t="s">
        <v>128</v>
      </c>
      <c r="B11" s="11" t="s">
        <v>116</v>
      </c>
      <c r="C11" s="24" t="s">
        <v>199</v>
      </c>
      <c r="D11" s="25" t="s">
        <v>117</v>
      </c>
      <c r="E11" s="1" t="s">
        <v>142</v>
      </c>
      <c r="G11" s="1" t="s">
        <v>42</v>
      </c>
    </row>
    <row r="12" spans="1:8" ht="16.5" x14ac:dyDescent="0.25">
      <c r="A12" s="1" t="s">
        <v>128</v>
      </c>
      <c r="B12" s="11" t="s">
        <v>123</v>
      </c>
      <c r="C12" s="24" t="s">
        <v>200</v>
      </c>
      <c r="D12" s="25" t="s">
        <v>114</v>
      </c>
      <c r="E12" s="1" t="s">
        <v>142</v>
      </c>
      <c r="G12" s="1" t="s">
        <v>42</v>
      </c>
    </row>
    <row r="13" spans="1:8" ht="16.5" x14ac:dyDescent="0.25">
      <c r="A13" s="1" t="s">
        <v>129</v>
      </c>
      <c r="B13" s="11" t="s">
        <v>27</v>
      </c>
      <c r="C13" s="24" t="s">
        <v>201</v>
      </c>
      <c r="D13" s="25" t="s">
        <v>28</v>
      </c>
      <c r="E13" s="1" t="s">
        <v>144</v>
      </c>
      <c r="G13" s="1" t="s">
        <v>29</v>
      </c>
    </row>
    <row r="14" spans="1:8" ht="16.5" x14ac:dyDescent="0.25">
      <c r="A14" s="1" t="s">
        <v>129</v>
      </c>
      <c r="B14" s="11" t="s">
        <v>31</v>
      </c>
      <c r="C14" s="24" t="s">
        <v>202</v>
      </c>
      <c r="D14" s="25" t="s">
        <v>32</v>
      </c>
      <c r="E14" s="1" t="s">
        <v>142</v>
      </c>
      <c r="G14" s="1" t="s">
        <v>29</v>
      </c>
    </row>
    <row r="15" spans="1:8" ht="16.5" x14ac:dyDescent="0.25">
      <c r="A15" s="1" t="s">
        <v>129</v>
      </c>
      <c r="B15" s="11" t="s">
        <v>34</v>
      </c>
      <c r="C15" s="24" t="s">
        <v>203</v>
      </c>
      <c r="D15" s="25" t="s">
        <v>35</v>
      </c>
      <c r="E15" s="1" t="s">
        <v>144</v>
      </c>
      <c r="G15" s="1" t="s">
        <v>29</v>
      </c>
    </row>
    <row r="16" spans="1:8" ht="16.5" x14ac:dyDescent="0.25">
      <c r="A16" s="1" t="s">
        <v>129</v>
      </c>
      <c r="B16" s="11" t="s">
        <v>66</v>
      </c>
      <c r="C16" s="24" t="s">
        <v>204</v>
      </c>
      <c r="D16" s="25" t="s">
        <v>68</v>
      </c>
      <c r="E16" s="1" t="s">
        <v>144</v>
      </c>
      <c r="G16" s="1" t="s">
        <v>29</v>
      </c>
    </row>
    <row r="17" spans="1:8" ht="16.5" x14ac:dyDescent="0.25">
      <c r="A17" s="1" t="s">
        <v>130</v>
      </c>
      <c r="B17" s="11" t="s">
        <v>43</v>
      </c>
      <c r="C17" s="24" t="s">
        <v>205</v>
      </c>
      <c r="D17" s="25" t="s">
        <v>44</v>
      </c>
      <c r="E17" s="1" t="s">
        <v>143</v>
      </c>
      <c r="G17" s="1" t="s">
        <v>29</v>
      </c>
    </row>
    <row r="18" spans="1:8" ht="16.5" x14ac:dyDescent="0.25">
      <c r="A18" s="1" t="s">
        <v>130</v>
      </c>
      <c r="B18" s="11" t="s">
        <v>86</v>
      </c>
      <c r="C18" s="24" t="s">
        <v>206</v>
      </c>
      <c r="D18" s="25" t="s">
        <v>87</v>
      </c>
      <c r="E18" s="1" t="s">
        <v>166</v>
      </c>
      <c r="G18" s="1" t="s">
        <v>29</v>
      </c>
    </row>
    <row r="19" spans="1:8" ht="16.5" x14ac:dyDescent="0.25">
      <c r="A19" s="1" t="s">
        <v>235</v>
      </c>
      <c r="B19" s="11" t="s">
        <v>131</v>
      </c>
      <c r="C19" s="24" t="s">
        <v>213</v>
      </c>
      <c r="D19" s="25" t="s">
        <v>213</v>
      </c>
      <c r="E19" s="1" t="s">
        <v>165</v>
      </c>
      <c r="F19" s="1" t="s">
        <v>257</v>
      </c>
      <c r="G19" s="1" t="s">
        <v>29</v>
      </c>
      <c r="H19" s="1" t="s">
        <v>271</v>
      </c>
    </row>
    <row r="20" spans="1:8" x14ac:dyDescent="0.25">
      <c r="A20" s="1" t="s">
        <v>235</v>
      </c>
      <c r="B20" s="1" t="s">
        <v>230</v>
      </c>
      <c r="D20" s="1" t="s">
        <v>258</v>
      </c>
      <c r="E20" s="1" t="s">
        <v>165</v>
      </c>
      <c r="G20" s="1" t="s">
        <v>29</v>
      </c>
    </row>
    <row r="21" spans="1:8" x14ac:dyDescent="0.25">
      <c r="A21" s="1" t="s">
        <v>235</v>
      </c>
      <c r="B21" s="1" t="s">
        <v>185</v>
      </c>
      <c r="D21" s="1" t="s">
        <v>259</v>
      </c>
      <c r="E21" s="1" t="s">
        <v>165</v>
      </c>
      <c r="G21" s="1" t="s">
        <v>29</v>
      </c>
    </row>
    <row r="22" spans="1:8" x14ac:dyDescent="0.25">
      <c r="A22" s="1" t="s">
        <v>235</v>
      </c>
      <c r="B22" s="1" t="s">
        <v>186</v>
      </c>
      <c r="D22" s="1" t="s">
        <v>260</v>
      </c>
      <c r="E22" s="1" t="s">
        <v>165</v>
      </c>
      <c r="G22" s="1" t="s">
        <v>29</v>
      </c>
    </row>
    <row r="23" spans="1:8" x14ac:dyDescent="0.25">
      <c r="A23" s="1" t="s">
        <v>235</v>
      </c>
      <c r="B23" s="1" t="s">
        <v>187</v>
      </c>
      <c r="D23" s="1" t="s">
        <v>261</v>
      </c>
      <c r="E23" s="1" t="s">
        <v>165</v>
      </c>
      <c r="G23" s="1" t="s">
        <v>29</v>
      </c>
    </row>
    <row r="24" spans="1:8" x14ac:dyDescent="0.25">
      <c r="A24" s="1" t="s">
        <v>235</v>
      </c>
      <c r="B24" s="1" t="s">
        <v>189</v>
      </c>
      <c r="D24" s="1" t="s">
        <v>262</v>
      </c>
      <c r="E24" s="1" t="s">
        <v>165</v>
      </c>
      <c r="G24" s="1" t="s">
        <v>29</v>
      </c>
    </row>
    <row r="25" spans="1:8" x14ac:dyDescent="0.25">
      <c r="A25" s="1" t="s">
        <v>235</v>
      </c>
      <c r="B25" s="1" t="s">
        <v>190</v>
      </c>
      <c r="D25" s="1" t="s">
        <v>263</v>
      </c>
      <c r="E25" s="1" t="s">
        <v>165</v>
      </c>
      <c r="G25" s="1" t="s">
        <v>29</v>
      </c>
    </row>
    <row r="26" spans="1:8" x14ac:dyDescent="0.25">
      <c r="A26" s="1" t="s">
        <v>235</v>
      </c>
      <c r="B26" s="1" t="s">
        <v>191</v>
      </c>
      <c r="D26" s="1" t="s">
        <v>264</v>
      </c>
      <c r="E26" s="1" t="s">
        <v>165</v>
      </c>
      <c r="G26" s="1" t="s">
        <v>29</v>
      </c>
    </row>
    <row r="27" spans="1:8" x14ac:dyDescent="0.25">
      <c r="A27" s="1" t="s">
        <v>235</v>
      </c>
      <c r="B27" s="1" t="s">
        <v>188</v>
      </c>
      <c r="D27" s="1" t="s">
        <v>265</v>
      </c>
      <c r="E27" s="1" t="s">
        <v>165</v>
      </c>
      <c r="G27" s="1" t="s">
        <v>29</v>
      </c>
    </row>
    <row r="28" spans="1:8" x14ac:dyDescent="0.25">
      <c r="A28" s="1" t="s">
        <v>235</v>
      </c>
      <c r="B28" s="1" t="s">
        <v>192</v>
      </c>
      <c r="D28" s="1" t="s">
        <v>266</v>
      </c>
      <c r="E28" s="1" t="s">
        <v>165</v>
      </c>
      <c r="G28" s="1" t="s">
        <v>29</v>
      </c>
    </row>
    <row r="29" spans="1:8" x14ac:dyDescent="0.25">
      <c r="A29" s="1" t="s">
        <v>235</v>
      </c>
      <c r="B29" s="1" t="s">
        <v>193</v>
      </c>
      <c r="D29" s="1" t="s">
        <v>267</v>
      </c>
      <c r="E29" s="1" t="s">
        <v>165</v>
      </c>
      <c r="G29" s="1" t="s">
        <v>29</v>
      </c>
    </row>
    <row r="30" spans="1:8" x14ac:dyDescent="0.25">
      <c r="A30" s="1" t="s">
        <v>235</v>
      </c>
      <c r="B30" s="1" t="s">
        <v>194</v>
      </c>
      <c r="D30" s="1" t="s">
        <v>268</v>
      </c>
      <c r="E30" s="1" t="s">
        <v>165</v>
      </c>
      <c r="G30" s="1" t="s">
        <v>29</v>
      </c>
    </row>
    <row r="31" spans="1:8" x14ac:dyDescent="0.25">
      <c r="A31" s="1" t="s">
        <v>235</v>
      </c>
      <c r="B31" s="1" t="s">
        <v>195</v>
      </c>
      <c r="D31" s="1" t="s">
        <v>269</v>
      </c>
      <c r="E31" s="1" t="s">
        <v>165</v>
      </c>
      <c r="G31" s="1" t="s">
        <v>29</v>
      </c>
    </row>
    <row r="32" spans="1:8" x14ac:dyDescent="0.25">
      <c r="A32" s="1" t="s">
        <v>235</v>
      </c>
      <c r="B32" s="1" t="s">
        <v>196</v>
      </c>
      <c r="D32" s="1" t="s">
        <v>270</v>
      </c>
      <c r="E32" s="1" t="s">
        <v>165</v>
      </c>
      <c r="G32" s="1" t="s">
        <v>29</v>
      </c>
    </row>
    <row r="33" spans="1:8" ht="16.5" x14ac:dyDescent="0.25">
      <c r="A33" s="1" t="s">
        <v>236</v>
      </c>
      <c r="B33" s="1" t="s">
        <v>245</v>
      </c>
      <c r="C33" s="24" t="s">
        <v>214</v>
      </c>
      <c r="D33" s="25" t="s">
        <v>214</v>
      </c>
      <c r="E33" s="1" t="s">
        <v>165</v>
      </c>
      <c r="G33" s="1" t="s">
        <v>29</v>
      </c>
      <c r="H33" s="1" t="s">
        <v>256</v>
      </c>
    </row>
    <row r="34" spans="1:8" x14ac:dyDescent="0.25">
      <c r="A34" s="1" t="s">
        <v>236</v>
      </c>
      <c r="B34" s="1" t="s">
        <v>243</v>
      </c>
      <c r="C34" s="14"/>
      <c r="D34" s="14" t="s">
        <v>247</v>
      </c>
      <c r="E34" s="1" t="s">
        <v>165</v>
      </c>
      <c r="G34" s="1" t="s">
        <v>29</v>
      </c>
    </row>
    <row r="35" spans="1:8" x14ac:dyDescent="0.25">
      <c r="A35" s="1" t="s">
        <v>236</v>
      </c>
      <c r="B35" s="1" t="s">
        <v>244</v>
      </c>
      <c r="C35" s="14"/>
      <c r="D35" s="14" t="s">
        <v>248</v>
      </c>
      <c r="E35" s="1" t="s">
        <v>165</v>
      </c>
      <c r="G35" s="1" t="s">
        <v>29</v>
      </c>
    </row>
    <row r="36" spans="1:8" x14ac:dyDescent="0.25">
      <c r="A36" s="1" t="s">
        <v>236</v>
      </c>
      <c r="B36" s="1" t="s">
        <v>234</v>
      </c>
      <c r="C36" s="14"/>
      <c r="D36" s="14" t="s">
        <v>249</v>
      </c>
      <c r="E36" s="1" t="s">
        <v>165</v>
      </c>
      <c r="G36" s="1" t="s">
        <v>29</v>
      </c>
    </row>
    <row r="37" spans="1:8" x14ac:dyDescent="0.25">
      <c r="A37" s="1" t="s">
        <v>236</v>
      </c>
      <c r="B37" s="1" t="s">
        <v>237</v>
      </c>
      <c r="C37" s="14"/>
      <c r="D37" s="14" t="s">
        <v>250</v>
      </c>
      <c r="E37" s="1" t="s">
        <v>165</v>
      </c>
      <c r="G37" s="1" t="s">
        <v>29</v>
      </c>
    </row>
    <row r="38" spans="1:8" x14ac:dyDescent="0.25">
      <c r="A38" s="1" t="s">
        <v>236</v>
      </c>
      <c r="B38" s="1" t="s">
        <v>238</v>
      </c>
      <c r="C38" s="14"/>
      <c r="D38" s="14" t="s">
        <v>251</v>
      </c>
      <c r="E38" s="1" t="s">
        <v>165</v>
      </c>
      <c r="G38" s="1" t="s">
        <v>29</v>
      </c>
    </row>
    <row r="39" spans="1:8" x14ac:dyDescent="0.25">
      <c r="A39" s="1" t="s">
        <v>236</v>
      </c>
      <c r="B39" s="1" t="s">
        <v>239</v>
      </c>
      <c r="C39" s="14"/>
      <c r="D39" s="14" t="s">
        <v>252</v>
      </c>
      <c r="E39" s="1" t="s">
        <v>165</v>
      </c>
      <c r="G39" s="1" t="s">
        <v>29</v>
      </c>
    </row>
    <row r="40" spans="1:8" x14ac:dyDescent="0.25">
      <c r="A40" s="1" t="s">
        <v>236</v>
      </c>
      <c r="B40" s="1" t="s">
        <v>240</v>
      </c>
      <c r="C40" s="14"/>
      <c r="D40" s="14" t="s">
        <v>253</v>
      </c>
      <c r="E40" s="1" t="s">
        <v>165</v>
      </c>
      <c r="G40" s="1" t="s">
        <v>29</v>
      </c>
    </row>
    <row r="41" spans="1:8" x14ac:dyDescent="0.25">
      <c r="A41" s="1" t="s">
        <v>236</v>
      </c>
      <c r="B41" s="1" t="s">
        <v>241</v>
      </c>
      <c r="C41" s="14"/>
      <c r="D41" s="14" t="s">
        <v>254</v>
      </c>
      <c r="E41" s="1" t="s">
        <v>165</v>
      </c>
      <c r="G41" s="1" t="s">
        <v>29</v>
      </c>
    </row>
    <row r="42" spans="1:8" x14ac:dyDescent="0.25">
      <c r="A42" s="1" t="s">
        <v>236</v>
      </c>
      <c r="B42" s="1" t="s">
        <v>242</v>
      </c>
      <c r="C42" s="14"/>
      <c r="D42" s="14" t="s">
        <v>255</v>
      </c>
      <c r="E42" s="1" t="s">
        <v>165</v>
      </c>
      <c r="G42" s="1" t="s">
        <v>29</v>
      </c>
    </row>
    <row r="43" spans="1:8" ht="16.5" x14ac:dyDescent="0.25">
      <c r="A43" s="1" t="s">
        <v>132</v>
      </c>
      <c r="B43" s="11" t="s">
        <v>70</v>
      </c>
      <c r="C43" s="24" t="s">
        <v>215</v>
      </c>
      <c r="D43" s="25" t="s">
        <v>215</v>
      </c>
      <c r="E43" s="1" t="s">
        <v>164</v>
      </c>
      <c r="G43" s="1" t="s">
        <v>29</v>
      </c>
    </row>
    <row r="44" spans="1:8" ht="16.5" x14ac:dyDescent="0.25">
      <c r="A44" s="1" t="s">
        <v>132</v>
      </c>
      <c r="B44" s="11" t="s">
        <v>77</v>
      </c>
      <c r="C44" s="24" t="s">
        <v>216</v>
      </c>
      <c r="D44" s="25" t="s">
        <v>216</v>
      </c>
      <c r="E44" s="1" t="s">
        <v>164</v>
      </c>
      <c r="G44" s="1" t="s">
        <v>29</v>
      </c>
    </row>
    <row r="45" spans="1:8" ht="16.5" x14ac:dyDescent="0.25">
      <c r="A45" s="1" t="s">
        <v>132</v>
      </c>
      <c r="B45" s="11" t="s">
        <v>79</v>
      </c>
      <c r="C45" s="24" t="s">
        <v>217</v>
      </c>
      <c r="D45" s="25" t="s">
        <v>217</v>
      </c>
      <c r="E45" s="1" t="s">
        <v>164</v>
      </c>
      <c r="G45" s="1" t="s">
        <v>29</v>
      </c>
    </row>
    <row r="46" spans="1:8" ht="16.5" x14ac:dyDescent="0.25">
      <c r="A46" s="1" t="s">
        <v>132</v>
      </c>
      <c r="B46" s="11" t="s">
        <v>81</v>
      </c>
      <c r="C46" s="24" t="s">
        <v>218</v>
      </c>
      <c r="D46" s="25" t="s">
        <v>218</v>
      </c>
      <c r="E46" s="1" t="s">
        <v>164</v>
      </c>
      <c r="G46" s="1" t="s">
        <v>29</v>
      </c>
    </row>
    <row r="47" spans="1:8" ht="16.5" x14ac:dyDescent="0.25">
      <c r="A47" s="1" t="s">
        <v>133</v>
      </c>
      <c r="B47" s="11" t="s">
        <v>92</v>
      </c>
      <c r="C47" s="24" t="s">
        <v>219</v>
      </c>
      <c r="D47" s="25" t="s">
        <v>219</v>
      </c>
      <c r="E47" s="1" t="s">
        <v>142</v>
      </c>
      <c r="G47" s="1" t="s">
        <v>29</v>
      </c>
    </row>
    <row r="48" spans="1:8" ht="16.5" x14ac:dyDescent="0.25">
      <c r="A48" s="1" t="s">
        <v>139</v>
      </c>
      <c r="B48" s="11" t="s">
        <v>135</v>
      </c>
      <c r="C48" s="24" t="s">
        <v>220</v>
      </c>
      <c r="D48" s="25" t="s">
        <v>220</v>
      </c>
      <c r="E48" s="1" t="s">
        <v>146</v>
      </c>
      <c r="F48" s="1" t="s">
        <v>137</v>
      </c>
      <c r="G48" s="1" t="s">
        <v>29</v>
      </c>
      <c r="H48" s="1" t="s">
        <v>184</v>
      </c>
    </row>
    <row r="49" spans="1:7" ht="16.5" x14ac:dyDescent="0.25">
      <c r="A49" s="1" t="s">
        <v>139</v>
      </c>
      <c r="B49" s="11" t="s">
        <v>136</v>
      </c>
      <c r="C49" s="24" t="s">
        <v>221</v>
      </c>
      <c r="D49" s="25" t="s">
        <v>221</v>
      </c>
      <c r="E49" s="1" t="s">
        <v>146</v>
      </c>
      <c r="G49" s="1" t="s">
        <v>29</v>
      </c>
    </row>
    <row r="50" spans="1:7" ht="16.5" x14ac:dyDescent="0.25">
      <c r="A50" s="1" t="s">
        <v>139</v>
      </c>
      <c r="B50" s="11" t="s">
        <v>138</v>
      </c>
      <c r="C50" s="24" t="s">
        <v>222</v>
      </c>
      <c r="D50" s="25" t="s">
        <v>222</v>
      </c>
      <c r="E50" s="1" t="s">
        <v>146</v>
      </c>
      <c r="G50" s="1" t="s">
        <v>29</v>
      </c>
    </row>
    <row r="51" spans="1:7" ht="16.5" x14ac:dyDescent="0.25">
      <c r="A51" s="1" t="s">
        <v>139</v>
      </c>
      <c r="B51" s="11" t="s">
        <v>148</v>
      </c>
      <c r="C51" s="24" t="s">
        <v>223</v>
      </c>
      <c r="D51" s="25" t="s">
        <v>223</v>
      </c>
      <c r="E51" s="1" t="s">
        <v>149</v>
      </c>
      <c r="G51" s="1" t="s">
        <v>29</v>
      </c>
    </row>
    <row r="52" spans="1:7" ht="16.5" x14ac:dyDescent="0.25">
      <c r="A52" s="1" t="s">
        <v>139</v>
      </c>
      <c r="B52" s="11" t="s">
        <v>168</v>
      </c>
      <c r="C52" s="24" t="s">
        <v>224</v>
      </c>
      <c r="D52" s="25" t="s">
        <v>224</v>
      </c>
      <c r="E52" s="1" t="s">
        <v>143</v>
      </c>
      <c r="G52" s="1" t="s">
        <v>29</v>
      </c>
    </row>
    <row r="53" spans="1:7" ht="16.5" x14ac:dyDescent="0.25">
      <c r="A53" s="1" t="s">
        <v>139</v>
      </c>
      <c r="B53" s="11" t="s">
        <v>145</v>
      </c>
      <c r="C53" s="24" t="s">
        <v>225</v>
      </c>
      <c r="D53" s="25" t="s">
        <v>225</v>
      </c>
      <c r="E53" s="1" t="s">
        <v>143</v>
      </c>
      <c r="G53" s="1" t="s">
        <v>29</v>
      </c>
    </row>
    <row r="54" spans="1:7" ht="16.5" x14ac:dyDescent="0.25">
      <c r="A54" s="1" t="s">
        <v>139</v>
      </c>
      <c r="B54" s="11" t="s">
        <v>147</v>
      </c>
      <c r="C54" s="24" t="s">
        <v>226</v>
      </c>
      <c r="D54" s="25" t="s">
        <v>226</v>
      </c>
      <c r="E54" s="1" t="s">
        <v>143</v>
      </c>
      <c r="G54" s="1" t="s">
        <v>29</v>
      </c>
    </row>
    <row r="55" spans="1:7" ht="16.5" x14ac:dyDescent="0.25">
      <c r="A55" s="1" t="s">
        <v>139</v>
      </c>
      <c r="B55" s="11" t="s">
        <v>172</v>
      </c>
      <c r="C55" s="24" t="s">
        <v>227</v>
      </c>
      <c r="D55" s="25" t="s">
        <v>227</v>
      </c>
      <c r="E55" s="1" t="s">
        <v>143</v>
      </c>
      <c r="G55" s="1" t="s">
        <v>29</v>
      </c>
    </row>
    <row r="56" spans="1:7" ht="16.5" x14ac:dyDescent="0.25">
      <c r="A56" s="1" t="s">
        <v>139</v>
      </c>
      <c r="B56" s="11" t="s">
        <v>163</v>
      </c>
      <c r="C56" s="24" t="s">
        <v>228</v>
      </c>
      <c r="D56" s="25" t="s">
        <v>228</v>
      </c>
      <c r="E56" s="1" t="s">
        <v>149</v>
      </c>
      <c r="G56" s="1" t="s">
        <v>29</v>
      </c>
    </row>
    <row r="57" spans="1:7" ht="16.5" x14ac:dyDescent="0.25">
      <c r="A57" s="1" t="s">
        <v>279</v>
      </c>
      <c r="B57" s="1" t="s">
        <v>272</v>
      </c>
      <c r="C57" s="24" t="s">
        <v>277</v>
      </c>
      <c r="D57" s="25"/>
      <c r="E57" s="1" t="s">
        <v>166</v>
      </c>
      <c r="G57" s="1" t="s">
        <v>278</v>
      </c>
    </row>
    <row r="58" spans="1:7" ht="16.5" x14ac:dyDescent="0.25">
      <c r="C58" s="24"/>
      <c r="D58" s="25"/>
    </row>
    <row r="59" spans="1:7" ht="16.5" x14ac:dyDescent="0.25">
      <c r="C59" s="24"/>
      <c r="D59" s="25"/>
    </row>
    <row r="60" spans="1:7" ht="16.5" x14ac:dyDescent="0.25">
      <c r="C60" s="24"/>
      <c r="D60" s="25"/>
    </row>
    <row r="61" spans="1:7" ht="16.5" x14ac:dyDescent="0.25">
      <c r="C61" s="24"/>
      <c r="D61" s="25"/>
    </row>
    <row r="62" spans="1:7" ht="16.5" x14ac:dyDescent="0.25">
      <c r="C62" s="24"/>
      <c r="D62" s="25"/>
    </row>
    <row r="63" spans="1:7" ht="16.5" x14ac:dyDescent="0.25">
      <c r="C63" s="24"/>
      <c r="D63" s="25"/>
    </row>
    <row r="64" spans="1:7" ht="16.5" x14ac:dyDescent="0.25">
      <c r="C64" s="24"/>
      <c r="D64" s="25"/>
    </row>
    <row r="65" spans="3:4" ht="16.5" x14ac:dyDescent="0.25">
      <c r="C65" s="24"/>
      <c r="D65" s="25"/>
    </row>
    <row r="66" spans="3:4" ht="16.5" x14ac:dyDescent="0.25">
      <c r="C66" s="24"/>
      <c r="D66" s="25"/>
    </row>
    <row r="67" spans="3:4" ht="16.5" x14ac:dyDescent="0.25">
      <c r="C67" s="24"/>
      <c r="D67" s="25"/>
    </row>
    <row r="68" spans="3:4" ht="16.5" x14ac:dyDescent="0.25">
      <c r="C68" s="24"/>
      <c r="D68" s="25"/>
    </row>
    <row r="69" spans="3:4" ht="16.5" x14ac:dyDescent="0.25">
      <c r="C69" s="24"/>
      <c r="D69" s="25"/>
    </row>
    <row r="70" spans="3:4" ht="16.5" x14ac:dyDescent="0.25">
      <c r="C70" s="24"/>
      <c r="D70" s="25"/>
    </row>
    <row r="71" spans="3:4" ht="16.5" x14ac:dyDescent="0.25">
      <c r="C71" s="24"/>
      <c r="D71" s="25"/>
    </row>
    <row r="72" spans="3:4" ht="16.5" x14ac:dyDescent="0.25">
      <c r="C72" s="24"/>
      <c r="D72" s="25"/>
    </row>
    <row r="73" spans="3:4" ht="16.5" x14ac:dyDescent="0.25">
      <c r="C73" s="24"/>
      <c r="D73" s="25"/>
    </row>
    <row r="74" spans="3:4" ht="16.5" x14ac:dyDescent="0.25">
      <c r="C74" s="24"/>
      <c r="D74" s="25"/>
    </row>
    <row r="75" spans="3:4" ht="16.5" x14ac:dyDescent="0.25">
      <c r="C75" s="24"/>
      <c r="D75" s="25"/>
    </row>
    <row r="76" spans="3:4" ht="16.5" x14ac:dyDescent="0.25">
      <c r="C76" s="24"/>
      <c r="D76" s="25"/>
    </row>
    <row r="77" spans="3:4" ht="16.5" x14ac:dyDescent="0.25">
      <c r="C77" s="24"/>
      <c r="D77" s="25"/>
    </row>
    <row r="78" spans="3:4" ht="16.5" x14ac:dyDescent="0.25">
      <c r="C78" s="24"/>
      <c r="D78" s="25"/>
    </row>
    <row r="79" spans="3:4" ht="16.5" x14ac:dyDescent="0.25">
      <c r="C79" s="24"/>
      <c r="D79" s="25"/>
    </row>
    <row r="80" spans="3:4" ht="16.5" x14ac:dyDescent="0.25">
      <c r="C80" s="24"/>
      <c r="D80" s="25"/>
    </row>
    <row r="81" spans="3:4" ht="16.5" x14ac:dyDescent="0.25">
      <c r="C81" s="24"/>
      <c r="D81" s="25"/>
    </row>
    <row r="82" spans="3:4" ht="16.5" x14ac:dyDescent="0.25">
      <c r="C82" s="24"/>
      <c r="D82" s="25"/>
    </row>
    <row r="83" spans="3:4" ht="16.5" x14ac:dyDescent="0.25">
      <c r="C83" s="24"/>
      <c r="D83" s="25"/>
    </row>
    <row r="84" spans="3:4" ht="16.5" x14ac:dyDescent="0.25">
      <c r="C84" s="24"/>
      <c r="D84" s="25"/>
    </row>
    <row r="85" spans="3:4" ht="16.5" x14ac:dyDescent="0.25">
      <c r="C85" s="24"/>
      <c r="D85" s="25"/>
    </row>
    <row r="86" spans="3:4" ht="16.5" x14ac:dyDescent="0.25">
      <c r="C86" s="24"/>
      <c r="D86" s="25"/>
    </row>
    <row r="87" spans="3:4" ht="16.5" x14ac:dyDescent="0.25">
      <c r="C87" s="24"/>
      <c r="D87" s="25"/>
    </row>
    <row r="88" spans="3:4" ht="16.5" x14ac:dyDescent="0.25">
      <c r="C88" s="24"/>
      <c r="D88" s="25"/>
    </row>
    <row r="89" spans="3:4" ht="16.5" x14ac:dyDescent="0.25">
      <c r="C89" s="24"/>
      <c r="D89" s="25"/>
    </row>
    <row r="90" spans="3:4" ht="16.5" x14ac:dyDescent="0.25">
      <c r="C90" s="24"/>
      <c r="D90" s="25"/>
    </row>
    <row r="91" spans="3:4" ht="16.5" x14ac:dyDescent="0.25">
      <c r="C91" s="24"/>
      <c r="D91" s="25"/>
    </row>
    <row r="92" spans="3:4" ht="16.5" x14ac:dyDescent="0.25">
      <c r="C92" s="24"/>
      <c r="D92" s="25"/>
    </row>
    <row r="93" spans="3:4" ht="16.5" x14ac:dyDescent="0.25">
      <c r="C93" s="24"/>
      <c r="D93" s="25"/>
    </row>
    <row r="94" spans="3:4" ht="16.5" x14ac:dyDescent="0.25">
      <c r="C94" s="24"/>
      <c r="D94" s="25"/>
    </row>
    <row r="95" spans="3:4" ht="16.5" x14ac:dyDescent="0.25">
      <c r="C95" s="24"/>
      <c r="D95" s="25"/>
    </row>
    <row r="96" spans="3:4" ht="16.5" x14ac:dyDescent="0.25">
      <c r="C96" s="24"/>
      <c r="D96" s="25"/>
    </row>
    <row r="97" spans="3:4" ht="16.5" x14ac:dyDescent="0.25">
      <c r="C97" s="24"/>
      <c r="D97" s="25"/>
    </row>
    <row r="98" spans="3:4" ht="16.5" x14ac:dyDescent="0.25">
      <c r="C98" s="24"/>
      <c r="D98" s="25"/>
    </row>
    <row r="99" spans="3:4" ht="16.5" x14ac:dyDescent="0.25">
      <c r="C99" s="24"/>
      <c r="D99" s="25"/>
    </row>
    <row r="100" spans="3:4" ht="16.5" x14ac:dyDescent="0.25">
      <c r="C100" s="24"/>
      <c r="D100" s="25"/>
    </row>
    <row r="101" spans="3:4" ht="16.5" x14ac:dyDescent="0.25">
      <c r="C101" s="24"/>
      <c r="D101" s="25"/>
    </row>
    <row r="102" spans="3:4" ht="16.5" x14ac:dyDescent="0.25">
      <c r="C102" s="24"/>
      <c r="D102" s="25"/>
    </row>
    <row r="103" spans="3:4" ht="16.5" x14ac:dyDescent="0.25">
      <c r="C103" s="24"/>
      <c r="D103" s="25"/>
    </row>
    <row r="104" spans="3:4" ht="16.5" x14ac:dyDescent="0.25">
      <c r="C104" s="24"/>
      <c r="D104" s="25"/>
    </row>
    <row r="105" spans="3:4" ht="16.5" x14ac:dyDescent="0.25">
      <c r="C105" s="24"/>
      <c r="D105" s="25"/>
    </row>
    <row r="106" spans="3:4" ht="16.5" x14ac:dyDescent="0.25">
      <c r="C106" s="24"/>
      <c r="D106" s="25"/>
    </row>
    <row r="107" spans="3:4" ht="16.5" x14ac:dyDescent="0.25">
      <c r="C107" s="24"/>
      <c r="D107" s="25"/>
    </row>
    <row r="108" spans="3:4" ht="16.5" x14ac:dyDescent="0.25">
      <c r="C108" s="24"/>
      <c r="D108" s="25"/>
    </row>
    <row r="109" spans="3:4" ht="16.5" x14ac:dyDescent="0.25">
      <c r="C109" s="24"/>
      <c r="D109" s="25"/>
    </row>
    <row r="110" spans="3:4" ht="16.5" x14ac:dyDescent="0.25">
      <c r="C110" s="24"/>
      <c r="D110" s="25"/>
    </row>
    <row r="111" spans="3:4" ht="16.5" x14ac:dyDescent="0.25">
      <c r="C111" s="24"/>
      <c r="D111" s="25"/>
    </row>
    <row r="112" spans="3:4" ht="16.5" x14ac:dyDescent="0.25">
      <c r="C112" s="24"/>
      <c r="D112" s="25"/>
    </row>
    <row r="113" spans="3:4" ht="16.5" x14ac:dyDescent="0.25">
      <c r="C113" s="24"/>
      <c r="D113" s="25"/>
    </row>
    <row r="114" spans="3:4" ht="16.5" x14ac:dyDescent="0.25">
      <c r="C114" s="24"/>
      <c r="D114" s="25"/>
    </row>
    <row r="115" spans="3:4" ht="16.5" x14ac:dyDescent="0.25">
      <c r="C115" s="24"/>
      <c r="D115" s="25"/>
    </row>
    <row r="116" spans="3:4" ht="16.5" x14ac:dyDescent="0.25">
      <c r="C116" s="24"/>
      <c r="D116" s="25"/>
    </row>
    <row r="117" spans="3:4" ht="16.5" x14ac:dyDescent="0.25">
      <c r="C117" s="24"/>
      <c r="D117" s="25"/>
    </row>
    <row r="118" spans="3:4" ht="16.5" x14ac:dyDescent="0.25">
      <c r="C118" s="24"/>
      <c r="D118" s="25"/>
    </row>
    <row r="119" spans="3:4" ht="16.5" x14ac:dyDescent="0.25">
      <c r="C119" s="24"/>
      <c r="D119" s="25"/>
    </row>
    <row r="120" spans="3:4" ht="16.5" x14ac:dyDescent="0.25">
      <c r="C120" s="24"/>
      <c r="D120" s="25"/>
    </row>
    <row r="121" spans="3:4" ht="16.5" x14ac:dyDescent="0.25">
      <c r="C121" s="24"/>
      <c r="D121" s="25"/>
    </row>
    <row r="122" spans="3:4" ht="16.5" x14ac:dyDescent="0.25">
      <c r="C122" s="24"/>
      <c r="D122" s="25"/>
    </row>
    <row r="123" spans="3:4" ht="16.5" x14ac:dyDescent="0.25">
      <c r="C123" s="24"/>
      <c r="D123" s="25"/>
    </row>
    <row r="124" spans="3:4" ht="16.5" x14ac:dyDescent="0.25">
      <c r="C124" s="24"/>
      <c r="D124" s="25"/>
    </row>
    <row r="125" spans="3:4" ht="16.5" x14ac:dyDescent="0.25">
      <c r="C125" s="24"/>
      <c r="D125" s="25"/>
    </row>
    <row r="126" spans="3:4" ht="16.5" x14ac:dyDescent="0.25">
      <c r="C126" s="24"/>
      <c r="D126" s="25"/>
    </row>
    <row r="127" spans="3:4" ht="16.5" x14ac:dyDescent="0.25">
      <c r="C127" s="24"/>
      <c r="D127" s="25"/>
    </row>
    <row r="128" spans="3:4" ht="16.5" x14ac:dyDescent="0.25">
      <c r="C128" s="24"/>
      <c r="D128" s="25"/>
    </row>
    <row r="129" spans="3:4" ht="16.5" x14ac:dyDescent="0.25">
      <c r="C129" s="24"/>
      <c r="D129" s="25"/>
    </row>
    <row r="130" spans="3:4" ht="16.5" x14ac:dyDescent="0.25">
      <c r="C130" s="24"/>
      <c r="D130" s="25"/>
    </row>
    <row r="131" spans="3:4" ht="16.5" x14ac:dyDescent="0.25">
      <c r="C131" s="24"/>
      <c r="D131" s="25"/>
    </row>
    <row r="132" spans="3:4" ht="16.5" x14ac:dyDescent="0.25">
      <c r="C132" s="24"/>
      <c r="D132" s="25"/>
    </row>
    <row r="133" spans="3:4" ht="16.5" x14ac:dyDescent="0.25">
      <c r="C133" s="24"/>
      <c r="D133" s="25"/>
    </row>
    <row r="134" spans="3:4" ht="16.5" x14ac:dyDescent="0.25">
      <c r="C134" s="24"/>
      <c r="D134" s="25"/>
    </row>
    <row r="135" spans="3:4" ht="16.5" x14ac:dyDescent="0.25">
      <c r="C135" s="24"/>
      <c r="D135" s="25"/>
    </row>
    <row r="136" spans="3:4" ht="16.5" x14ac:dyDescent="0.25">
      <c r="C136" s="24"/>
      <c r="D136" s="25"/>
    </row>
    <row r="137" spans="3:4" ht="16.5" x14ac:dyDescent="0.25">
      <c r="C137" s="24"/>
      <c r="D137" s="25"/>
    </row>
    <row r="138" spans="3:4" ht="16.5" x14ac:dyDescent="0.25">
      <c r="C138" s="24"/>
      <c r="D138" s="25"/>
    </row>
    <row r="139" spans="3:4" ht="16.5" x14ac:dyDescent="0.25">
      <c r="C139" s="24"/>
      <c r="D139" s="25"/>
    </row>
    <row r="140" spans="3:4" ht="16.5" x14ac:dyDescent="0.25">
      <c r="C140" s="24"/>
      <c r="D140" s="25"/>
    </row>
    <row r="141" spans="3:4" ht="16.5" x14ac:dyDescent="0.25">
      <c r="C141" s="24"/>
      <c r="D141" s="25"/>
    </row>
    <row r="142" spans="3:4" ht="16.5" x14ac:dyDescent="0.25">
      <c r="C142" s="24"/>
      <c r="D142" s="25"/>
    </row>
    <row r="143" spans="3:4" ht="16.5" x14ac:dyDescent="0.25">
      <c r="C143" s="24"/>
      <c r="D143" s="25"/>
    </row>
    <row r="144" spans="3:4" ht="16.5" x14ac:dyDescent="0.25">
      <c r="C144" s="24"/>
      <c r="D144" s="25"/>
    </row>
    <row r="145" spans="3:4" ht="16.5" x14ac:dyDescent="0.25">
      <c r="C145" s="24"/>
      <c r="D145" s="25"/>
    </row>
    <row r="146" spans="3:4" ht="16.5" x14ac:dyDescent="0.25">
      <c r="C146" s="24"/>
      <c r="D146" s="25"/>
    </row>
    <row r="147" spans="3:4" ht="16.5" x14ac:dyDescent="0.25">
      <c r="C147" s="24"/>
      <c r="D147" s="25"/>
    </row>
    <row r="148" spans="3:4" ht="16.5" x14ac:dyDescent="0.25">
      <c r="C148" s="24"/>
      <c r="D148" s="25"/>
    </row>
    <row r="149" spans="3:4" ht="16.5" x14ac:dyDescent="0.25">
      <c r="C149" s="24"/>
      <c r="D149" s="25"/>
    </row>
    <row r="150" spans="3:4" ht="16.5" x14ac:dyDescent="0.25">
      <c r="C150" s="24"/>
      <c r="D150" s="25"/>
    </row>
    <row r="151" spans="3:4" ht="16.5" x14ac:dyDescent="0.25">
      <c r="C151" s="24"/>
      <c r="D151" s="25"/>
    </row>
    <row r="152" spans="3:4" ht="16.5" x14ac:dyDescent="0.25">
      <c r="C152" s="24"/>
      <c r="D152" s="25"/>
    </row>
    <row r="153" spans="3:4" ht="16.5" x14ac:dyDescent="0.25">
      <c r="C153" s="24"/>
      <c r="D153" s="25"/>
    </row>
    <row r="154" spans="3:4" ht="16.5" x14ac:dyDescent="0.25">
      <c r="C154" s="24"/>
      <c r="D154" s="25"/>
    </row>
    <row r="155" spans="3:4" ht="16.5" x14ac:dyDescent="0.25">
      <c r="C155" s="24"/>
      <c r="D155" s="25"/>
    </row>
    <row r="156" spans="3:4" ht="16.5" x14ac:dyDescent="0.25">
      <c r="C156" s="24"/>
      <c r="D156" s="25"/>
    </row>
    <row r="157" spans="3:4" ht="16.5" x14ac:dyDescent="0.25">
      <c r="C157" s="24"/>
      <c r="D157" s="25"/>
    </row>
    <row r="158" spans="3:4" ht="16.5" x14ac:dyDescent="0.25">
      <c r="C158" s="24"/>
      <c r="D158" s="25"/>
    </row>
    <row r="159" spans="3:4" ht="16.5" x14ac:dyDescent="0.25">
      <c r="C159" s="24"/>
      <c r="D159" s="25"/>
    </row>
    <row r="160" spans="3:4" ht="16.5" x14ac:dyDescent="0.25">
      <c r="C160" s="24"/>
      <c r="D160" s="25"/>
    </row>
    <row r="161" spans="3:4" ht="16.5" x14ac:dyDescent="0.25">
      <c r="C161" s="24"/>
      <c r="D161" s="25"/>
    </row>
    <row r="162" spans="3:4" ht="16.5" x14ac:dyDescent="0.25">
      <c r="C162" s="24"/>
      <c r="D162" s="25"/>
    </row>
    <row r="163" spans="3:4" ht="16.5" x14ac:dyDescent="0.25">
      <c r="C163" s="24"/>
      <c r="D163" s="25"/>
    </row>
    <row r="164" spans="3:4" ht="16.5" x14ac:dyDescent="0.25">
      <c r="C164" s="24"/>
      <c r="D164" s="25"/>
    </row>
    <row r="165" spans="3:4" ht="16.5" x14ac:dyDescent="0.25">
      <c r="C165" s="24"/>
      <c r="D165" s="25"/>
    </row>
    <row r="166" spans="3:4" ht="16.5" x14ac:dyDescent="0.25">
      <c r="C166" s="24"/>
      <c r="D166" s="25"/>
    </row>
    <row r="167" spans="3:4" ht="16.5" x14ac:dyDescent="0.25">
      <c r="C167" s="24"/>
      <c r="D167" s="25"/>
    </row>
    <row r="168" spans="3:4" ht="16.5" x14ac:dyDescent="0.25">
      <c r="C168" s="24"/>
      <c r="D168" s="25"/>
    </row>
    <row r="169" spans="3:4" ht="16.5" x14ac:dyDescent="0.25">
      <c r="C169" s="24"/>
      <c r="D169" s="25"/>
    </row>
    <row r="170" spans="3:4" ht="16.5" x14ac:dyDescent="0.25">
      <c r="C170" s="24"/>
      <c r="D170" s="25"/>
    </row>
    <row r="171" spans="3:4" ht="16.5" x14ac:dyDescent="0.25">
      <c r="C171" s="24"/>
      <c r="D171" s="25"/>
    </row>
    <row r="172" spans="3:4" ht="16.5" x14ac:dyDescent="0.25">
      <c r="C172" s="24"/>
      <c r="D172" s="25"/>
    </row>
    <row r="173" spans="3:4" ht="16.5" x14ac:dyDescent="0.25">
      <c r="C173" s="24"/>
      <c r="D173" s="25"/>
    </row>
    <row r="174" spans="3:4" ht="16.5" x14ac:dyDescent="0.25">
      <c r="C174" s="24"/>
      <c r="D174" s="25"/>
    </row>
    <row r="175" spans="3:4" ht="16.5" x14ac:dyDescent="0.25">
      <c r="C175" s="24"/>
      <c r="D175" s="25"/>
    </row>
    <row r="176" spans="3:4" ht="16.5" x14ac:dyDescent="0.25">
      <c r="C176" s="24"/>
      <c r="D176" s="25"/>
    </row>
    <row r="177" spans="3:4" ht="16.5" x14ac:dyDescent="0.25">
      <c r="C177" s="24"/>
      <c r="D177" s="25"/>
    </row>
    <row r="178" spans="3:4" ht="16.5" x14ac:dyDescent="0.25">
      <c r="C178" s="24"/>
      <c r="D178" s="25"/>
    </row>
    <row r="179" spans="3:4" ht="16.5" x14ac:dyDescent="0.25">
      <c r="C179" s="24"/>
      <c r="D179" s="25"/>
    </row>
    <row r="180" spans="3:4" ht="16.5" x14ac:dyDescent="0.25">
      <c r="C180" s="24"/>
      <c r="D180" s="25"/>
    </row>
    <row r="181" spans="3:4" ht="16.5" x14ac:dyDescent="0.25">
      <c r="C181" s="24"/>
      <c r="D181" s="25"/>
    </row>
    <row r="182" spans="3:4" ht="16.5" x14ac:dyDescent="0.25">
      <c r="C182" s="24"/>
      <c r="D182" s="25"/>
    </row>
    <row r="183" spans="3:4" ht="16.5" x14ac:dyDescent="0.25">
      <c r="C183" s="24"/>
      <c r="D183" s="25"/>
    </row>
    <row r="184" spans="3:4" ht="16.5" x14ac:dyDescent="0.25">
      <c r="C184" s="24"/>
      <c r="D184" s="25"/>
    </row>
    <row r="185" spans="3:4" ht="16.5" x14ac:dyDescent="0.25">
      <c r="C185" s="24"/>
      <c r="D185" s="25"/>
    </row>
    <row r="186" spans="3:4" ht="16.5" x14ac:dyDescent="0.25">
      <c r="C186" s="24"/>
      <c r="D186" s="25"/>
    </row>
    <row r="187" spans="3:4" ht="16.5" x14ac:dyDescent="0.25">
      <c r="C187" s="24"/>
      <c r="D187" s="25"/>
    </row>
    <row r="188" spans="3:4" ht="16.5" x14ac:dyDescent="0.25">
      <c r="C188" s="24"/>
      <c r="D188" s="25"/>
    </row>
    <row r="189" spans="3:4" ht="16.5" x14ac:dyDescent="0.25">
      <c r="C189" s="24"/>
      <c r="D189" s="25"/>
    </row>
    <row r="190" spans="3:4" ht="16.5" x14ac:dyDescent="0.25">
      <c r="C190" s="24"/>
      <c r="D190" s="25"/>
    </row>
    <row r="191" spans="3:4" ht="16.5" x14ac:dyDescent="0.25">
      <c r="C191" s="24"/>
      <c r="D191" s="25"/>
    </row>
    <row r="192" spans="3:4" ht="16.5" x14ac:dyDescent="0.25">
      <c r="C192" s="24"/>
      <c r="D192" s="25"/>
    </row>
    <row r="193" spans="3:4" ht="16.5" x14ac:dyDescent="0.25">
      <c r="C193" s="24"/>
      <c r="D193" s="25"/>
    </row>
    <row r="194" spans="3:4" ht="16.5" x14ac:dyDescent="0.25">
      <c r="C194" s="24"/>
      <c r="D194" s="25"/>
    </row>
    <row r="195" spans="3:4" ht="16.5" x14ac:dyDescent="0.25">
      <c r="C195" s="24"/>
      <c r="D195" s="25"/>
    </row>
    <row r="196" spans="3:4" ht="16.5" x14ac:dyDescent="0.25">
      <c r="C196" s="24"/>
      <c r="D196" s="25"/>
    </row>
    <row r="197" spans="3:4" ht="16.5" x14ac:dyDescent="0.25">
      <c r="C197" s="24"/>
      <c r="D197" s="25"/>
    </row>
    <row r="198" spans="3:4" ht="16.5" x14ac:dyDescent="0.25">
      <c r="C198" s="24"/>
      <c r="D198" s="25"/>
    </row>
    <row r="199" spans="3:4" ht="16.5" x14ac:dyDescent="0.25">
      <c r="C199" s="24"/>
      <c r="D199" s="25"/>
    </row>
    <row r="200" spans="3:4" ht="16.5" x14ac:dyDescent="0.25">
      <c r="C200" s="24"/>
      <c r="D200" s="25"/>
    </row>
    <row r="201" spans="3:4" ht="16.5" x14ac:dyDescent="0.25">
      <c r="C201" s="24"/>
      <c r="D201" s="25"/>
    </row>
    <row r="202" spans="3:4" ht="16.5" x14ac:dyDescent="0.25">
      <c r="C202" s="24"/>
      <c r="D202" s="25"/>
    </row>
    <row r="203" spans="3:4" ht="16.5" x14ac:dyDescent="0.25">
      <c r="C203" s="24"/>
      <c r="D203" s="25"/>
    </row>
    <row r="204" spans="3:4" ht="16.5" x14ac:dyDescent="0.25">
      <c r="C204" s="24"/>
      <c r="D204" s="25"/>
    </row>
    <row r="205" spans="3:4" ht="16.5" x14ac:dyDescent="0.25">
      <c r="C205" s="24"/>
      <c r="D205" s="25"/>
    </row>
    <row r="206" spans="3:4" ht="16.5" x14ac:dyDescent="0.25">
      <c r="C206" s="24"/>
      <c r="D206" s="25"/>
    </row>
    <row r="207" spans="3:4" ht="16.5" x14ac:dyDescent="0.25">
      <c r="C207" s="24"/>
      <c r="D207" s="25"/>
    </row>
    <row r="208" spans="3:4" ht="16.5" x14ac:dyDescent="0.25">
      <c r="C208" s="24"/>
      <c r="D208" s="25"/>
    </row>
    <row r="209" spans="3:4" ht="16.5" x14ac:dyDescent="0.25">
      <c r="C209" s="24"/>
      <c r="D209" s="25"/>
    </row>
    <row r="210" spans="3:4" ht="16.5" x14ac:dyDescent="0.25">
      <c r="C210" s="24"/>
      <c r="D210" s="25"/>
    </row>
    <row r="211" spans="3:4" ht="16.5" x14ac:dyDescent="0.25">
      <c r="C211" s="24"/>
      <c r="D211" s="25"/>
    </row>
    <row r="212" spans="3:4" ht="16.5" x14ac:dyDescent="0.25">
      <c r="C212" s="24"/>
      <c r="D212" s="25"/>
    </row>
    <row r="213" spans="3:4" ht="16.5" x14ac:dyDescent="0.25">
      <c r="C213" s="24"/>
      <c r="D213" s="25"/>
    </row>
    <row r="214" spans="3:4" ht="16.5" x14ac:dyDescent="0.25">
      <c r="C214" s="24"/>
      <c r="D214" s="25"/>
    </row>
    <row r="215" spans="3:4" ht="16.5" x14ac:dyDescent="0.25">
      <c r="C215" s="24"/>
      <c r="D215" s="25"/>
    </row>
    <row r="216" spans="3:4" ht="16.5" x14ac:dyDescent="0.25">
      <c r="C216" s="24"/>
      <c r="D216" s="25"/>
    </row>
    <row r="217" spans="3:4" ht="16.5" x14ac:dyDescent="0.25">
      <c r="C217" s="24"/>
      <c r="D217" s="25"/>
    </row>
    <row r="218" spans="3:4" ht="16.5" x14ac:dyDescent="0.25">
      <c r="C218" s="24"/>
      <c r="D218" s="25"/>
    </row>
    <row r="219" spans="3:4" ht="16.5" x14ac:dyDescent="0.25">
      <c r="C219" s="24"/>
      <c r="D219" s="25"/>
    </row>
    <row r="220" spans="3:4" ht="16.5" x14ac:dyDescent="0.25">
      <c r="C220" s="24"/>
      <c r="D220" s="25"/>
    </row>
    <row r="221" spans="3:4" ht="16.5" x14ac:dyDescent="0.25">
      <c r="C221" s="24"/>
      <c r="D221" s="25"/>
    </row>
    <row r="222" spans="3:4" ht="16.5" x14ac:dyDescent="0.25">
      <c r="C222" s="24"/>
      <c r="D222" s="25"/>
    </row>
    <row r="223" spans="3:4" ht="16.5" x14ac:dyDescent="0.25">
      <c r="C223" s="24"/>
      <c r="D223" s="25"/>
    </row>
    <row r="224" spans="3:4" ht="16.5" x14ac:dyDescent="0.25">
      <c r="C224" s="24"/>
      <c r="D224" s="25"/>
    </row>
    <row r="225" spans="3:4" ht="16.5" x14ac:dyDescent="0.25">
      <c r="C225" s="24"/>
      <c r="D225" s="25"/>
    </row>
    <row r="226" spans="3:4" ht="16.5" x14ac:dyDescent="0.25">
      <c r="C226" s="24"/>
      <c r="D226" s="25"/>
    </row>
    <row r="227" spans="3:4" ht="16.5" x14ac:dyDescent="0.25">
      <c r="C227" s="24"/>
      <c r="D227" s="25"/>
    </row>
    <row r="228" spans="3:4" ht="16.5" x14ac:dyDescent="0.25">
      <c r="C228" s="24"/>
      <c r="D228" s="25"/>
    </row>
    <row r="229" spans="3:4" ht="16.5" x14ac:dyDescent="0.25">
      <c r="C229" s="24"/>
      <c r="D229" s="25"/>
    </row>
    <row r="230" spans="3:4" ht="16.5" x14ac:dyDescent="0.25">
      <c r="C230" s="24"/>
      <c r="D230" s="25"/>
    </row>
    <row r="231" spans="3:4" ht="16.5" x14ac:dyDescent="0.25">
      <c r="C231" s="24"/>
      <c r="D231" s="25"/>
    </row>
    <row r="232" spans="3:4" ht="16.5" x14ac:dyDescent="0.25">
      <c r="C232" s="24"/>
      <c r="D232" s="25"/>
    </row>
    <row r="233" spans="3:4" ht="16.5" x14ac:dyDescent="0.25">
      <c r="C233" s="24"/>
      <c r="D233" s="25"/>
    </row>
    <row r="234" spans="3:4" ht="16.5" x14ac:dyDescent="0.25">
      <c r="C234" s="24"/>
      <c r="D234" s="25"/>
    </row>
    <row r="235" spans="3:4" ht="16.5" x14ac:dyDescent="0.25">
      <c r="C235" s="24"/>
      <c r="D235" s="25"/>
    </row>
    <row r="236" spans="3:4" ht="16.5" x14ac:dyDescent="0.25">
      <c r="C236" s="24"/>
      <c r="D236" s="25"/>
    </row>
    <row r="237" spans="3:4" ht="16.5" x14ac:dyDescent="0.25">
      <c r="C237" s="24"/>
      <c r="D237" s="25"/>
    </row>
    <row r="238" spans="3:4" ht="16.5" x14ac:dyDescent="0.25">
      <c r="C238" s="24"/>
      <c r="D238" s="25"/>
    </row>
    <row r="239" spans="3:4" ht="16.5" x14ac:dyDescent="0.25">
      <c r="C239" s="24"/>
      <c r="D239" s="25"/>
    </row>
    <row r="240" spans="3:4" ht="16.5" x14ac:dyDescent="0.25">
      <c r="C240" s="24"/>
      <c r="D240" s="25"/>
    </row>
    <row r="241" spans="3:4" ht="16.5" x14ac:dyDescent="0.25">
      <c r="C241" s="24"/>
      <c r="D241" s="25"/>
    </row>
    <row r="242" spans="3:4" ht="16.5" x14ac:dyDescent="0.25">
      <c r="C242" s="24"/>
      <c r="D242" s="25"/>
    </row>
    <row r="243" spans="3:4" ht="16.5" x14ac:dyDescent="0.25">
      <c r="C243" s="24"/>
      <c r="D243" s="25"/>
    </row>
    <row r="244" spans="3:4" ht="16.5" x14ac:dyDescent="0.25">
      <c r="C244" s="24"/>
      <c r="D244" s="25"/>
    </row>
    <row r="245" spans="3:4" ht="16.5" x14ac:dyDescent="0.25">
      <c r="C245" s="24"/>
      <c r="D245" s="25"/>
    </row>
    <row r="246" spans="3:4" ht="16.5" x14ac:dyDescent="0.25">
      <c r="C246" s="24"/>
      <c r="D246" s="25"/>
    </row>
    <row r="247" spans="3:4" ht="16.5" x14ac:dyDescent="0.25">
      <c r="C247" s="24"/>
      <c r="D247" s="25"/>
    </row>
    <row r="248" spans="3:4" ht="16.5" x14ac:dyDescent="0.25">
      <c r="C248" s="24"/>
      <c r="D248" s="25"/>
    </row>
    <row r="249" spans="3:4" ht="16.5" x14ac:dyDescent="0.25">
      <c r="C249" s="24"/>
      <c r="D249" s="25"/>
    </row>
    <row r="250" spans="3:4" ht="16.5" x14ac:dyDescent="0.25">
      <c r="C250" s="24"/>
      <c r="D250" s="25"/>
    </row>
    <row r="251" spans="3:4" ht="16.5" x14ac:dyDescent="0.25">
      <c r="C251" s="24"/>
      <c r="D251" s="25"/>
    </row>
    <row r="252" spans="3:4" ht="16.5" x14ac:dyDescent="0.25">
      <c r="C252" s="24"/>
      <c r="D252" s="25"/>
    </row>
    <row r="253" spans="3:4" ht="16.5" x14ac:dyDescent="0.25">
      <c r="C253" s="24"/>
      <c r="D253" s="25"/>
    </row>
    <row r="254" spans="3:4" ht="16.5" x14ac:dyDescent="0.25">
      <c r="C254" s="24"/>
      <c r="D254" s="25"/>
    </row>
    <row r="255" spans="3:4" ht="16.5" x14ac:dyDescent="0.25">
      <c r="C255" s="24"/>
      <c r="D255" s="25"/>
    </row>
    <row r="256" spans="3:4" ht="16.5" x14ac:dyDescent="0.25">
      <c r="C256" s="24"/>
      <c r="D256" s="25"/>
    </row>
    <row r="257" spans="3:4" ht="16.5" x14ac:dyDescent="0.25">
      <c r="C257" s="24"/>
      <c r="D257" s="25"/>
    </row>
    <row r="258" spans="3:4" ht="16.5" x14ac:dyDescent="0.25">
      <c r="C258" s="24"/>
      <c r="D258" s="25"/>
    </row>
    <row r="259" spans="3:4" ht="16.5" x14ac:dyDescent="0.25">
      <c r="C259" s="24"/>
      <c r="D259" s="25"/>
    </row>
    <row r="260" spans="3:4" ht="16.5" x14ac:dyDescent="0.25">
      <c r="C260" s="24"/>
      <c r="D260" s="25"/>
    </row>
    <row r="261" spans="3:4" ht="16.5" x14ac:dyDescent="0.25">
      <c r="C261" s="24"/>
      <c r="D261" s="25"/>
    </row>
    <row r="262" spans="3:4" ht="16.5" x14ac:dyDescent="0.25">
      <c r="C262" s="24"/>
      <c r="D262" s="25"/>
    </row>
    <row r="263" spans="3:4" ht="16.5" x14ac:dyDescent="0.25">
      <c r="C263" s="24"/>
      <c r="D263" s="25"/>
    </row>
    <row r="264" spans="3:4" ht="16.5" x14ac:dyDescent="0.25">
      <c r="C264" s="24"/>
      <c r="D264" s="25"/>
    </row>
    <row r="265" spans="3:4" ht="16.5" x14ac:dyDescent="0.25">
      <c r="C265" s="24"/>
      <c r="D265" s="25"/>
    </row>
    <row r="266" spans="3:4" ht="16.5" x14ac:dyDescent="0.25">
      <c r="C266" s="24"/>
      <c r="D266" s="25"/>
    </row>
    <row r="267" spans="3:4" ht="16.5" x14ac:dyDescent="0.25">
      <c r="C267" s="24"/>
      <c r="D267" s="25"/>
    </row>
    <row r="268" spans="3:4" ht="16.5" x14ac:dyDescent="0.25">
      <c r="C268" s="24"/>
      <c r="D268" s="25"/>
    </row>
    <row r="269" spans="3:4" ht="16.5" x14ac:dyDescent="0.25">
      <c r="C269" s="24"/>
      <c r="D269" s="25"/>
    </row>
    <row r="270" spans="3:4" ht="16.5" x14ac:dyDescent="0.25">
      <c r="C270" s="24"/>
      <c r="D270" s="25"/>
    </row>
    <row r="271" spans="3:4" ht="16.5" x14ac:dyDescent="0.25">
      <c r="C271" s="24"/>
      <c r="D271" s="25"/>
    </row>
    <row r="272" spans="3:4" ht="16.5" x14ac:dyDescent="0.25">
      <c r="C272" s="24"/>
      <c r="D272" s="25"/>
    </row>
    <row r="273" spans="3:4" ht="16.5" x14ac:dyDescent="0.25">
      <c r="C273" s="24"/>
      <c r="D273" s="25"/>
    </row>
    <row r="274" spans="3:4" ht="16.5" x14ac:dyDescent="0.25">
      <c r="C274" s="24"/>
      <c r="D274" s="25"/>
    </row>
    <row r="275" spans="3:4" ht="16.5" x14ac:dyDescent="0.25">
      <c r="C275" s="24"/>
      <c r="D275" s="25"/>
    </row>
    <row r="276" spans="3:4" ht="16.5" x14ac:dyDescent="0.25">
      <c r="C276" s="24"/>
      <c r="D276" s="25"/>
    </row>
    <row r="277" spans="3:4" ht="16.5" x14ac:dyDescent="0.25">
      <c r="C277" s="24"/>
      <c r="D277" s="25"/>
    </row>
    <row r="278" spans="3:4" ht="16.5" x14ac:dyDescent="0.25">
      <c r="C278" s="24"/>
      <c r="D278" s="25"/>
    </row>
    <row r="279" spans="3:4" ht="16.5" x14ac:dyDescent="0.25">
      <c r="C279" s="24"/>
      <c r="D279" s="25"/>
    </row>
    <row r="280" spans="3:4" ht="16.5" x14ac:dyDescent="0.25">
      <c r="C280" s="24"/>
      <c r="D280" s="25"/>
    </row>
    <row r="281" spans="3:4" ht="16.5" x14ac:dyDescent="0.25">
      <c r="C281" s="24"/>
      <c r="D281" s="25"/>
    </row>
    <row r="282" spans="3:4" ht="16.5" x14ac:dyDescent="0.25">
      <c r="C282" s="24"/>
      <c r="D282" s="25"/>
    </row>
    <row r="283" spans="3:4" ht="16.5" x14ac:dyDescent="0.25">
      <c r="C283" s="24"/>
      <c r="D283" s="25"/>
    </row>
    <row r="284" spans="3:4" ht="16.5" x14ac:dyDescent="0.25">
      <c r="C284" s="24"/>
      <c r="D284" s="25"/>
    </row>
    <row r="285" spans="3:4" ht="16.5" x14ac:dyDescent="0.25">
      <c r="C285" s="24"/>
      <c r="D285" s="25"/>
    </row>
    <row r="286" spans="3:4" ht="16.5" x14ac:dyDescent="0.25">
      <c r="C286" s="24"/>
      <c r="D286" s="25"/>
    </row>
    <row r="287" spans="3:4" ht="16.5" x14ac:dyDescent="0.25">
      <c r="C287" s="24"/>
      <c r="D287" s="25"/>
    </row>
    <row r="288" spans="3:4" ht="16.5" x14ac:dyDescent="0.25">
      <c r="C288" s="24"/>
      <c r="D288" s="25"/>
    </row>
    <row r="289" spans="3:4" ht="16.5" x14ac:dyDescent="0.25">
      <c r="C289" s="24"/>
      <c r="D289" s="25"/>
    </row>
    <row r="290" spans="3:4" ht="16.5" x14ac:dyDescent="0.25">
      <c r="C290" s="24"/>
      <c r="D290" s="25"/>
    </row>
    <row r="291" spans="3:4" ht="16.5" x14ac:dyDescent="0.25">
      <c r="C291" s="24"/>
      <c r="D291" s="25"/>
    </row>
    <row r="292" spans="3:4" ht="16.5" x14ac:dyDescent="0.25">
      <c r="C292" s="24"/>
      <c r="D292" s="25"/>
    </row>
    <row r="293" spans="3:4" ht="16.5" x14ac:dyDescent="0.25">
      <c r="C293" s="24"/>
      <c r="D293" s="25"/>
    </row>
    <row r="294" spans="3:4" ht="16.5" x14ac:dyDescent="0.25">
      <c r="C294" s="24"/>
      <c r="D294" s="25"/>
    </row>
    <row r="295" spans="3:4" ht="16.5" x14ac:dyDescent="0.25">
      <c r="C295" s="24"/>
      <c r="D295" s="25"/>
    </row>
    <row r="296" spans="3:4" ht="16.5" x14ac:dyDescent="0.25">
      <c r="C296" s="24"/>
      <c r="D296" s="25"/>
    </row>
    <row r="297" spans="3:4" ht="16.5" x14ac:dyDescent="0.25">
      <c r="C297" s="24"/>
      <c r="D297" s="25"/>
    </row>
    <row r="298" spans="3:4" ht="16.5" x14ac:dyDescent="0.25">
      <c r="C298" s="24"/>
      <c r="D298" s="25"/>
    </row>
    <row r="299" spans="3:4" ht="16.5" x14ac:dyDescent="0.25">
      <c r="C299" s="24"/>
      <c r="D299" s="25"/>
    </row>
    <row r="300" spans="3:4" ht="16.5" x14ac:dyDescent="0.25">
      <c r="C300" s="24"/>
      <c r="D300" s="25"/>
    </row>
    <row r="301" spans="3:4" ht="16.5" x14ac:dyDescent="0.25">
      <c r="C301" s="24"/>
      <c r="D301" s="25"/>
    </row>
    <row r="302" spans="3:4" ht="16.5" x14ac:dyDescent="0.25">
      <c r="C302" s="24"/>
      <c r="D302" s="25"/>
    </row>
    <row r="303" spans="3:4" ht="16.5" x14ac:dyDescent="0.25">
      <c r="C303" s="24"/>
      <c r="D303" s="25"/>
    </row>
    <row r="304" spans="3:4" ht="16.5" x14ac:dyDescent="0.25">
      <c r="C304" s="24"/>
      <c r="D304" s="25"/>
    </row>
    <row r="305" spans="3:4" ht="16.5" x14ac:dyDescent="0.25">
      <c r="C305" s="24"/>
      <c r="D305" s="25"/>
    </row>
    <row r="306" spans="3:4" ht="16.5" x14ac:dyDescent="0.25">
      <c r="C306" s="24"/>
      <c r="D306" s="25"/>
    </row>
    <row r="307" spans="3:4" ht="16.5" x14ac:dyDescent="0.25">
      <c r="C307" s="24"/>
      <c r="D307" s="25"/>
    </row>
    <row r="308" spans="3:4" ht="16.5" x14ac:dyDescent="0.25">
      <c r="C308" s="24"/>
      <c r="D308" s="25"/>
    </row>
    <row r="309" spans="3:4" ht="16.5" x14ac:dyDescent="0.25">
      <c r="C309" s="24"/>
      <c r="D309" s="25"/>
    </row>
    <row r="310" spans="3:4" ht="16.5" x14ac:dyDescent="0.25">
      <c r="C310" s="24"/>
      <c r="D310" s="25"/>
    </row>
    <row r="311" spans="3:4" ht="16.5" x14ac:dyDescent="0.25">
      <c r="C311" s="24"/>
      <c r="D311" s="25"/>
    </row>
    <row r="312" spans="3:4" ht="16.5" x14ac:dyDescent="0.25">
      <c r="C312" s="24"/>
      <c r="D312" s="25"/>
    </row>
    <row r="313" spans="3:4" ht="16.5" x14ac:dyDescent="0.25">
      <c r="C313" s="24"/>
      <c r="D313" s="25"/>
    </row>
    <row r="314" spans="3:4" ht="16.5" x14ac:dyDescent="0.25">
      <c r="C314" s="24"/>
      <c r="D314" s="25"/>
    </row>
    <row r="315" spans="3:4" ht="16.5" x14ac:dyDescent="0.25">
      <c r="C315" s="24"/>
      <c r="D315" s="25"/>
    </row>
    <row r="316" spans="3:4" ht="16.5" x14ac:dyDescent="0.25">
      <c r="C316" s="24"/>
      <c r="D316" s="25"/>
    </row>
    <row r="317" spans="3:4" ht="16.5" x14ac:dyDescent="0.25">
      <c r="C317" s="24"/>
      <c r="D317" s="25"/>
    </row>
    <row r="318" spans="3:4" ht="16.5" x14ac:dyDescent="0.25">
      <c r="C318" s="24"/>
      <c r="D318" s="25"/>
    </row>
    <row r="319" spans="3:4" ht="16.5" x14ac:dyDescent="0.25">
      <c r="C319" s="24"/>
      <c r="D319" s="25"/>
    </row>
    <row r="320" spans="3:4" ht="16.5" x14ac:dyDescent="0.25">
      <c r="C320" s="24"/>
      <c r="D320" s="25"/>
    </row>
    <row r="321" spans="3:4" ht="16.5" x14ac:dyDescent="0.25">
      <c r="C321" s="24"/>
      <c r="D321" s="25"/>
    </row>
    <row r="322" spans="3:4" ht="16.5" x14ac:dyDescent="0.25">
      <c r="C322" s="24"/>
      <c r="D322" s="25"/>
    </row>
    <row r="323" spans="3:4" ht="16.5" x14ac:dyDescent="0.25">
      <c r="C323" s="24"/>
      <c r="D323" s="25"/>
    </row>
    <row r="324" spans="3:4" ht="16.5" x14ac:dyDescent="0.25">
      <c r="C324" s="24"/>
      <c r="D324" s="25"/>
    </row>
    <row r="325" spans="3:4" ht="16.5" x14ac:dyDescent="0.25">
      <c r="C325" s="24"/>
      <c r="D325" s="25"/>
    </row>
    <row r="326" spans="3:4" ht="16.5" x14ac:dyDescent="0.25">
      <c r="C326" s="24"/>
      <c r="D326" s="25"/>
    </row>
    <row r="327" spans="3:4" ht="16.5" x14ac:dyDescent="0.25">
      <c r="C327" s="24"/>
      <c r="D327" s="25"/>
    </row>
    <row r="328" spans="3:4" ht="16.5" x14ac:dyDescent="0.25">
      <c r="C328" s="24"/>
      <c r="D328" s="25"/>
    </row>
    <row r="329" spans="3:4" ht="16.5" x14ac:dyDescent="0.25">
      <c r="C329" s="24"/>
      <c r="D329" s="25"/>
    </row>
    <row r="330" spans="3:4" ht="16.5" x14ac:dyDescent="0.25">
      <c r="C330" s="24"/>
      <c r="D330" s="25"/>
    </row>
    <row r="331" spans="3:4" ht="16.5" x14ac:dyDescent="0.25">
      <c r="C331" s="24"/>
      <c r="D331" s="25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94"/>
  <sheetViews>
    <sheetView workbookViewId="0">
      <pane ySplit="7" topLeftCell="A477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D4794" s="5">
        <v>44323</v>
      </c>
      <c r="E4794" s="7">
        <v>2.4900000000000002</v>
      </c>
      <c r="G4794" s="5">
        <v>44323</v>
      </c>
      <c r="H4794" s="7">
        <v>2.65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75</v>
      </c>
      <c r="B1" s="3"/>
      <c r="D1" s="2" t="s">
        <v>76</v>
      </c>
      <c r="E1" s="3"/>
      <c r="G1" s="2" t="s">
        <v>80</v>
      </c>
      <c r="H1" s="3"/>
      <c r="J1" s="2" t="s">
        <v>82</v>
      </c>
      <c r="K1" s="3"/>
    </row>
    <row r="2" spans="1:11" ht="16.5" x14ac:dyDescent="0.25">
      <c r="A2" s="5" t="s">
        <v>0</v>
      </c>
      <c r="B2" s="13" t="s">
        <v>73</v>
      </c>
      <c r="D2" s="5" t="s">
        <v>0</v>
      </c>
      <c r="E2" s="13" t="s">
        <v>73</v>
      </c>
      <c r="G2" s="5" t="s">
        <v>0</v>
      </c>
      <c r="H2" s="13" t="s">
        <v>84</v>
      </c>
      <c r="J2" s="5" t="s">
        <v>0</v>
      </c>
      <c r="K2" s="13" t="s">
        <v>84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291</v>
      </c>
      <c r="G4" s="5">
        <v>1</v>
      </c>
      <c r="H4" s="13" t="s">
        <v>289</v>
      </c>
      <c r="J4" s="5">
        <v>1</v>
      </c>
      <c r="K4" s="13" t="s">
        <v>290</v>
      </c>
    </row>
    <row r="5" spans="1:11" ht="16.5" x14ac:dyDescent="0.25">
      <c r="A5" s="12" t="s">
        <v>71</v>
      </c>
      <c r="D5" s="12" t="s">
        <v>78</v>
      </c>
      <c r="G5" s="12" t="s">
        <v>83</v>
      </c>
      <c r="J5" s="12" t="s">
        <v>85</v>
      </c>
    </row>
    <row r="6" spans="1:11" x14ac:dyDescent="0.25">
      <c r="A6" s="5" t="s">
        <v>72</v>
      </c>
      <c r="D6" s="5" t="s">
        <v>72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112.437</v>
      </c>
      <c r="D752" s="5">
        <v>44197</v>
      </c>
      <c r="E752" s="7">
        <v>114.568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112.70399999999999</v>
      </c>
      <c r="D753" s="5">
        <v>44228</v>
      </c>
      <c r="E753" s="7">
        <v>114.673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113.285</v>
      </c>
      <c r="D754" s="5">
        <v>44256</v>
      </c>
      <c r="E754" s="7">
        <v>115.084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231</v>
      </c>
      <c r="B1" s="3"/>
      <c r="D1" s="2" t="s">
        <v>243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233</v>
      </c>
      <c r="D4" s="5">
        <v>1</v>
      </c>
      <c r="E4" s="7" t="s">
        <v>233</v>
      </c>
    </row>
    <row r="5" spans="1:5" ht="16.5" x14ac:dyDescent="0.25">
      <c r="A5" s="12" t="s">
        <v>232</v>
      </c>
      <c r="D5" s="12" t="s">
        <v>246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ht="16.5" x14ac:dyDescent="0.25">
      <c r="A2" s="5" t="s">
        <v>0</v>
      </c>
      <c r="B2" s="13" t="s">
        <v>63</v>
      </c>
      <c r="D2" s="5" t="s">
        <v>0</v>
      </c>
      <c r="E2" s="13" t="s">
        <v>63</v>
      </c>
    </row>
    <row r="3" spans="1:8" x14ac:dyDescent="0.25">
      <c r="A3" s="5" t="s">
        <v>64</v>
      </c>
      <c r="B3" s="7" t="s">
        <v>62</v>
      </c>
      <c r="D3" s="5" t="s">
        <v>64</v>
      </c>
      <c r="E3" s="7" t="s">
        <v>62</v>
      </c>
    </row>
    <row r="4" spans="1:8" x14ac:dyDescent="0.25">
      <c r="A4" s="5">
        <v>1</v>
      </c>
      <c r="B4" s="7" t="s">
        <v>292</v>
      </c>
      <c r="D4" s="5">
        <v>1</v>
      </c>
      <c r="E4" s="7" t="s">
        <v>292</v>
      </c>
    </row>
    <row r="5" spans="1:8" ht="16.5" x14ac:dyDescent="0.25">
      <c r="A5" s="12" t="s">
        <v>60</v>
      </c>
      <c r="D5" s="12" t="s">
        <v>65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5"/>
  <sheetViews>
    <sheetView workbookViewId="0">
      <pane ySplit="7" topLeftCell="A968" activePane="bottomLeft" state="frozen"/>
      <selection pane="bottomLeft" activeCell="C994" sqref="C994:C99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67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294</v>
      </c>
      <c r="G4" s="5">
        <v>1</v>
      </c>
      <c r="H4" s="13" t="s">
        <v>295</v>
      </c>
      <c r="J4" s="5">
        <v>1</v>
      </c>
      <c r="K4" s="13" t="s">
        <v>295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69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3357</v>
      </c>
      <c r="J250" s="5">
        <v>44228</v>
      </c>
      <c r="K250" s="7">
        <v>7367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23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5" si="0">B983-B982</f>
        <v>-20679</v>
      </c>
      <c r="D983" s="23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23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23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23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23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23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23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23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23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23">
        <v>6.3</v>
      </c>
    </row>
    <row r="993" spans="1:4" x14ac:dyDescent="0.25">
      <c r="A993" s="5">
        <v>44228</v>
      </c>
      <c r="B993" s="7">
        <v>143272</v>
      </c>
      <c r="C993" s="18">
        <f t="shared" si="0"/>
        <v>536</v>
      </c>
      <c r="D993" s="23">
        <v>6.2</v>
      </c>
    </row>
    <row r="994" spans="1:4" x14ac:dyDescent="0.25">
      <c r="A994" s="5">
        <v>44256</v>
      </c>
      <c r="B994" s="7">
        <v>144042</v>
      </c>
      <c r="C994" s="18">
        <f t="shared" si="0"/>
        <v>770</v>
      </c>
      <c r="D994" s="23">
        <v>6</v>
      </c>
    </row>
    <row r="995" spans="1:4" x14ac:dyDescent="0.25">
      <c r="A995" s="5">
        <v>44287</v>
      </c>
      <c r="B995" s="7">
        <v>144308</v>
      </c>
      <c r="C995" s="18">
        <f t="shared" si="0"/>
        <v>266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4"/>
  <sheetViews>
    <sheetView workbookViewId="0">
      <pane ySplit="7" topLeftCell="A17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91</v>
      </c>
      <c r="B1" s="3"/>
      <c r="D1" s="2" t="s">
        <v>88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59</v>
      </c>
      <c r="D2" s="5" t="s">
        <v>0</v>
      </c>
      <c r="E2" s="13" t="s">
        <v>90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296</v>
      </c>
      <c r="D4" s="5">
        <v>1</v>
      </c>
      <c r="E4" s="7" t="s">
        <v>291</v>
      </c>
    </row>
    <row r="5" spans="1:11" ht="16.5" x14ac:dyDescent="0.25">
      <c r="A5" s="12" t="s">
        <v>58</v>
      </c>
      <c r="D5" s="12" t="s">
        <v>89</v>
      </c>
    </row>
    <row r="6" spans="1:11" x14ac:dyDescent="0.25">
      <c r="A6" s="5" t="s">
        <v>53</v>
      </c>
      <c r="D6" s="5" t="s">
        <v>72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4280.6000000000004</v>
      </c>
    </row>
    <row r="188" spans="1:5" x14ac:dyDescent="0.25">
      <c r="A188" s="5">
        <v>44256</v>
      </c>
      <c r="B188" s="7">
        <v>29.96</v>
      </c>
      <c r="D188" s="5">
        <v>27030</v>
      </c>
      <c r="E188" s="7">
        <v>4249.3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15574.4</v>
      </c>
    </row>
    <row r="750" spans="4:5" x14ac:dyDescent="0.25">
      <c r="D750" s="5">
        <v>44136</v>
      </c>
      <c r="E750" s="7">
        <v>15349.3</v>
      </c>
    </row>
    <row r="751" spans="4:5" x14ac:dyDescent="0.25">
      <c r="D751" s="5">
        <v>44166</v>
      </c>
      <c r="E751" s="7">
        <v>15377.5</v>
      </c>
    </row>
    <row r="752" spans="4:5" x14ac:dyDescent="0.25">
      <c r="D752" s="5">
        <v>44197</v>
      </c>
      <c r="E752" s="7">
        <v>17113.7</v>
      </c>
    </row>
    <row r="753" spans="4:5" x14ac:dyDescent="0.25">
      <c r="D753" s="5">
        <v>44228</v>
      </c>
      <c r="E753" s="7">
        <v>15724.7</v>
      </c>
    </row>
    <row r="754" spans="4:5" x14ac:dyDescent="0.25">
      <c r="D754" s="5">
        <v>44256</v>
      </c>
      <c r="E754" s="7">
        <v>19335.599999999999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90"/>
  <sheetViews>
    <sheetView tabSelected="1" workbookViewId="0">
      <pane ySplit="7" topLeftCell="A15471" activePane="bottomLeft" state="frozen"/>
      <selection pane="bottomLeft" activeCell="B15473" sqref="B1547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100</v>
      </c>
      <c r="B1" s="3"/>
      <c r="D1" s="2" t="s">
        <v>101</v>
      </c>
      <c r="E1" s="3"/>
      <c r="G1" s="2" t="s">
        <v>102</v>
      </c>
      <c r="H1" s="3"/>
      <c r="J1" s="2" t="s">
        <v>100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103</v>
      </c>
      <c r="D5" s="12" t="s">
        <v>104</v>
      </c>
      <c r="G5" s="12" t="s">
        <v>105</v>
      </c>
      <c r="J5" s="12" t="s">
        <v>103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1:11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1:11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1:11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1:11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1:11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1:11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G11731" s="5">
        <v>39059</v>
      </c>
      <c r="H11731" s="7">
        <v>4.5599999999999996</v>
      </c>
    </row>
    <row r="11732" spans="4:8" x14ac:dyDescent="0.25">
      <c r="G11732" s="5">
        <v>39062</v>
      </c>
      <c r="H11732" s="7">
        <v>4.5199999999999996</v>
      </c>
    </row>
    <row r="11733" spans="4:8" x14ac:dyDescent="0.25">
      <c r="G11733" s="5">
        <v>39063</v>
      </c>
      <c r="H11733" s="7">
        <v>4.49</v>
      </c>
    </row>
    <row r="11734" spans="4:8" x14ac:dyDescent="0.25">
      <c r="G11734" s="5">
        <v>39064</v>
      </c>
      <c r="H11734" s="7">
        <v>4.58</v>
      </c>
    </row>
    <row r="11735" spans="4:8" x14ac:dyDescent="0.25">
      <c r="G11735" s="5">
        <v>39065</v>
      </c>
      <c r="H11735" s="7">
        <v>4.5999999999999996</v>
      </c>
    </row>
    <row r="11736" spans="4:8" x14ac:dyDescent="0.25">
      <c r="G11736" s="5">
        <v>39066</v>
      </c>
      <c r="H11736" s="7">
        <v>4.5999999999999996</v>
      </c>
    </row>
    <row r="11737" spans="4:8" x14ac:dyDescent="0.25">
      <c r="G11737" s="5">
        <v>39069</v>
      </c>
      <c r="H11737" s="7">
        <v>4.5999999999999996</v>
      </c>
    </row>
    <row r="11738" spans="4:8" x14ac:dyDescent="0.25">
      <c r="G11738" s="5">
        <v>39070</v>
      </c>
      <c r="H11738" s="7">
        <v>4.5999999999999996</v>
      </c>
    </row>
    <row r="11739" spans="4:8" x14ac:dyDescent="0.25">
      <c r="G11739" s="5">
        <v>39071</v>
      </c>
      <c r="H11739" s="7">
        <v>4.5999999999999996</v>
      </c>
    </row>
    <row r="11740" spans="4:8" x14ac:dyDescent="0.25">
      <c r="G11740" s="5">
        <v>39072</v>
      </c>
      <c r="H11740" s="7">
        <v>4.55</v>
      </c>
    </row>
    <row r="11741" spans="4:8" x14ac:dyDescent="0.25">
      <c r="G11741" s="5">
        <v>39073</v>
      </c>
      <c r="H11741" s="7">
        <v>4.63</v>
      </c>
    </row>
    <row r="11742" spans="4:8" x14ac:dyDescent="0.25">
      <c r="G11742" s="5">
        <v>39076</v>
      </c>
      <c r="H11742" s="7" t="e">
        <f>NA()</f>
        <v>#N/A</v>
      </c>
    </row>
    <row r="11743" spans="4:8" x14ac:dyDescent="0.25">
      <c r="G11743" s="5">
        <v>39077</v>
      </c>
      <c r="H11743" s="7">
        <v>4.6100000000000003</v>
      </c>
    </row>
    <row r="11744" spans="4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115</v>
      </c>
      <c r="B1" s="3"/>
      <c r="D1" s="2" t="s">
        <v>122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64</v>
      </c>
      <c r="B3" s="7" t="s">
        <v>120</v>
      </c>
      <c r="D3" s="5" t="s">
        <v>64</v>
      </c>
      <c r="E3" s="7" t="s">
        <v>120</v>
      </c>
    </row>
    <row r="4" spans="1:11" x14ac:dyDescent="0.25">
      <c r="A4" s="5">
        <v>1</v>
      </c>
      <c r="B4" s="7" t="s">
        <v>121</v>
      </c>
      <c r="D4" s="5">
        <v>1</v>
      </c>
      <c r="E4" s="7" t="s">
        <v>125</v>
      </c>
    </row>
    <row r="5" spans="1:11" x14ac:dyDescent="0.25">
      <c r="A5" s="8" t="s">
        <v>118</v>
      </c>
      <c r="D5" s="8" t="s">
        <v>124</v>
      </c>
    </row>
    <row r="6" spans="1:11" x14ac:dyDescent="0.25">
      <c r="A6" s="5" t="s">
        <v>119</v>
      </c>
      <c r="D6" s="5" t="s">
        <v>119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7"/>
  <sheetViews>
    <sheetView workbookViewId="0">
      <pane ySplit="7" topLeftCell="A783" activePane="bottomLeft" state="frozen"/>
      <selection pane="bottomLeft" activeCell="B785" sqref="B785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93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95</v>
      </c>
    </row>
    <row r="5" spans="1:2" x14ac:dyDescent="0.25">
      <c r="A5" s="8" t="s">
        <v>94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22">
        <v>0.65</v>
      </c>
    </row>
    <row r="797" spans="1:2" x14ac:dyDescent="0.25">
      <c r="A797" s="5">
        <v>43922</v>
      </c>
      <c r="B797" s="22">
        <v>0.05</v>
      </c>
    </row>
    <row r="798" spans="1:2" x14ac:dyDescent="0.25">
      <c r="A798" s="5">
        <v>43952</v>
      </c>
      <c r="B798" s="22">
        <v>0.05</v>
      </c>
    </row>
    <row r="799" spans="1:2" x14ac:dyDescent="0.25">
      <c r="A799" s="5">
        <v>43983</v>
      </c>
      <c r="B799" s="22">
        <v>0.08</v>
      </c>
    </row>
    <row r="800" spans="1:2" x14ac:dyDescent="0.25">
      <c r="A800" s="5">
        <v>44013</v>
      </c>
      <c r="B800" s="22">
        <v>0.09</v>
      </c>
    </row>
    <row r="801" spans="1:2" x14ac:dyDescent="0.25">
      <c r="A801" s="5">
        <v>44044</v>
      </c>
      <c r="B801" s="22">
        <v>0.1</v>
      </c>
    </row>
    <row r="802" spans="1:2" x14ac:dyDescent="0.25">
      <c r="A802" s="5">
        <v>44075</v>
      </c>
      <c r="B802" s="22">
        <v>0.09</v>
      </c>
    </row>
    <row r="803" spans="1:2" x14ac:dyDescent="0.25">
      <c r="A803" s="5">
        <v>44105</v>
      </c>
      <c r="B803" s="22">
        <v>0.09</v>
      </c>
    </row>
    <row r="804" spans="1:2" x14ac:dyDescent="0.25">
      <c r="A804" s="5">
        <v>44136</v>
      </c>
      <c r="B804" s="22">
        <v>0.09</v>
      </c>
    </row>
    <row r="805" spans="1:2" x14ac:dyDescent="0.25">
      <c r="A805" s="5">
        <v>44166</v>
      </c>
      <c r="B805" s="22">
        <v>0.09</v>
      </c>
    </row>
    <row r="806" spans="1:2" x14ac:dyDescent="0.25">
      <c r="A806" s="5">
        <v>44197</v>
      </c>
      <c r="B806" s="22">
        <v>0.09</v>
      </c>
    </row>
    <row r="807" spans="1:2" x14ac:dyDescent="0.25">
      <c r="A807" s="5">
        <v>44228</v>
      </c>
      <c r="B807" s="22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182</v>
      </c>
      <c r="B1" s="3"/>
      <c r="D1" s="2" t="s">
        <v>183</v>
      </c>
      <c r="E1" s="3"/>
      <c r="G1" s="2" t="s">
        <v>140</v>
      </c>
      <c r="H1" s="3"/>
      <c r="J1" s="2" t="s">
        <v>150</v>
      </c>
      <c r="K1" s="3"/>
      <c r="M1" s="4" t="s">
        <v>169</v>
      </c>
      <c r="P1" s="4" t="s">
        <v>170</v>
      </c>
      <c r="S1" s="4" t="s">
        <v>171</v>
      </c>
      <c r="V1" s="4" t="s">
        <v>173</v>
      </c>
      <c r="Y1" s="4" t="s">
        <v>174</v>
      </c>
    </row>
    <row r="2" spans="1:26" x14ac:dyDescent="0.25">
      <c r="A2" s="5" t="s">
        <v>0</v>
      </c>
      <c r="B2" s="7" t="s">
        <v>153</v>
      </c>
      <c r="D2" s="5" t="s">
        <v>0</v>
      </c>
      <c r="E2" s="7" t="s">
        <v>153</v>
      </c>
      <c r="G2" s="5" t="s">
        <v>0</v>
      </c>
      <c r="H2" s="7" t="s">
        <v>157</v>
      </c>
      <c r="J2" s="5" t="s">
        <v>0</v>
      </c>
      <c r="K2" s="7" t="s">
        <v>161</v>
      </c>
      <c r="M2" s="5" t="s">
        <v>0</v>
      </c>
      <c r="N2" s="7" t="s">
        <v>176</v>
      </c>
      <c r="P2" s="5" t="s">
        <v>0</v>
      </c>
      <c r="Q2" s="7" t="s">
        <v>176</v>
      </c>
      <c r="S2" s="5" t="s">
        <v>0</v>
      </c>
      <c r="T2" s="7" t="s">
        <v>176</v>
      </c>
      <c r="V2" s="5" t="s">
        <v>0</v>
      </c>
      <c r="W2" s="7" t="s">
        <v>176</v>
      </c>
      <c r="Y2" s="5" t="s">
        <v>0</v>
      </c>
      <c r="Z2" s="7" t="s">
        <v>161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154</v>
      </c>
      <c r="D4" s="5">
        <v>1</v>
      </c>
      <c r="E4" s="7" t="s">
        <v>74</v>
      </c>
      <c r="G4" s="5">
        <v>1</v>
      </c>
      <c r="H4" s="7" t="s">
        <v>158</v>
      </c>
      <c r="J4" s="5">
        <v>1</v>
      </c>
      <c r="K4" s="7" t="s">
        <v>162</v>
      </c>
      <c r="M4" s="5">
        <v>1</v>
      </c>
      <c r="N4" s="7" t="s">
        <v>177</v>
      </c>
      <c r="P4" s="5">
        <v>1</v>
      </c>
      <c r="Q4" s="7" t="s">
        <v>158</v>
      </c>
      <c r="S4" s="5">
        <v>1</v>
      </c>
      <c r="T4" s="7" t="s">
        <v>162</v>
      </c>
      <c r="V4" s="5">
        <v>1</v>
      </c>
      <c r="W4" s="7" t="s">
        <v>162</v>
      </c>
      <c r="Y4" s="5">
        <v>1</v>
      </c>
      <c r="Z4" s="7" t="s">
        <v>162</v>
      </c>
    </row>
    <row r="5" spans="1:26" x14ac:dyDescent="0.25">
      <c r="A5" s="8" t="s">
        <v>151</v>
      </c>
      <c r="D5" s="8" t="s">
        <v>155</v>
      </c>
      <c r="G5" s="8" t="s">
        <v>156</v>
      </c>
      <c r="J5" s="8" t="s">
        <v>159</v>
      </c>
      <c r="M5" s="8" t="s">
        <v>175</v>
      </c>
      <c r="P5" s="8" t="s">
        <v>178</v>
      </c>
      <c r="S5" s="8" t="s">
        <v>179</v>
      </c>
      <c r="V5" s="8" t="s">
        <v>180</v>
      </c>
      <c r="Y5" s="8" t="s">
        <v>181</v>
      </c>
    </row>
    <row r="6" spans="1:26" x14ac:dyDescent="0.25">
      <c r="A6" s="5" t="s">
        <v>152</v>
      </c>
      <c r="D6" s="5" t="s">
        <v>152</v>
      </c>
      <c r="G6" s="5" t="s">
        <v>152</v>
      </c>
      <c r="J6" s="5" t="s">
        <v>160</v>
      </c>
      <c r="M6" s="5" t="s">
        <v>152</v>
      </c>
      <c r="P6" s="5" t="s">
        <v>152</v>
      </c>
      <c r="S6" s="5" t="s">
        <v>160</v>
      </c>
      <c r="V6" s="5" t="s">
        <v>160</v>
      </c>
      <c r="Y6" s="5" t="s">
        <v>160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272</v>
      </c>
    </row>
    <row r="2" spans="1:2" x14ac:dyDescent="0.25">
      <c r="A2" s="15" t="s">
        <v>0</v>
      </c>
      <c r="B2" s="13" t="s">
        <v>90</v>
      </c>
    </row>
    <row r="3" spans="1:2" x14ac:dyDescent="0.25">
      <c r="A3" s="15" t="s">
        <v>276</v>
      </c>
      <c r="B3" s="13" t="s">
        <v>274</v>
      </c>
    </row>
    <row r="4" spans="1:2" x14ac:dyDescent="0.25">
      <c r="A4" s="15">
        <v>1</v>
      </c>
      <c r="B4" s="13" t="s">
        <v>275</v>
      </c>
    </row>
    <row r="5" spans="1:2" x14ac:dyDescent="0.25">
      <c r="A5" s="12" t="s">
        <v>273</v>
      </c>
    </row>
    <row r="6" spans="1:2" x14ac:dyDescent="0.25">
      <c r="A6" s="15" t="s">
        <v>72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2021-05-10T09:55:51Z</dcterms:modified>
</cp:coreProperties>
</file>