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711" i="26" l="1"/>
  <c r="K11690" i="26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56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96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711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59" i="1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59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59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<sst xmlns="http://schemas.openxmlformats.org/spreadsheetml/2006/main" count="693" uniqueCount="303">
  <si>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</si>
  <si>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</si>
  <si>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</si>
  <si>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</si>
  <si>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</si>
  <si>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</si>
  <si>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</si>
  <si>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</si>
  <si>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</si>
  <si>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</si>
  <si>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</si>
  <si>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</si>
  <si>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</si>
  <si>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</si>
  <si>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</si>
  <si>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</si>
  <si>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</si>
  <si>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</si>
  <si>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</si>
  <si>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</si>
  <si>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</si>
  <si>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</si>
  <si>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</si>
  <si>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</si>
  <si>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</si>
  <si>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</si>
  <si>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</si>
  <si>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</si>
  <si>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</si>
  <si>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</si>
  <si>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</si>
  <si>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</si>
  <si>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</si>
  <si>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</si>
  <si>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</si>
  <si>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</si>
  <si>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</si>
  <si>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</si>
  <si>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</si>
  <si>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</si>
  <si>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</si>
  <si>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</si>
  <si>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</si>
  <si>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</si>
  <si>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</si>
  <si>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</si>
  <si>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</si>
  <si>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</si>
  <si>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</si>
  <si>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</si>
  <si>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</si>
  <si>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</si>
  <si>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</si>
  <si>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</si>
  <si>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</si>
  <si>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</si>
  <si>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</si>
  <si>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</si>
  <si>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</si>
  <si>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</si>
  <si>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</si>
  <si>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</si>
  <si>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</si>
  <si>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</si>
  <si>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</si>
  <si>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</si>
  <si>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</si>
  <si>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</si>
  <si>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</si>
  <si>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</si>
  <si>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</si>
  <si>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</si>
  <si>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</si>
  <si>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</si>
  <si>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</si>
  <si>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</si>
  <si>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</si>
  <si>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</si>
  <si>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</si>
  <si>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</si>
  <si>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</si>
  <si>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</si>
  <si>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</si>
  <si>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</si>
  <si>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</si>
  <si>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</si>
  <si>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</si>
  <si>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</si>
  <si>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</si>
  <si>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</si>
  <si>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</si>
  <si>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</si>
  <si>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</si>
  <si>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</si>
  <si>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</si>
  <si>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</si>
  <si>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</si>
  <si>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</si>
  <si>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</si>
  <si>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</si>
  <si>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</si>
  <si>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</si>
  <si>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</si>
  <si>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</si>
  <si>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</si>
  <si>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</si>
  <si>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</si>
  <si>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</si>
  <si>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</si>
  <si>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</si>
  <si>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</si>
  <si>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</si>
  <si>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</si>
  <si>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</si>
  <si>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</si>
  <si>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</si>
  <si>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</si>
  <si>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</si>
  <si>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</si>
  <si>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</si>
  <si>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</si>
  <si>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</si>
  <si>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</si>
  <si>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</si>
  <si>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</si>
  <si>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</si>
  <si>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</si>
  <si>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</si>
  <si>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</si>
  <si>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</si>
  <si>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</si>
  <si>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</si>
  <si>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</si>
  <si>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</si>
  <si>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</si>
  <si>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</si>
  <si>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</si>
  <si>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</si>
  <si>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</si>
  <si>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</si>
  <si>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</si>
  <si>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</si>
  <si>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</si>
  <si>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</si>
  <si>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</si>
  <si>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</si>
  <si>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</si>
  <si>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</si>
  <si>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</si>
  <si>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</si>
  <si>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</si>
  <si>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</si>
  <si>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</si>
  <si>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</si>
  <si>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</si>
  <si>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</si>
  <si>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</si>
  <si>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</si>
  <si>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</si>
  <si>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</si>
  <si>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</si>
  <si>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</si>
  <si>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</si>
  <si>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</si>
  <si>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</si>
  <si>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</si>
  <si>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</si>
  <si>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</si>
  <si>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</si>
  <si>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</si>
  <si>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</si>
  <si>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</si>
  <si>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</si>
  <si>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</si>
  <si>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</si>
  <si>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</si>
  <si>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</si>
  <si>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</si>
  <si>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</si>
  <si>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</si>
  <si>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</si>
  <si>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</si>
  <si>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</si>
  <si>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</si>
  <si>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</si>
  <si>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</si>
  <si>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</si>
  <si>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</si>
  <si>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</si>
  <si>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</si>
  <si>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</si>
  <si>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</si>
  <si>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</si>
  <si>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</si>
  <si>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</si>
  <si>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</si>
  <si>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</si>
  <si>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</si>
  <si>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</si>
  <si>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</si>
  <si>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</si>
  <si>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</si>
  <si>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</si>
  <si>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</si>
  <si>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</si>
  <si>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</si>
  <si>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</si>
  <si>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</si>
  <si>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</si>
  <si>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</si>
  <si>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</si>
  <si>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</si>
  <si>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</si>
  <si>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</si>
  <si>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</si>
  <si>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</si>
  <si>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</si>
  <si>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</si>
  <si>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</si>
  <si>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</si>
  <si>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</si>
  <si>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</si>
  <si>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</si>
  <si>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</si>
  <si>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</si>
  <si>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</si>
  <si>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</si>
  <si>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</si>
  <si>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</si>
  <si>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</si>
  <si>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</si>
  <si>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</si>
  <si>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</si>
  <si>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</si>
  <si>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</si>
  <si>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</si>
  <si>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</si>
  <si>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</si>
  <si>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</si>
  <si>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</si>
  <si>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</si>
  <si>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</si>
  <si>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</si>
  <si>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</si>
  <si>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</si>
  <si>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</si>
  <si>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</si>
  <si>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</si>
  <si>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</si>
  <si>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</si>
  <si>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</si>
  <si>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</si>
  <si>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</si>
  <si>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</si>
  <si>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</si>
  <si>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</si>
  <si>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</si>
  <si>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</si>
  <si>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</si>
  <si>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</si>
  <si>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</si>
  <si>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</si>
  <si>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</si>
  <si>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</si>
  <si>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</si>
  <si>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</si>
  <si>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</si>
  <si>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</si>
  <si>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</si>
  <si>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</si>
  <si>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</si>
  <si>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</si>
  <si>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</si>
  <si>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</si>
  <si>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</si>
  <si>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</si>
  <si>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</si>
  <si>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</si>
  <si>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</si>
  <si>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</si>
  <si>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</si>
  <si>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</si>
  <si>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</si>
  <si>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</si>
  <si>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</si>
  <si>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</si>
  <si>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</si>
  <si>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</si>
  <si>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</si>
  <si>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</si>
  <si>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</si>
  <si>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</si>
  <si>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</si>
  <si>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</si>
  <si>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</si>
  <si>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</si>
  <si>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1947-01-01 to 2021-11-01</t>
  </si>
  <si>
    <t>1957-01-01 to 2021-11-01</t>
  </si>
  <si>
    <t>2003-01-02 to 2022-01-03</t>
  </si>
  <si>
    <t>2003-01-02 to 2022-01-04</t>
  </si>
  <si>
    <t>1977-02-15 to 2022-01-03</t>
  </si>
  <si>
    <t>1976-06-01 to 2022-01-03</t>
  </si>
  <si>
    <t>1962-01-02 to 2022-01-03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</si>
</sst>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66"/>
  <sheetViews>
    <sheetView workbookViewId="0">
      <pane ySplit="7" topLeftCell="A495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A4957" s="5">
        <v>44552</v>
      </c>
      <c r="B4957" s="7">
        <v>-1.01</v>
      </c>
      <c r="D4957" s="5">
        <v>44552</v>
      </c>
      <c r="E4957" s="7">
        <v>2.4700000000000002</v>
      </c>
      <c r="G4957" s="5">
        <v>44552</v>
      </c>
      <c r="H4957" s="7">
        <v>2.7</v>
      </c>
    </row>
    <row r="4958" spans="1:8" x14ac:dyDescent="0.25">
      <c r="A4958" s="5">
        <v>44553</v>
      </c>
      <c r="B4958" s="7">
        <v>-0.97</v>
      </c>
      <c r="D4958" s="5">
        <v>44553</v>
      </c>
      <c r="E4958" s="7">
        <v>2.4700000000000002</v>
      </c>
      <c r="G4958" s="5">
        <v>44553</v>
      </c>
      <c r="H4958" s="7">
        <v>2.72</v>
      </c>
    </row>
    <row r="4959" spans="1:8" x14ac:dyDescent="0.25">
      <c r="A4959" s="5">
        <v>44554</v>
      </c>
      <c r="B4959" s="7" t="e">
        <f>NA()</f>
        <v>#N/A</v>
      </c>
      <c r="D4959" s="5">
        <v>44554</v>
      </c>
      <c r="E4959" s="7" t="e">
        <f>NA()</f>
        <v>#N/A</v>
      </c>
      <c r="G4959" s="5">
        <v>44554</v>
      </c>
      <c r="H4959" s="7" t="e">
        <f>NA()</f>
        <v>#N/A</v>
      </c>
    </row>
    <row r="4960" spans="1:8" x14ac:dyDescent="0.25">
      <c r="A4960" s="5">
        <v>44557</v>
      </c>
      <c r="B4960" s="7">
        <v>-1.02</v>
      </c>
      <c r="D4960" s="5">
        <v>44557</v>
      </c>
      <c r="E4960" s="7">
        <v>2.5</v>
      </c>
      <c r="G4960" s="5">
        <v>44557</v>
      </c>
      <c r="H4960" s="7">
        <v>2.75</v>
      </c>
    </row>
    <row r="4961" spans="1:8" x14ac:dyDescent="0.25">
      <c r="A4961" s="5">
        <v>44558</v>
      </c>
      <c r="B4961" s="7">
        <v>-1.01</v>
      </c>
      <c r="D4961" s="5">
        <v>44558</v>
      </c>
      <c r="E4961" s="7">
        <v>2.5</v>
      </c>
      <c r="G4961" s="5">
        <v>44558</v>
      </c>
      <c r="H4961" s="7">
        <v>2.78</v>
      </c>
    </row>
    <row r="4962" spans="1:8" x14ac:dyDescent="0.25">
      <c r="A4962" s="5">
        <v>44559</v>
      </c>
      <c r="B4962" s="7">
        <v>-0.98</v>
      </c>
      <c r="D4962" s="5">
        <v>44559</v>
      </c>
      <c r="E4962" s="7">
        <v>2.5299999999999998</v>
      </c>
      <c r="G4962" s="5">
        <v>44559</v>
      </c>
      <c r="H4962" s="7">
        <v>2.83</v>
      </c>
    </row>
    <row r="4963" spans="1:8" x14ac:dyDescent="0.25">
      <c r="A4963" s="5">
        <v>44560</v>
      </c>
      <c r="B4963" s="7">
        <v>-1.06</v>
      </c>
      <c r="D4963" s="5">
        <v>44560</v>
      </c>
      <c r="E4963" s="7">
        <v>2.58</v>
      </c>
      <c r="G4963" s="5">
        <v>44560</v>
      </c>
      <c r="H4963" s="7">
        <v>2.86</v>
      </c>
    </row>
    <row r="4964" spans="1:8" x14ac:dyDescent="0.25">
      <c r="A4964" s="5">
        <v>44561</v>
      </c>
      <c r="B4964" s="7">
        <v>-1.04</v>
      </c>
      <c r="D4964" s="5">
        <v>44561</v>
      </c>
      <c r="E4964" s="7">
        <v>2.56</v>
      </c>
      <c r="G4964" s="5">
        <v>44561</v>
      </c>
      <c r="H4964" s="7">
        <v>2.87</v>
      </c>
    </row>
    <row r="4965" spans="1:8" x14ac:dyDescent="0.25">
      <c r="A4965" s="5">
        <v>44564</v>
      </c>
      <c r="B4965" s="7">
        <v>-0.97</v>
      </c>
      <c r="D4965" s="5">
        <v>44564</v>
      </c>
      <c r="E4965" s="7">
        <v>2.6</v>
      </c>
      <c r="G4965" s="5">
        <v>44564</v>
      </c>
      <c r="H4965" s="7">
        <v>2.95</v>
      </c>
    </row>
    <row r="4966" spans="1:8" x14ac:dyDescent="0.25">
      <c r="D4966" s="5">
        <v>44565</v>
      </c>
      <c r="E4966" s="7">
        <v>2.57</v>
      </c>
      <c r="G4966" s="5">
        <v>44565</v>
      </c>
      <c r="H4966" s="7">
        <v>2.93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80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291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289</v>
      </c>
      <c r="J4" s="5">
        <v>1</v>
      </c>
      <c r="K4" s="13" t="s">
        <v>289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62"/>
  <sheetViews>
    <sheetView tabSelected="1" workbookViewId="0">
      <pane ySplit="7" topLeftCell="A1562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A11709" s="5">
        <v>44552</v>
      </c>
      <c r="B11709" s="7">
        <v>1.86</v>
      </c>
      <c r="D11709" s="5">
        <v>44293</v>
      </c>
      <c r="E11709" s="7">
        <v>0.16</v>
      </c>
      <c r="G11709" s="5">
        <v>39029</v>
      </c>
      <c r="H11709" s="7">
        <v>4.6399999999999997</v>
      </c>
      <c r="J11709" s="5">
        <v>44552</v>
      </c>
      <c r="K11709" s="7">
        <v>1.86</v>
      </c>
    </row>
    <row r="11710" spans="1:11" x14ac:dyDescent="0.25">
      <c r="A11710" s="5">
        <v>44553</v>
      </c>
      <c r="B11710" s="7">
        <v>1.91</v>
      </c>
      <c r="D11710" s="5">
        <v>44294</v>
      </c>
      <c r="E11710" s="7">
        <v>0.14000000000000001</v>
      </c>
      <c r="G11710" s="5">
        <v>39030</v>
      </c>
      <c r="H11710" s="7">
        <v>4.62</v>
      </c>
      <c r="J11710" s="5">
        <v>44553</v>
      </c>
      <c r="K11710" s="7">
        <v>1.91</v>
      </c>
    </row>
    <row r="11711" spans="1:11" x14ac:dyDescent="0.25">
      <c r="A11711" s="5">
        <v>44554</v>
      </c>
      <c r="B11711" s="7" t="e">
        <f>NA()</f>
        <v>#N/A</v>
      </c>
      <c r="D11711" s="5">
        <v>44295</v>
      </c>
      <c r="E11711" s="7">
        <v>0.16</v>
      </c>
      <c r="G11711" s="5">
        <v>39031</v>
      </c>
      <c r="H11711" s="7">
        <v>4.59</v>
      </c>
      <c r="J11711" s="5">
        <v>44554</v>
      </c>
      <c r="K11711" s="7" t="e">
        <f>NA()</f>
        <v>#N/A</v>
      </c>
    </row>
    <row r="11712" spans="1:11" x14ac:dyDescent="0.25">
      <c r="A11712" s="5">
        <v>44557</v>
      </c>
      <c r="B11712" s="7">
        <v>1.88</v>
      </c>
      <c r="D11712" s="5">
        <v>44298</v>
      </c>
      <c r="E11712" s="7">
        <v>0.18</v>
      </c>
      <c r="G11712" s="5">
        <v>39034</v>
      </c>
      <c r="H11712" s="7">
        <v>4.6100000000000003</v>
      </c>
      <c r="J11712" s="5">
        <v>44557</v>
      </c>
      <c r="K11712" s="7">
        <v>1.88</v>
      </c>
    </row>
    <row r="11713" spans="1:11" x14ac:dyDescent="0.25">
      <c r="A11713" s="5">
        <v>44558</v>
      </c>
      <c r="B11713" s="7">
        <v>1.9</v>
      </c>
      <c r="D11713" s="5">
        <v>44299</v>
      </c>
      <c r="E11713" s="7">
        <v>0.16</v>
      </c>
      <c r="G11713" s="5">
        <v>39035</v>
      </c>
      <c r="H11713" s="7">
        <v>4.57</v>
      </c>
      <c r="J11713" s="5">
        <v>44558</v>
      </c>
      <c r="K11713" s="7">
        <v>1.9</v>
      </c>
    </row>
    <row r="11714" spans="1:11" x14ac:dyDescent="0.25">
      <c r="A11714" s="5">
        <v>44559</v>
      </c>
      <c r="B11714" s="7">
        <v>1.96</v>
      </c>
      <c r="D11714" s="5">
        <v>44300</v>
      </c>
      <c r="E11714" s="7">
        <v>0.16</v>
      </c>
      <c r="G11714" s="5">
        <v>39036</v>
      </c>
      <c r="H11714" s="7">
        <v>4.6100000000000003</v>
      </c>
      <c r="J11714" s="5">
        <v>44559</v>
      </c>
      <c r="K11714" s="7">
        <v>1.96</v>
      </c>
    </row>
    <row r="11715" spans="1:11" x14ac:dyDescent="0.25">
      <c r="A11715" s="5">
        <v>44560</v>
      </c>
      <c r="B11715" s="7">
        <v>1.93</v>
      </c>
      <c r="D11715" s="5">
        <v>44301</v>
      </c>
      <c r="E11715" s="7">
        <v>0.16</v>
      </c>
      <c r="G11715" s="5">
        <v>39037</v>
      </c>
      <c r="H11715" s="7">
        <v>4.66</v>
      </c>
      <c r="J11715" s="5">
        <v>44560</v>
      </c>
      <c r="K11715" s="7">
        <v>1.93</v>
      </c>
    </row>
    <row r="11716" spans="1:11" x14ac:dyDescent="0.25">
      <c r="A11716" s="5">
        <v>44561</v>
      </c>
      <c r="B11716" s="7">
        <v>1.9</v>
      </c>
      <c r="D11716" s="5">
        <v>44302</v>
      </c>
      <c r="E11716" s="7">
        <v>0.16</v>
      </c>
      <c r="G11716" s="5">
        <v>39038</v>
      </c>
      <c r="H11716" s="7">
        <v>4.6100000000000003</v>
      </c>
      <c r="J11716" s="5">
        <v>44561</v>
      </c>
      <c r="K11716" s="7">
        <v>1.9</v>
      </c>
    </row>
    <row r="11717" spans="1:11" x14ac:dyDescent="0.25">
      <c r="A11717" s="5">
        <v>44564</v>
      </c>
      <c r="B11717" s="7">
        <v>2.0099999999999998</v>
      </c>
      <c r="D11717" s="5">
        <v>44305</v>
      </c>
      <c r="E11717" s="7">
        <v>0.16</v>
      </c>
      <c r="G11717" s="5">
        <v>39041</v>
      </c>
      <c r="H11717" s="7">
        <v>4.5999999999999996</v>
      </c>
      <c r="J11717" s="5">
        <v>44564</v>
      </c>
      <c r="K11717" s="7">
        <v>2.0099999999999998</v>
      </c>
    </row>
    <row r="11718" spans="1:11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1:11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1:11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1:11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1:11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1:11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1:11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1:11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1:11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1:11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1:11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D11894" s="5">
        <v>44552</v>
      </c>
      <c r="E11894" s="7">
        <v>0.68</v>
      </c>
      <c r="G11894" s="5">
        <v>39288</v>
      </c>
      <c r="H11894" s="7">
        <v>4.92</v>
      </c>
    </row>
    <row r="11895" spans="4:8" x14ac:dyDescent="0.25">
      <c r="D11895" s="5">
        <v>44553</v>
      </c>
      <c r="E11895" s="7">
        <v>0.71</v>
      </c>
      <c r="G11895" s="5">
        <v>39289</v>
      </c>
      <c r="H11895" s="7">
        <v>4.79</v>
      </c>
    </row>
    <row r="11896" spans="4:8" x14ac:dyDescent="0.25">
      <c r="D11896" s="5">
        <v>44554</v>
      </c>
      <c r="E11896" s="7" t="e">
        <f>NA()</f>
        <v>#N/A</v>
      </c>
      <c r="G11896" s="5">
        <v>39290</v>
      </c>
      <c r="H11896" s="7">
        <v>4.8</v>
      </c>
    </row>
    <row r="11897" spans="4:8" x14ac:dyDescent="0.25">
      <c r="D11897" s="5">
        <v>44557</v>
      </c>
      <c r="E11897" s="7">
        <v>0.76</v>
      </c>
      <c r="G11897" s="5">
        <v>39293</v>
      </c>
      <c r="H11897" s="7">
        <v>4.82</v>
      </c>
    </row>
    <row r="11898" spans="4:8" x14ac:dyDescent="0.25">
      <c r="D11898" s="5">
        <v>44558</v>
      </c>
      <c r="E11898" s="7">
        <v>0.74</v>
      </c>
      <c r="G11898" s="5">
        <v>39294</v>
      </c>
      <c r="H11898" s="7">
        <v>4.78</v>
      </c>
    </row>
    <row r="11899" spans="4:8" x14ac:dyDescent="0.25">
      <c r="D11899" s="5">
        <v>44559</v>
      </c>
      <c r="E11899" s="7">
        <v>0.75</v>
      </c>
      <c r="G11899" s="5">
        <v>39295</v>
      </c>
      <c r="H11899" s="7">
        <v>4.76</v>
      </c>
    </row>
    <row r="11900" spans="4:8" x14ac:dyDescent="0.25">
      <c r="D11900" s="5">
        <v>44560</v>
      </c>
      <c r="E11900" s="7">
        <v>0.73</v>
      </c>
      <c r="G11900" s="5">
        <v>39296</v>
      </c>
      <c r="H11900" s="7">
        <v>4.7699999999999996</v>
      </c>
    </row>
    <row r="11901" spans="4:8" x14ac:dyDescent="0.25">
      <c r="D11901" s="5">
        <v>44561</v>
      </c>
      <c r="E11901" s="7">
        <v>0.73</v>
      </c>
      <c r="G11901" s="5">
        <v>39297</v>
      </c>
      <c r="H11901" s="7">
        <v>4.71</v>
      </c>
    </row>
    <row r="11902" spans="4:8" x14ac:dyDescent="0.25">
      <c r="D11902" s="5">
        <v>44564</v>
      </c>
      <c r="E11902" s="7">
        <v>0.78</v>
      </c>
      <c r="G11902" s="5">
        <v>39300</v>
      </c>
      <c r="H11902" s="7">
        <v>4.72</v>
      </c>
    </row>
    <row r="11903" spans="4:8" x14ac:dyDescent="0.25">
      <c r="G11903" s="5">
        <v>39301</v>
      </c>
      <c r="H11903" s="7">
        <v>4.7699999999999996</v>
      </c>
    </row>
    <row r="11904" spans="4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  <row r="15654" spans="7:8" x14ac:dyDescent="0.25">
      <c r="G15654" s="5">
        <v>44552</v>
      </c>
      <c r="H15654" s="7">
        <v>1.46</v>
      </c>
    </row>
    <row r="15655" spans="7:8" x14ac:dyDescent="0.25">
      <c r="G15655" s="5">
        <v>44553</v>
      </c>
      <c r="H15655" s="7">
        <v>1.5</v>
      </c>
    </row>
    <row r="15656" spans="7:8" x14ac:dyDescent="0.25">
      <c r="G15656" s="5">
        <v>44554</v>
      </c>
      <c r="H15656" s="7" t="e">
        <f>NA()</f>
        <v>#N/A</v>
      </c>
    </row>
    <row r="15657" spans="7:8" x14ac:dyDescent="0.25">
      <c r="G15657" s="5">
        <v>44557</v>
      </c>
      <c r="H15657" s="7">
        <v>1.48</v>
      </c>
    </row>
    <row r="15658" spans="7:8" x14ac:dyDescent="0.25">
      <c r="G15658" s="5">
        <v>44558</v>
      </c>
      <c r="H15658" s="7">
        <v>1.49</v>
      </c>
    </row>
    <row r="15659" spans="7:8" x14ac:dyDescent="0.25">
      <c r="G15659" s="5">
        <v>44559</v>
      </c>
      <c r="H15659" s="7">
        <v>1.55</v>
      </c>
    </row>
    <row r="15660" spans="7:8" x14ac:dyDescent="0.25">
      <c r="G15660" s="5">
        <v>44560</v>
      </c>
      <c r="H15660" s="7">
        <v>1.52</v>
      </c>
    </row>
    <row r="15661" spans="7:8" x14ac:dyDescent="0.25">
      <c r="G15661" s="5">
        <v>44561</v>
      </c>
      <c r="H15661" s="7">
        <v>1.52</v>
      </c>
    </row>
    <row r="15662" spans="7:8" x14ac:dyDescent="0.25">
      <c r="G15662" s="5">
        <v>44564</v>
      </c>
      <c r="H15662" s="7">
        <v>1.63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2022-01-05T09:21:58Z</dcterms:modified>
</cp:coreProperties>
</file>