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badoiphan/Library/Caches/com.binarynights.ForkLift-3/FileCache/37342748-5BEE-47F9-AF29-9B6F0BAA23C4/"/>
    </mc:Choice>
  </mc:AlternateContent>
  <xr:revisionPtr revIDLastSave="0" documentId="13_ncr:1_{603C921B-6056-2B40-AA49-7DC7850889A0}" xr6:coauthVersionLast="47" xr6:coauthVersionMax="47" xr10:uidLastSave="{00000000-0000-0000-0000-000000000000}"/>
  <bookViews>
    <workbookView xWindow="240" yWindow="500" windowWidth="30360" windowHeight="17500" xr2:uid="{00000000-000D-0000-FFFF-FFFF00000000}"/>
  </bookViews>
  <sheets>
    <sheet name="Sheet1" sheetId="1" r:id="rId1"/>
  </sheets>
  <definedNames>
    <definedName name="_xlnm._FilterDatabase" localSheetId="0" hidden="1">Sheet1!$A$1:$O$128</definedName>
  </definedNames>
  <calcPr calcId="124519"/>
</workbook>
</file>

<file path=xl/sharedStrings.xml><?xml version="1.0" encoding="utf-8"?>
<sst xmlns="http://schemas.openxmlformats.org/spreadsheetml/2006/main" count="900" uniqueCount="352">
  <si>
    <t>comparison</t>
  </si>
  <si>
    <t>celltype</t>
  </si>
  <si>
    <t>cluster_number</t>
  </si>
  <si>
    <t>pathway</t>
  </si>
  <si>
    <t>description</t>
  </si>
  <si>
    <t>MSigDb_Group</t>
  </si>
  <si>
    <t>pval</t>
  </si>
  <si>
    <t>padj</t>
  </si>
  <si>
    <t>log2err</t>
  </si>
  <si>
    <t>ES</t>
  </si>
  <si>
    <t>NES</t>
  </si>
  <si>
    <t>size</t>
  </si>
  <si>
    <t>leadingEdge</t>
  </si>
  <si>
    <t>pbon</t>
  </si>
  <si>
    <t>pathway_group</t>
  </si>
  <si>
    <t>Met_vs_Sal</t>
  </si>
  <si>
    <t>Microglia</t>
  </si>
  <si>
    <t>REACTOME_NEURONAL_SYSTEM</t>
  </si>
  <si>
    <t>Neuronal System</t>
  </si>
  <si>
    <t>CP:REACTOME</t>
  </si>
  <si>
    <t>Prkca,Adcy5,Ppfia2,Dlgap4,Adcy1,Syt9,Gng7,Cacna2d3,Gabra4,Grik5,Lrrtm4,Cacnb2,Grik2,Prkar1b,Akap5,Kcnq5,Kcnq3,Tspan7,Kcnq2,Gnal,Cacnb4,Nlgn1,Grin1,Gabrb3,Mapt,Gria3,Ptprd,Lrrc7,Kcnn3,Camk4,Cacna1e,Kcnh4,Dlgap2,Kcnma1,Il1rapl1,Dlg2,Nbea,Gria1,Erbb4,Gria2,Nrxn3,Gjc1,Slc18a2,Nefl,Lrrtm1,Kcnn1,Grip1,Grin2a,Cacna1a,Grin2b,Homer1,Epb41l1,Arhgef9,Gabrg3,Shank1,Kcnd2,Gnb5,Arhgef7,Nrg1,Slc1a1,Cacnb1,Syt1,Rtn3,Gria4,Plcb1,Begain,Grm5,Nsf,Gabrb1,Kcnab1,Syn2,Slc6a1,Tuba1a,Prkar2b,Gabrb2,Shank2,Kcnc3,Gnb4,Gad1,Actn2,Ptprs,Dlgap3,Rims1,Glrb,Pdpk1,Nrxn1,Cacng3,Prkaa1,Camk2a,Apba2,Flot1,Adcy3,Ntrk3,Grik1,Naaa,Kcnab2,Mapk1,Sipa1l1,Syt10,Grm1,Git1,Snap25,Kcnj11</t>
  </si>
  <si>
    <t>Coc_vs_Sal</t>
  </si>
  <si>
    <t>Akap5,Gng7,Prkca,Prkar1b,Kcnq2,Cacnb4,Adcy5,Ppfia2,Cacna2d3,Cacnb2,Camk4,Grin1,Ptprd,Gabrb3,Grik5,Kcnq5,Mapt,Cacna1e,Begain,Gria3,Dlg2,Gabra4,Grm5,Epb41l1,Prkaa1,Adcy1,Gnb5,Prkag1,Lrrtm4,Gabrg3,Gria1,Nbea,Kcnma1,Gnal,Dlgap2,Dlgap4,Arhgef9,Grip1,Lrrc7,Tspan7,Il1rapl1,Nrg1,Grik2,Shank2,Grin2b,Kcnc3,Nlgn1,Actn2,Slc6a1,Gabrb2,Ap2a2,Kcnq3,Slc1a1,Camk2a,Apba1,Dlgap3,Kcnd2,Gabrb1,Cacna1a,Homer1,Unc13b,Kcnab1,Panx1,Syt9,Slc18a2,Kcnj11,Prkab2,Sharpin,Nefl,Prkx,Kcnn1,Kcnk4,Gjc1,Abcc8,Mapk3,Gad1,Nrxn3,Arhgef7,Gria2,Kcnn3,Sipa1l1,Kcnab2,Ntrk3,Grin2a,Dlg3,Erbb4,Kras,Pdpk1,Gabra2,Gnb4,Cacng3,Ptprs,Apba2,Syt1,Ap2a1,Nsf,Kcnb1,Kcnh4,Cacnb1,Rims1</t>
  </si>
  <si>
    <t>D1/D2-Hybrid-MSN</t>
  </si>
  <si>
    <t>REACTOME_NEUROTRANSMITTER_RECEPTORS_AND_POSTSYNAPTIC_SIGNAL_TRANSMISSION</t>
  </si>
  <si>
    <t>Neurotransmitter receptors and postsynaptic signal transmission</t>
  </si>
  <si>
    <t>Dlg1,Ap2b1,Prkacb,Prkar2b,Dlg3,Pdpk1,Ap2a2,Chrna7,Grik3,Gabrb2,Prkag2,Apba1,Camk2g,Glrb,Tspan7,Grin2b,Gabrg2,Kcnj4,Gnb5,Gabrb3,Prkab1,Kcnj2,Gabra1,Gabrb1,Gng4,Gabra3,Adcy2,Prkaa1,Gria2,Prkar1a,Arhgef9,Ap2a1,Gng3,Prkar2a,Gnai3,Camk4,Nrgn,Actn2,Tuba1a,Lin7a,Plcb1,Prkca,Nbea,Camkk2,Cacng3,Kras,Rps6ka6,Tubb4b,Grik4,Grik2,Rasgrf1,Akap5,Dlg2,Prkcg,Tubb3,Ppm1f,Lin7b,Ap2m1,Grip1,Rps6ka3</t>
  </si>
  <si>
    <t>REACTOME_TRANSMISSION_ACROSS_CHEMICAL_SYNAPSES</t>
  </si>
  <si>
    <t>Transmission across Chemical Synapses</t>
  </si>
  <si>
    <t>Akap5,Gng7,Prkca,Prkar1b,Cacnb4,Adcy5,Ppfia2,Cacna2d3,Cacnb2,Camk4,Grin1,Gabrb3,Grik5,Mapt,Cacna1e,Gria3,Dlg2,Gabra4,Epb41l1,Prkaa1,Adcy1,Gnb5,Prkag1,Gabrg3,Gria1,Nbea,Gnal,Arhgef9,Grip1,Lrrc7,Tspan7,Nrg1,Grik2,Grin2b,Actn2,Slc6a1,Gabrb2,Ap2a2,Slc1a1,Camk2a,Apba1,Gabrb1,Cacna1a,Unc13b,Slc18a2,Prkab2,Nefl,Prkx,Mapk3,Gad1,Arhgef7,Gria2,Grin2a,Dlg3,Erbb4,Kras,Pdpk1,Gabra2,Gnb4,Cacng3,Syt1,Ap2a1,Nsf,Cacnb1,Rims1</t>
  </si>
  <si>
    <t>Akap5,Gng7,Prkca,Prkar1b,Adcy5,Camk4,Grin1,Gabrb3,Grik5,Mapt,Gria3,Dlg2,Gabra4,Epb41l1,Prkaa1,Adcy1,Gnb5,Prkag1,Gabrg3,Gria1,Nbea,Gnal,Arhgef9,Grip1,Lrrc7,Tspan7,Nrg1,Grik2,Grin2b,Actn2,Gabrb2,Ap2a2,Camk2a,Apba1,Gabrb1,Prkab2,Nefl,Prkx,Mapk3,Arhgef7,Gria2,Grin2a,Dlg3,Erbb4,Kras,Pdpk1,Gabra2,Gnb4,Cacng3,Ap2a1,Nsf</t>
  </si>
  <si>
    <t>Oligos_Pre</t>
  </si>
  <si>
    <t>GOMF_GATED_CHANNEL_ACTIVITY</t>
  </si>
  <si>
    <t>Enables the transmembrane transfer of a solute by a channel that opens in response to a specific stimulus. [GOC:mtg_transport]</t>
  </si>
  <si>
    <t>GO:MF</t>
  </si>
  <si>
    <t>Gabrg3,Kcnq3,Scn1a,Cacna1c,Cacna1d,Kcnip1,Scn8a,Gria1,Kcnh8,Kcnh7,Cacnb2,Itpr2,Kcnab1,Grin2b,Clcn3,Kcnq2,Cacnb4,Cacna1a,Gabrb3,Kcnj10,Grid1,Gria3,Gabrb1,Kcnip4,Kcnh5,Ryr2,Ano4,Chrna4,Itpr1,Gabrb2,Cacna1e,Gabra4,Kcnma1,Glrb,Tmem63c,Kcnmb4,Nalcn,Anxa6,Itgav,Kcnb1,Trpm3,Scn3a,Grik3,Snap25,Kcnd3,Gabra3,Kcnd2,Grik1,Kcnb2,Kcnt2,Cacna1b,Kcnip2,Gabra2,Grin2a,Cacng3,Kcna4,Clcn1,Gabrg1,Abcc8,Cacng8,Ptk2b,Tmem266,Kcnh4,Kcnq5,Gria2,Gria4,Kcnk2,Grik2,Ncs1,Kcnk13,Grin1,Kcna1,Kcnh1,Kcnc1,Scn2b,Cacna2d3,Ano10,Scn4b,Scn1b,Cacng2,Ano3</t>
  </si>
  <si>
    <t>GOBP_POTASSIUM_ION_TRANSPORT</t>
  </si>
  <si>
    <t>The directed movement of potassium ions (K+) into, out of or within a cell, or between cells, by means of some agent such as a transporter or pore. [GOC:ai]</t>
  </si>
  <si>
    <t>GO:BP</t>
  </si>
  <si>
    <t>Kcnq3,Cacna1d,Kcnip1,Atp1a3,Nedd4l,Akap6,Kcnh8,Kcnh7,Kcnab1,Slc9a7,Rgs7,Neto2,Kcnq2,Oxsr1,Kcnj10,Ywhae,Nsf,Itgb1,Kcnip4,Vps4b,Kcnh5,Ank3,Atp1b2,Nos1ap,Slc1a3,Wnk2,Kcnma1,Slc12a6,Kcnmb4,Nalcn,Actn2,Slc9a9,Dpp6,Kcnb1,Ank2,Snap25,Kcnd3,Kcnd2,Kcnb2,Kcnt2,Wwp2,Fhl1,Kcnip2,Wnk1,Calm2,Kcna4,Stk39,Abcc8,Slc24a4,Tmem38a,Slc24a2,Slc12a9,Ptk2b,Kcnh4,Drd1,Tmem38b,Kcnq5,Drd2,Slc9a1,Kcnk2,Sumo1,Kcnk13,Tsc1,Kcna1,Kcnh1,Slc9a6,Kcnc1</t>
  </si>
  <si>
    <t>GOCC_ION_CHANNEL_COMPLEX</t>
  </si>
  <si>
    <t>A protein complex that spans a membrane and forms a water-filled channel across the phospholipid bilayer allowing selective ion transport down its electrochemical gradient. [GOC:mah, ISBN:071673706X]</t>
  </si>
  <si>
    <t>GO:CC</t>
  </si>
  <si>
    <t>Gabrg3,Kcnq3,Scn1a,Cacna1c,Cacna1d,Kcnip1,Scn8a,Gria1,Abhd12,Akap6,Cacnb2,Kcnab1,Pde4d,Eps8,Grin2b,Kcnq2,Cacnb4,Cacna1a,Gabrb3,Gria3,Shisa6,Gabrb1,Kcnip4,Ryr2,Chrna4,Gabrb2,Cacna1e,Gabra4,Kcnma1,Glrb,Kcnmb4,Trpc6,Dpp6,Kcnb1,Olfm3,Trpc1,Scn3a,Grik3,Kcnd3,Gabra3,Kcnd2,Trpc5,Kcnb2,Cacna1b,Kcnip2,Gabra2,Calm2,Shisa9,Grin2a,Cacng3,Kcna4,Clcn1,Gabrg1,Abcc8,Cacng8,Ptk2b,Kcnh4,Lrrc8c,Kcnq5,Gria2,Lrrc8d,Gria4,Kcnk2,Trpc3,Grik2,Cntnap2,Grin1,Kcna1,Clcc1,Pde4b,Kcnh1,Kcnc1,Scn2b,Lrrc8b,Cacna2d3</t>
  </si>
  <si>
    <t>GOMF_PASSIVE_TRANSMEMBRANE_TRANSPORTER_ACTIVITY</t>
  </si>
  <si>
    <t>Enables the transfer of a single solute from one side of a membrane to the other by a mechanism involving conformational change, either by facilitated diffusion or in a membrane potential dependent process if the solute is charged. [GOC:mtg_transport, ISBN:0815340729]</t>
  </si>
  <si>
    <t>Gabrg3,Kcnq3,Scn1a,Cacna1c,Cacna1d,Kcnip1,Scn8a,Gria1,Kcnh8,Kcnh7,Cacnb2,Itpr2,Gpm6a,Kcnab1,Grin2b,Clcn3,Kcnq2,Cacnb4,Cacna1a,Gabrb3,Kcnj10,Grid1,Gria3,Gabrb1,Kcnip4,Kcnh5,Ryr2,Ano4,Chrna4,Itpr1,Gabrb2,Cacna1e,Gabra4,Kcnma1,Glrb,Tmem63c,Kcnmb4,Nalcn,Anxa6,Trpc6,Itgav,Kcnb1,Trpm3,Trpc1,Scn3a,Grik3,Snap25,Kcnd3,Gabra3,Kcnd2,Trpc5,Grik1,Kcnb2,Kcnt2,Cul5,Atp5l,Cacna1b,Kcnip2,Gabra2,Grin2a,Cacng3,Kcna4,Clcn1,Bcl2,Gabrg1,Abcc8,Atp5a1,Slc24a4,Tmem38a,Cacng8,Slc24a2,Ptk2b,Tmem266,Kcnh4,Tmem38b,Lrrc8c,Kcnq5,Stim2,Gria2,Lrrc8d,Gria4,Slc26a8,Kcnk2,Trpc3,Grik2,Psen1,Ncs1,Kcnk13,Grin1,Kcna1,Clcc1,Kcnh1,Kcnc1,Scn2b,Lrrc8b,Sec61a1,Cacna2d3</t>
  </si>
  <si>
    <t>GOCC_TRANSPORTER_COMPLEX</t>
  </si>
  <si>
    <t>A protein complex facilitating transport of molecules (proteins, small molecules, nucleic acids) into, out of or within a cell, or between cells. [GOC:bhm, PMID:15449578]</t>
  </si>
  <si>
    <t>Gabrg3,Kcnq3,Atp8a2,Scn1a,Cacna1c,Cacna1d,Kcnip1,Scn8a,Atp1a3,Gria1,Abhd12,Akap6,Cacnb2,Kcnab1,Pde4d,Atp11b,Eps8,Grin2b,Kcnq2,Cacnb4,Cacna1a,Gabrb3,Atp11c,Gria3,Shisa6,Gabrb1,Kcnip4,Atp1b2,Ryr2,Chrna4,Gabrb2,Cacna1e,Gabra4,Atp11a,Kcnma1,Glrb,Kcnmb4,Trpc6,Dpp6,Kcnb1,Olfm3,Trpc1,Scn3a,Grik3,Kcnd3,Gabra3,Kcnd2,Trpc5,Kcnb2,Uqcrc1,Cacna1b,Kcnip2,Gabra2,Calm2,Shisa9,Grin2a,Cacng3,Kcna4,Clcn1,Atp10d,Ndufs4,Gabrg1,Abcc8,Cacng8,Ptk2b,Kcnh4,Ndufv3,Lrrc8c,Kcnq5,Gria2,Lrrc8d,Gria4,Slc9a1,Atp8b2,Kcnk2,Trpc3,Grik2,Cntnap2,Grin1,Kcna1,Clcc1,Pde4b,Ndufb8,Kcnh1,Kcnc1,Scn2b,Lrrc8b,Cacna2d3</t>
  </si>
  <si>
    <t>GOMF_CATION_CHANNEL_ACTIVITY</t>
  </si>
  <si>
    <t>Enables the energy-independent passage of cations across a lipid bilayer down a concentration gradient. [GOC:def, GOC:dph, GOC:mtg_transport, GOC:pr, ISBN:0815340729]</t>
  </si>
  <si>
    <t>Kcnip2,Tmem63c,Kcnq2,Cacna1h,Cacnb4,Scn8a,Trpc7,Cacna2d3,Cacnb2,Atp5b,Grin1,Grik5,Kcnq5,Cacna1e,Cacna1c,Cacna1i,Ryr3,Gria3,Slc24a3,Tmem63a,Ryr1,Cacna2d1,Cul5,Scn1a,Gria1,Kcnma1,Grik2,Scn4b,Grin2b,Kcnc3,Ryr2,Kcnq3,Kcnd2,Cacna1a,Asic4,Kcnab1,Panx1,Atp5d,Tmem38a,Kcnj11,Cacng6,Kcnn1,Scn1b,Kcnk4,Abcc8,Trpv1,Cacna1d,Itpr1,Scn3b,Trpc5,Gria2,Kcnn3,Kcnab2,Grin2a,Tpcn1,Cacng3,Kcnb1,Kcnh4,Cacnb1,Kcnip4,Trpm7,Ncs1,Mcoln1</t>
  </si>
  <si>
    <t>GOBP_REGULATION_OF_MEMBRANE_POTENTIAL</t>
  </si>
  <si>
    <t>Any process that modulates the establishment or extent of a membrane potential, the electric potential existing across any membrane arising from charges in the membrane itself and from the charges present in the media on either side of the membrane. [GOC:jl, GOC:mtg_cardio, GOC:tb, ISBN:0198506732]</t>
  </si>
  <si>
    <t>Gabrg3,Kcnq3,Scn1a,Cacna1c,Cacna1d,Ppp3ca,Scn8a,Atp1a3,Mtor,Gria1,Nedd4l,Akap6,Kcnh8,Slc8a2,Kcnh7,Cacnb2,Stx1b,Atp2a2,Grm1,Grin2b,Ntrk2,Gnaq,Gabrb3,Kcnj10,Grid1,Ywhae,Gria3,Gabrb1,Kcnh5,Ank3,Atp1b2,Ryr2,Chrna4,Gabrb2,Nos1ap,Gabra4,App,Kcnma1,Glrb,Kcnmb4,Nalcn,Slc8a3,Actn2,Kcnb1,Scn3a,Fgf13,Unc13b,Ank2,Grik3,Kcnd3,Gabra3,Kcnd2,Trpc5,Grik1,Gna11,Wwp2,Fhl1,Kcnip2,Cxadr,Celf4,Fgf12,Gabra2,Rgs7bp,Grin2a,Clcn1,Bcl2,Baiap2,Crtc1,Gabrg1,Pid1,Oprd1,Ctns,Slc24a4,Ptk2b,Kcnh4,Drd1,Tmem108,Nup155,Grm5,Akt1,Drd2,Slc9a1,Kcnk2,Sumo1,Grik2,Mtmr2,Prkcz,Psen1,Kcnk13,Grin1,Ywhah,Kcna1,Kcnh1,Kcnc1,Scn2b,Nrxn1,Slc25a33,Slc4a4</t>
  </si>
  <si>
    <t>GOMF_VOLTAGE_GATED_CHANNEL_ACTIVITY</t>
  </si>
  <si>
    <t>Enables the transmembrane transfer of a solute by a channel whose open state is dependent on the voltage across the membrane in which it is embedded. [GOC:mtg_transport, ISBN:0815340729]</t>
  </si>
  <si>
    <t>Kcnip2,Kcnq2,Cacna1h,Cacnb4,Scn8a,Cacna2d3,Cacnb2,Tmem266,Grin1,Kcnq5,Cacna1e,Cacna1c,Cacna1i,Ryr1,Cacna2d1,Scn1a,Kcnma1,Clcn2,Scn4b,Grin2b,Kcnc3,Kcnq3,Kcnd2,Cacna1a,Kcnab1,Kcnj11,Cacng6,Clic1,Kcnn1,Scn1b,Kcnk4,Abcc8,Trpv1,Cacna1d,Scn3b,Kcnn3,Clcn7,Kcnab2,Grin2a,Tpcn1,Cacng3,Kcnb1,Kcnh4,Cacnb1,Kcnip4,Ncs1</t>
  </si>
  <si>
    <t>GOBP_REGULATION_OF_ION_TRANSMEMBRANE_TRANSPORT</t>
  </si>
  <si>
    <t>Any process that modulates the frequency, rate or extent of the directed movement of ions from one side of a membrane to the other. [GOC:mah]</t>
  </si>
  <si>
    <t>Kcnq3,Scn1a,Cacna1c,Cacna1d,Kcnip1,Scn8a,Fgf14,Nedd4l,Akap6,Kcnh8,Kcnh7,Cacnb2,Dapk1,Kcnab1,Pde4d,Rgs7,Thada,Neto2,Kcnq2,Cacnb4,Cacna1a,Oxsr1,Kcnj10,Ywhae,Itgb1,Shisa6,Kcnip4,Prkd1,Tspan13,Jph3,Kcnh5,Ank3,Atp1b2,Ryr2,Hecw1,Cacna1e,Nos1ap,Hecw2,App,Wnk2,Kcnma1,Ubash3b,Hpca,Nalcn,Slc6a9,Trpc6,Actn2,Dpp6,Kcnb1,Homer1,Trpc1,Scn3a,Fgf13,Ank2,Prkce,Kcnd3,Kcnd2,Kcnb2,Wwp2,Fhl1,Cacna1b,Mink1,Kcnip2,Fxyd6,Wnk1,Commd1,Fgf12,Calm2,Shisa9,Vmp1,Cacng3,Kcna4,Stk39,Clcn1,Abcc8,Ednra,Tmem38a,Cacng8,Arl6ip1,Ptk2b,Kcnh4,Drd1,Tmem38b,Kcnq5,Stim2,Grm5,Drd2,Slc43a2,Slc9a1,Sumo1,Psen1,Kcnk13,Ywhah,Kcna1,Pde4b,Tesc,Fgf11,Kcnh1,Kcnc1,Scn2b,Cacna2d3,Crbn,Chrm3,Scn4b,Scn1b,Cacng2,Park7,Atp7a,Crhr1,Ctss,Kcnj16,Kcna6</t>
  </si>
  <si>
    <t>GOCC_CATION_CHANNEL_COMPLEX</t>
  </si>
  <si>
    <t>An ion channel complex through which cations pass. [GOC:mah]</t>
  </si>
  <si>
    <t>Kcnq3,Scn1a,Cacna1c,Cacna1d,Kcnip1,Scn8a,Gria1,Abhd12,Akap6,Cacnb2,Kcnab1,Pde4d,Eps8,Grin2b,Kcnq2,Cacnb4,Cacna1a,Gria3,Shisa6,Kcnip4,Ryr2,Cacna1e,Kcnma1,Kcnmb4,Trpc6,Dpp6,Kcnb1,Olfm3,Trpc1,Scn3a,Grik3,Kcnd3,Kcnd2,Trpc5,Kcnb2,Cacna1b,Kcnip2,Calm2,Shisa9,Grin2a,Cacng3,Kcna4,Abcc8,Cacng8,Ptk2b,Kcnh4,Kcnq5,Gria2,Gria4,Kcnk2,Trpc3,Grik2,Cntnap2,Grin1,Kcna1,Pde4b,Kcnh1,Kcnc1,Scn2b,Cacna2d3,Scn4b,Scn1b,Cacng2,Porcn</t>
  </si>
  <si>
    <t>Kcnip2,Hap1,Kcnq2,Cacna1h,Cacnb4,Pde4b,Neto1,Scn8a,Cacna2d3,Cacnb2,Kcnq5,Hecw2,Cacna1e,Cacna1c,Cacna1i,Ank2,Klhl24,Slc8a1,Cd63,Rangrf,Phb2,Grm5,Drd3,Ndufa4,Gnb5,Lime1,Cacna2d1,Scn1a,Shisa9,Kcnma1,Rgs7,Clcn2,Dpp6,Fgf14,Ank3,Fyn,Abl1,Shank3,Scn4b,Kcnc3,Snca,Ryr2,Nlgn1,Actn2,Fgf13,Ubqln1,Kcnq3,Kcnd2,Cacna1a,Homer1,Snta1,Iscu,Kcnab1,Tmem38a,Slc30a1,Kcnj11,Wnk4,Arc,Gpd1l,Cacng6,Clic1,Cox17,Scn1b,Bax,Kcnk4,Gstm7,Abcc8,Rnf207,Psen2,Cacna1d,Neto2,Scn3b,Dapk1,Kcnab2,Prkce,Gsto1,Pdpk1,Gsg1l,Prrt1,Drd1,Tpcn1,Dmd,Fxyd5,Cacng3,Slmap,Fgf12,Wnk2,Kcnb1,Kcnh4,Drd2,Cacnb1,Stk39,Kcnip4,Atp1b1</t>
  </si>
  <si>
    <t>Kcnip2,Scn8a,Asic4,Cacna2d3,Grik5,Cacnb2,Cacna2d1,Grik2,Kcnq5,Slc24a3,Kcnq3,Kcnq2,Cacna1h,Cacnb4,Grin1,Gria3,Kcnn3,Ryr3,Cacna1e,Cacna1i,Kcnh4,Kcnma1,Tmem63a,Scn4b,Gria1,Gria2,Cacna1d,Cacng6,Trpv1,Cnr1,Kcnn1,Cacna1c,Ryr2,Grin2a,Cacna1a,Grin2b,Scn1a,Tmem63c,Kcnd2,Trpc7,Pkd1,Cacnb1,Scn3b,Gria4,Trpc3,Kcnab1,Kcnc3,Trpc5,Unc80,Asic2,Cacng3,Asic1,Itpr1,Grik1,Slc24a2,Kcnip4,Kcnab2,Scn3a,Snap25,Kcnj11</t>
  </si>
  <si>
    <t>D1/D3-MSN</t>
  </si>
  <si>
    <t>GOBP_NEURON_MIGRATION</t>
  </si>
  <si>
    <t>The characteristic movement of an immature neuron from germinal zones to specific positions where they will reside as they mature. [CL:0000540, GOC:go_curators]</t>
  </si>
  <si>
    <t>Dab1,Nrp2,Auts2,Ntng1,Mdga1,Prkg1,Cdkl5,Nrg3,Nrp1,Lrp12,Sema3a,Ctnnb1,Cdk5r1,Ntrk3,Dab2ip,Mef2c,Adgrl3,Gpm6a,Ntrk2,Plaa,Zfp609,Dclk1,Sdccag8,Rapgef2,Flrt2,Nrg1,Dner,Pafah1b1,Ndel1,Cx3cl1,Fzd3,Fgf13,Fbxo31,Pex7,Foxg1,Sh3rf1,Nipbl,Fbxo45,Ctnna2,Astn1,Dcx,Ulk4,Cep85l,Adgrg1,Drd1,Map1b,Zmiz1,Cdk5r2,Dcdc2a,Ntn1</t>
  </si>
  <si>
    <t>GOBP_AXON_DEVELOPMENT</t>
  </si>
  <si>
    <t>The progression of an axon over time. Covers axonogenesis (de novo generation of an axon) and axon regeneration (regrowth), as well as processes pertaining to the progression of the axon over time (fasciculation and defasciculation). [GOC:dph, GOC:pg, GOC:pr]</t>
  </si>
  <si>
    <t>Dab1,Nrp2,Auts2,Cdh4,Epha6,Klf7,Ntng1,Sema6d,Trpc5,Rab10,Plppr4,Nrxn1,Cdkl5,Atp8a2,Nrp1,Crmp1,Slc25a46,Rps6ka5,Tnr,Tiam1,Bmpr1b,Spg11,Sema3a,Numb,Ptprm,Unc5c,Ptprz1,Cdk5r1,Nrxn3,Gap43,Aplp2,Picalm,Ptpn11,Alcam,Bsg,Ntrk2,Tmeff1,Abl1,Dclk1,Bcl2,Flrt2,Pafah1b1,Dag1,Ncam1,Sema5a,Ndel1,Nptn,Rtn4,Pgrmc1,Epha3,Fzd3,Ulk2,Grn,Plxna4,Lgi1,Hsp90aa1,Fez1,Rgma,Fgf13,Slitrk4,Vcl,Igf1r,App,Ptn,Cttn,Tnfrsf21,Lmtk2,Pak3,Ptpro,Ephb1,Cntn6,Sema5b,Foxg1,Epha5,Dip2b,Slc9a6,Sos1,Ptch1,Sema4d,Pak1,Grm7,Fbxo45,Flrt3,Atl1,Ctnna2,Skil,Rab3a,Dixdc1,Ext1,Ryk,Dnm2,Gli3,Rtn4rl1,Epha4,Cntn1,Slit3,Dpysl2,Sema6b,Chrnb2,Epha10,Cdh11,Cspg5,Nlgn3,Map3k13,Map1b,Zpr1,Rnf165,Robo1,Efna5,Slitrk3,Cdk5r2,Casp3,Ntn1,Plxna2,Map2k1</t>
  </si>
  <si>
    <t>GOBP_FOREBRAIN_DEVELOPMENT</t>
  </si>
  <si>
    <t>The process whose specific outcome is the progression of the forebrain over time, from its formation to the mature structure. The forebrain is the anterior of the three primary divisions of the developing chordate brain or the corresponding part of the adult brain (in vertebrates, includes especially the cerebral hemispheres, the thalamus, and the hypothalamus and especially in higher vertebrates is the main control center for sensory and associative information processing, visceral functions, and voluntary motor functions). [http://www2.merriam-webster.com/cgi-bin/mwmednlm?book=Medical&amp;va=forebrain]</t>
  </si>
  <si>
    <t>Erbb4,Dab1,Plcb1,Nrp2,Foxp2,Slc4a10,Mdga1,Prkg1,Nrg3,Nrp1,Zeb1,Tnr,Kdm1a,Dlc1,Sema3a,Numb,Ctnnb1,Cdk5r1,Dab2ip,Ntrk2,Dclk1,Rapgef2,Btbd3,Nrg1,Frs2,Rbpj,Kcnc2,Pafah1b1,Sema5a,Ndel1,Nrgn,Atp7a,Kras,Rfx4,Rtn4,Uba6,Plxna4,Fez1,Xab2,Fgf13,Sun1,Igf1r,App,Tacc2,Slc1a2,Dclk2,Trappc9,Hook3,Foxg1,Epha5,Cep120,Ptchd1,Fbxo45,Ttc21b,Kcnc1,Ubb,Dixdc1,Ext1,Pou3f3,Ryk,Gli3,Rtn4rl1,Ogdh,Slit3,Bmpr1a,Sema6b,Chrnb2,Nf2,Adgrg1,Atp2b4,Drd1,Ccdc85c,Robo1,Uchl5,Zmiz1,Cdk5r2,Hprt,Casp3,Syne2,Secisbp2,Fgfr2,Ppp1r9b,Twsg1,Cdh2,Ndst1,Mboat7,Bloc1s6,Scn5a,Mettl14,Gsk3b,Sox2,Fat4,Nfib,Src,Phlpp2,Isl1,Slit2,Dpcd,Rarb,Rara</t>
  </si>
  <si>
    <t>D1-NUDAP-MSN</t>
  </si>
  <si>
    <t>Nrxn3,Tnr,Chl1,Cdh2,Dscaml1,Ptk2,Ctnna2,Cdh4,Picalm,Robo1,Plxna4,Nrxn1,Bmpr2,Alcam,Slit2,Flrt2,Ncam1,Sema6a,Skil,Sema6d,Efna5,Grm7,Klf7,Lrrc4c,Hsp90ab1,Nova2,Pgrmc1,Kif5c,Dpysl5,D130043K22Rik,Gdi1,Golga4,Plxna2,Inpp5f,Sema3c,Ctnna1,Atp8a2,Itgb1,Cdkl5,Ptch1,Map2,Plxnc1,Dpysl2,Nrp1,Bsg,Ophn1,Aplp2,Gsk3b,Tiam2,Thy1,Cntn4,Cntn5,Igf1r,Map6,Tmeff1,Ryk,Rab10,Rtn4,Unc5c,Efnb3,Lrig2,Rufy3,Fez1,Dhfr,Cdk5r2,Ythdf1,Top2b,Epha3,Pak1,Pak3,Slitrk1,Slc9a6,Map2k1,Nfasc,Efnb2,Map3k13,Plxna1,Psen1,Plxnd1,Rab11a,Ephb1,Sema4a,Ece1,Dab1,B4galt5,Mapk8ip3,Dock7,Cdkl3,Taok2,B4galt6,Sin3a,Spast,Lgr6,Chrnb2,Srf,Sema5a,Foxg1,Spg11,Sos1,Plxna3,Epha7</t>
  </si>
  <si>
    <t>GOBP_NEURON_PROJECTION_EXTENSION</t>
  </si>
  <si>
    <t>Long distance growth of a single neuron projection involved in cellular development. A neuron projection is a prolongation or process extending from a nerve cell, e.g. an axon or dendrite. [GOC:BHF, GOC:rl, PMID:22790009]</t>
  </si>
  <si>
    <t>Nrp2,Auts2,Spag6l,Cdh4,Sema6d,Trpc5,Cdkl5,Cpne1,Nrp1,Tnr,Spg11,Sema3a,Sh3gl2,Ctnnb1,Cdk5r1,Rims2,Rnf157,Alcam,Plaa,Abl1,Dclk1,Rims1,Pafah1b1,Sema5a,Ndel1,Syt1,Rtn4,Ulk2,Plxna4,Hsp90aa1,Vcl,Cttn,Sema5b,Pak6,Dip2b,Slc9a6,Sema4d,Flrt3,Ryk,Dnm2,Slit3,Dpysl2,Sema6b,Nlgn3,Iqgap1,Map3k13,Map1b</t>
  </si>
  <si>
    <t>GOBP_FOREBRAIN_CELL_MIGRATION</t>
  </si>
  <si>
    <t>The orderly movement of a cell from one site to another at least one of which is located in the forebrain. [GO_REF:0000021, GOC:cls, GOC:dgh, GOC:dph, GOC:jid]</t>
  </si>
  <si>
    <t>Dab1,Mdga1,Nrg3,Tnr,Ctnnb1,Cdk5r1,Dab2ip,Nrg1,Pafah1b1,Ndel1,Rtn4,Fgf13,Sun1,Foxg1,Fbxo45,Dixdc1,Pou3f3,Gli3,Ogdh,Slit3,Adgrg1,Drd1,Robo1,Zmiz1,Cdk5r2,Syne2</t>
  </si>
  <si>
    <t>GOCC_SYNAPTIC_MEMBRANE</t>
  </si>
  <si>
    <t>A specialized area of membrane on either the presynaptic or the postsynaptic side of a synapse, the junction between a nerve fiber of one neuron and another neuron or muscle fiber or glial cell. [GOC:BHF, PMID:20410104]</t>
  </si>
  <si>
    <t>Oprm1,Gabrb1,Cdh2,Syp,Gabrg3,Kctd16,Itsn1,Gabrb3,Gabrg2,Snap25,Ntrk3,Picalm,Nrxn1,Gria4,Cask,Adgrl1,Shisa9,Nipsnap1,Dennd1a,Grm7,Gabbr2,Grid1,Lrrc4c,Syt11,Grin2b,Hip1r,Kctd8,Drd1,Canx,Kcnd3,Glrb,Atp2b2,Rgs9,Nsg1,Grik2,Dmd,Syap1,Gria1,Strn,Gabra1,Slc6a1,Grin3a,Scrib,Adam23,Itgb1,Gabrg1,Ptprd,Abhd17b,Atp2b3,Erc2,Grm1,Dlg2,Grip2,Nrp1,Rph3a,Hip1,Rgs7bp,Cacna1c,Clcn3,Grik4,Dgkb,Cntn5,Chrm1,Dnaja3,Cnih3,Dlg4,Efnb3,Synj2bp,Gad2,Clstn2,Ndufs7,Glra2,Shisa6,Slitrk1,Fcho2,Grid2,Lhfpl4,Dnm3,Efnb2,Psen1,Cdh8,Lrrc4b,Gabbr1,Cnih2,Kcnj4,Grm3,Nectin3,Tmub1,Chrnb2,Kcnd2,Faim2,Prrt2,Epha7,Grm5</t>
  </si>
  <si>
    <t>GOCC_NEURON_TO_NEURON_SYNAPSE</t>
  </si>
  <si>
    <t>A synapse in which pre and post-synaptic cells are neurons. [GOC:dos]</t>
  </si>
  <si>
    <t>Cpeb4,Cacna1c,Psd3,Add3,Arhgap32,Cpeb3,Tnik,Atp1a3,Gria1,Pak3,Bsn,Bcl11a,Syt1,Gap43,Sos1,Nectin1,Slc8a2,Pdlim5,Pkp4,Dgki,Lrfn2,Nrgn,Dlgap2,Arhgef9,Zdhhc2,Mib1,Cap2,Eps8,Grm1,Grin2b,Neto2,Ntrk2,Dlg2,Dcc,Lrrc7,Grid1,Ppp1r9a,Sema4c,Kalrn,Ctnnd2,Nsf,Shisa6,Cnksr2,Rtn4,Add2,Gphn,Bmpr2,Arfgef2,Atp1b2,Fxr2,Grip1,Rapgef4,Itpr1,Hnrnpa3,Syt11,Sptbn1,Camk2a,Dnm3,Slc6a9,Slc8a3,Actr2,Syndig1,Lrfn5,Prkar1b,Epha4,Homer1,Ywhaz,Neurl1a,Kcnd3,Kcnd2,Akap7,Clstn1,Erbb4,Syt7,Mink1,Plekha5,Shisa9,Rgs7bp,Grin2a,Cacng3,Rnf10,Inpp4a,Lrfn4,Syn2,Mpdz,Syt9,Baiap2,Crtc1,Sorcs2,Dlgap3,Oprd1,Strn,Cacng8,Spock1,Lzts1,Ptk2b,Homer2,Camk2n1,Tmem108,Gria2,Grm5,Drd2,Grik2,Mtmr2,Lin7a,Prkcz,Clstn2,Ncs1,Grin1,Adam10,Tsc1,Arhgap44,Ctnnd1,Lrrc4,Pde4b,Dclk1,Kcnh1,Rheb,Dagla,Pak2,Drp2,Cadm1,Rgs9,Palm,Anks1b</t>
  </si>
  <si>
    <t>D1-MSN</t>
  </si>
  <si>
    <t>Dlg2,Nrxn1,Kcnd2,Lrrc4c,Zdhhc17,Ptprd,Grid1,Nlgn1,Drd1,Syt1,Kctd16,Glrb,Cdh10,Itsn1,Kcnd3,Grm7,Kcnc1,Grik2,Dennd1a,Clcn3,Gabrg2,Syndig1,Nptn,Gabbr2,Cdh2,Dtnbp1,Cask,Srgap2,Lrrtm1,Cacng4,Kcnma1,Erbb4,Pcdh17,Canx,Cacng8,Gabrb3,Syt11,Chrm4,Atp6ap2,Kcnj4,Lrrtm4,Dag1,Plppr4,Gpm6a,Gabrg3,Dmd,Atp2b2,Abhd17b,Kcna1,Nrp1,Dagla,Abhd6,Oprk1,Erc1,Grin3a,Ntrk3,Grm3,Ctnnb1,Psen1,Grm1,Tenm2,Efnb2,Hspa8,Grin2b,Syp,Rims1,Strn,Nrgn,Cacna1c,Il1rapl1,Dnm3,Gabra2,Znrf2,Gabrb2,Hip1,Slc1a2,Cacng3,Cnih3,Lrrtm3,Synj2bp,Atp2b4,Chrm5,Grip1,Picalm,Itga8,Kcnc2,Slc6a1,Cntn1,Ank2,Cnr1,Cntn5,Clstn1,Chrnb2,Slc6a11,Cdh8,Rims4,Rgs7bp,Flrt3,Gabra3,Prr7,Lrfn1,Gabrg1,Abhd17a,Erc2,Oprm1,Magee1,Slc30a1,Dlg1,Ppp1r9b,Htr2a,Sorcs3,Grm5,Htr3a,Grid2,Unc13b,Gria3</t>
  </si>
  <si>
    <t>Kalrn,Disc1,Lrrtm3,Cacna1c,Tnik,Gria1,Erbb4,Mib1,Dcc,Mpdz,Pkp4,Lrrc7,Zdhhc2,Shisa9,Cpeb4,Slc8a3,Neto2,Ctnnd2,Ppp1r9a,Cacng8,Fbxo45,Cap2,Slc8a1,Rgs7bp,Gap43,Arhgap32,Shisa6,Tanc1,Bsn,Atp7a,Psd3,Ntrk2,Lrfn2,Slc8a2,Add3,Atp1b2,Igsf9b,Grid1,Sos1,Sipa1l1,Stxbp5,Pdlim5,Pde4b,Plekha5,Akap7,Rheb,Cacng4,Cnksr2,Pak3,Gsg1l,Anks1b,Rapgef4,Homer2,Ptpro,Cpeb3,Grip1,Dlgap2,Nlgn3,Ctnnb1,Atp1a3,Eps8,Fmr1,Dgki,Neurl1a,Dclk1,Arhgef9,Grid2,Gphn,Dlg2,Clstn2,Slc4a8,Arfgef2,Nectin1,Sptbn1,Actr2,Adora2a,Ptch1,Atp2b2,Adam10,Itpr1,Syt12,Epha4,Rtn4,Kcnd3,Chrm1,Rpl12,Oprd1,Akap5,Als2,Gria2,Camk1,Dlgap1,Cpeb1,Nectin3,Mink1,Dagla,Magi2</t>
  </si>
  <si>
    <t>GOCC_POSTSYNAPTIC_MEMBRANE</t>
  </si>
  <si>
    <t>A specialized area of membrane facing the presynaptic membrane on the tip of the nerve ending and separated from it by a minute cleft (the synaptic cleft). Neurotransmitters cross the synaptic cleft and transmit the signal to the postsynaptic membrane. [ISBN:0198506732]</t>
  </si>
  <si>
    <t>Neto1,Sorcs3,Gphn,Grin1,Gabrb3,Dgkb,Grik5,Cacna1c,Ank2,Grid2,Gria3,Dlg2,Slc8a1,Abhd17b,Gabra4,Grm5,Drd3,Adcy1,Syndig1,Lrfn5,Lrrtm4,Gabrg3,Adam22,Lrrc4c,Shisa9,Gria1,Kcnma1,Grid1,Cnksr2,Grip1,Syne1,Rgs9,Ank3,Il1rapl1,Prrt2,Grik2,Kctd8,Dcc,Shank3,Shank2,Pcdh17,Grin2b,Kcnc3,Nlgn1,Nsg1,Cntn1,Slc6a1,Gabrb2,Grm7,Dbn1,Kcnd2,Gabrb1,Tenm2,Snta1,Efnb3,Rph3a,Slc30a1,Arc,Trpv1,Gria2,Ntrk3,Grin2a,Erbb4,Gsg1l,Prrt1,Drd1,Gabra2,Dmd,Cacng3,Ptprs,Rgs7bp,Kcnb1,Drd2</t>
  </si>
  <si>
    <t>Sorcs3,Adcy1,Grid2,Lrrc4c,Gabra4,Grik5,Lrrtm4,Ank2,Dgkb,Grik2,Lrfn5,Dcc,Prrt2,Shank3,Nlgn1,Grin1,Gabrb3,Gria3,Neto1,Ank3,Dbn1,Gphn,Kcnma1,Il1rapl1,Gsg1l,Dlg2,Grid1,Adam22,Gria1,Shisa9,Erbb4,Gria2,Rgs9,Syndig1,Tenm2,Rph3a,Trpv1,Fxyd6,Lrrtm1,Cacna1c,Grip1,Grin2a,Grin2b,Gabrg3,Shank1,Kcnd2,Drd1,Cnksr2,Drd2,Syne1,Dmd,Gria4,Cntn1,Grm5,Grm7,Gabrb1,Shisa7,Slc6a1,Gabrb2,Shank2,Kcnc3,Pcdh17,Prrt1,Ptprs,Glrb,Drd3,Cacng3,Nsg1,Ntrk3,Grik1,Abhd17c,Kctd8,Grm1,Akap9,Grm3,Ddn,Arc</t>
  </si>
  <si>
    <t>Astrocytes</t>
  </si>
  <si>
    <t>Dcc,Nrxn1,Dgki,Slc1a2,Grik4,Grid1,Shisa9,Slc6a11,Utrn,Gabrg1,Grm3,Grik2,Dennd1a,Cask,Sorcs2,Dgkb,Cntn1,Cntn5,Clstn1,Adra1a,Gabbr2,Kcnma1,Dlg1,Kcnd2,Grm5,Picalm,Glrb,Nlgn1,Adam23,Grip1,Dag1,Baiap2,Dmd,Slc6a9,Cdh2,Cacna1c,Itgb1,Adgrl1,Nlgn3,Rims2,Grin2b,Nipsnap1,Grm1,Lrrc4c,Shank2,Igsf9b,Trpv1,Unc13b,Lin7a,Chrna7,F2r,Gpm6a,Ntrk3,Erc1,Gphn,Clcn3,Tenm2,Epha4,Rgs9,Nsg1,Ank2,Dagla,Ank3,Lrrc4b,Srgap2,Dlg2,Atp6ap2,Psen1,Nrgn,Itsn2,Sorcs3,Akap9,Kcnc2,Snta1,Kctd16,Rnf10,Adam10,Ndufs7,Unc13c,Rgs7bp,Slc8a1,Glra2,Stx3,Adora2a,Cntn2,Cdh8,Gabrb3,Abhd17b,Epha7,Grm7,Stx2,Gabrb1,Ncstn,Cacng7,Cnih3,Exoc3,Cacng8,Syap1,Erbb4,Gsg1l,Erc2,Efnb2,Itga3</t>
  </si>
  <si>
    <t>Erbb4,Nrp2,Nlgn1,Ntng1,Cacng3,Plppr4,Cacna1c,Grm1,Nrxn1,Gabrg2,Nrp1,Slc6a6,Shisa6,Canx,Grik4,Dnm3,Erc1,Kctd16,Kcnb1,Ctnnb1,Clcn3,Rims2,Ntrk3,Dlg1,Abhd6,Clstn1,Picalm,Strn,Gpm6a,Fmr1,Dgki,Rims1,Gabrb1,Gabrb2,Grin2b,Kcnk1,Gabra1,Faim2,Gabra3,Kcnc2,Kcnma1,Dag1,Nrgn,Abhd17c,Syt1,Nptn,Clstn2,Gabra5,Adam10,Kcnd3,Lrfn2,Gabra2,Lhfpl4,Cask,Dmd,Atp6ap2,Ndufs7,Snap91,Gabbr2,Cacng5,Slc1a2,Ptpro,Ptprd,Cntn6,Apba1,Grik2,Syt11,Abhd17b,Grm7,Snap25,Fbxo45,Flrt3,Ptpra,Grid2,Kcnc1,Grid1,Dnm2,Epha4,Dlg2,Cntn1,Chrnb2,Cspg5,Lrrc4,Kcnh1,Atp2b4,Chrm4,Cntnap4,Drd1,Nlgn3,Gabrd,Il1rapl1,Oprk1,Stx1b,Slitrk3,Lrrc4b,Kcnj4,Mtmr2,Igsf21,Erc2,Ppp1r9b,Grin2a,Cdh8,Cdh2,Ncstn,Gabra4,Daglb,Dennd1a,Kpna2,Stx2,Slc6a11,Chrm1,Aph1a,Prr7,Adora1,Grik1,Stx1a,Slc6a9,Grip1,Itgb1,Ank2,Sema4c</t>
  </si>
  <si>
    <t>GOCC_POSTSYNAPTIC_SPECIALIZATION_MEMBRANE</t>
  </si>
  <si>
    <t>The membrane component of the postsynaptic specialization. This is the region of the postsynaptic membrane in which the population of neurotransmitter receptors involved in synaptic transmission are concentrated. [GOC:dos]</t>
  </si>
  <si>
    <t>Neto1,Sorcs3,Gphn,Grik5,Cacna1c,Grid2,Dlg2,Abhd17b,Gabra4,Grm5,Drd3,Adcy1,Syndig1,Lrfn5,Adam22,Lrrc4c,Shisa9,Gria1,Grid1,Cnksr2,Rgs9,Prrt2,Dcc,Grin2b,Nlgn1,Gabrb2,Kcnd2,Efnb3,Slc30a1,Arc,Gria2,Grin2a,Erbb4,Gsg1l,Prrt1,Gabra2,Cacng3,Ptprs,Rgs7bp</t>
  </si>
  <si>
    <t>GOBP_REGULATION_OF_POSTSYNAPTIC_MEMBRANE_POTENTIAL</t>
  </si>
  <si>
    <t>Any process that modulates the potential difference across a post-synaptic membrane. [GOC:dph, GOC:ef]</t>
  </si>
  <si>
    <t>Oprm1,Celf4,Gabrb1,Snca,Gabrg3,Gabrg2,Nrxn1,Abat,Grid1,Grin2b,Glrb,Tmem108,Cux2,Grik2,Gria1,Gabra1,Grin3a,Slc8a3,Gabrg1,Grm1,Rgs7bp,Gsk3b,Igsf11,Grik4,Chrm1,Mecp2,Dlg4,Prkcz,Glra2,Grid2</t>
  </si>
  <si>
    <t>HP_POOR_SPEECH</t>
  </si>
  <si>
    <t>Poor speech</t>
  </si>
  <si>
    <t>HPO</t>
  </si>
  <si>
    <t>Trpm3,Kdm5b,Cradd,Frmd4a,Grik2,Rere,Kansl1,Tnik,Prdm16,Taok1,Ppp3ca,Cdc42,Fgf12,Zeb2,Unc80,Trappc9,Ube4a,Ptch1,Nbea,Med12l,Kcnma1,Wipi2,Tusc3,Tbcd,Usp9x,Tsc1,Fgfr1,Mapt,Tspan7,Apc2,Clip1,Mbd5,Dyrk1a,Stag2,Rsrc1,Brf1,Camk2b,Dag1,Dmd,Pdpn,Arx,Fmn2,Iqsec2,Kif1a,Dlat,Grin2b,Mecp2,Pigh,Rttn,Epb41l1,Adk,Gli2,Hnmt,Alkbh8,Ap4b1,Dym,Hdac8,Tubb3,Fbxo31,Atp6v1a,Spen,Ndufs1,Pak1,Slc9a7,Lrpprc,Ppp1r15b,Kirrel3,Cntnap2,Taf2,Ap4m1,Ube2a,Psen1,Mthfs,Trio,Foxg1,Sobp,Chsy1,Rnaset2a,Tbck,Hcfc1,Pus3,Eef1a2,Gas1,Gpr88,Ube4b,Cc2d1a,Prkcz,Csf1r,Ufsp2,Diaph1,Grm7,Atp6v1e1,Nono</t>
  </si>
  <si>
    <t>HP_DYSKINESIA</t>
  </si>
  <si>
    <t>Dyskinesia</t>
  </si>
  <si>
    <t>Trpm3,Slc1a2,Kdm5b,Cdk19,Fgf13,Cradd,Grik2,Wwox,Cask,Ireb2,Tnik,Taok1,Ppp3ca,Fgf12,Celf2,Unc80,Trappc9,Ube4a,Nbea,Med12l,Kcnma1,Pik3ca,Pnkd,Wipi2,Tusc3,Dmxl2,Aga,Clip1,Mbd5,Pank2,Rsrc1,Camk2b,Pura,Fgf14,Arx,Lrrk2,Fmn2,Kif1a,Bmpr1a,Grin2b,Gnas,Epb41l1,Slc2a1,Micu1,Hnmt,Pigp,Alkbh8,Acat1,Fan1,Scn8a,Cdkl5,Stx16,Fbxo31,Atp6v1a,Slc30a9,Atxn10,Dnajc6,Lrpprc,Kirrel3,Adcy5,Yif1b</t>
  </si>
  <si>
    <t>HP_MOTOR_SEIZURE</t>
  </si>
  <si>
    <t>Motor seizure</t>
  </si>
  <si>
    <t>Plcb1,Phactr1,Cdh2,Gabrb3,Gabrg2,Sptbn1,Psap,Fmn2,Med12l,Cask,Pcdh19,St3gal3,Myt1l,Kansl1,Tusc3,Adgrv1,Grm7,Kcnq3,Gabbr2,Chd2,Far1,Grin2b,Ehmt1,Nsf,Ube3a,Kif5c,Scn9a,Cux2,Smarca2,Grik2,Spata5,Dpyd,Rsrc1,Tsen2,Trappc9,Pura,Kdm5b,Samd12,Gabra1,Arhgef9,Slc6a1,Cdkl5,Gnao1,Ophn1,Tango2,Hk1,Frrs1l,Taok1,Dhdds,Adgrg1,Mecp2,Mapk10,Kirrel3,Med13,Tmx2,Pik3ca,Trit1,Kdm4b,Ash1l,Cox8a,Epm2a,Cradd,Brat1,Slc9a6,Mff,Rnf13,Kcnq2,Med23,Atxn10,Rab11a,Mbd5,Gad1,Dock7,Vps53,Zc3h14,Slc25a22,Setd2,Nsd1,Ngly1,Csnk2b,Chrnb2,Foxg1,Ugdh,Eef1a2,Sms,Prrt2,Cul3,Asah1,Coq5,Ufsp2,Rpl10,Hibch,Alg13,Ncdn,Pycr2,Smarcal1</t>
  </si>
  <si>
    <t>HP_EPILEPTIC_SPASM</t>
  </si>
  <si>
    <t>Epileptic spasm</t>
  </si>
  <si>
    <t>Trpm3,Plcb1,Kdm5b,Cdk19,Cradd,Grik2,Cask,Tnik,Taok1,Ppp3ca,Trappc9,Ube4a,Akt3,Gabbr2,Nbea,Med12l,Pik3ca,Tusc3,Tbcd,Cul3,Dmxl2,Tsc1,Apc2,Clip1,Mbd5,Rsrc1,Ehmt1,Camk2b,Pura,Ralgapa1,Sptbn1,Cdh2,Arx,Nprl3,Slc1a4,Fmn2,Kif1a,Grin2b,Mecp2,Epb41l1,Adgrg1,Hnmt,Pigp,Cnpy3,Alkbh8,Scn8a,Cdkl5,Fbxo31</t>
  </si>
  <si>
    <t>GOBP_REGULATION_OF_TRANS_SYNAPTIC_SIGNALING</t>
  </si>
  <si>
    <t>Any process that modulates the frequency, rate or extent of trans-synaptic signaling. [GOC:dos]</t>
  </si>
  <si>
    <t>Sorcs3,Dnm1,Dlgap4,Adcy1,Grid2,Mapk8ip2,Map1b,Lrrc4c,Grik5,Cacnb2,Cpeb3,Grik2,Prkar1b,Akap5,Nrg3,Ppp1r9a,Dcc,Prrt2,Shank3,Rab26,Hap1,Nlgn1,Grin1,Mapt,Erc2,Ptprd,Neto1,Cntn4,Dgki,Dbn1,Dmpk,Dlgap2,Adgrb1,Grid1,Unc13a,Slc4a8,Rims2,Gria1,Shisa9,Baiap2,Akap7,Gfap,Adnp,Zdhhc12,Cnr1,Lrrtm1,Snca,Grin2a,Cacna1a,Car2,Grin2b,Homer1,Plcl1,Fyn,Pten,Shank1,Drd1,Drd2,Prkce,Slc1a1,Syt1,Jph4,Igsf11,Ager,Plcb1,Begain,Grm5,Zdhhc2,Grm7,Slc8a2,Shisa7,Slc6a1,Prkar2b,Shank2,Pcdh17,Prrt1,Dlgap3,Lrrk2,Rims1,Nrxn1,Drd3,Cacng3,Asic1,Camk2a,Mpp2,Itpka,Flot1,Eif4a3,Nsg1,Rab8a,Baiap3,Grik1,Slc24a2,Rap1a,Mapk1,Celf4,Sipa1l1,Grm1,Git1,Akap9,Grm3,Ephb1,Snap25,Stau2,Arc,Ptgs2,Clstn2,Apba1,Abl1,Syt12,Npas4,Stx1b,Slc4a10,Syt4,Neurl1a,Btbd9,Dvl1,Atp2a2,Dlgap1,Dgkz,Kcnb1,Cacna1b,Calb1,Kras,Jph3,Cntn2,Brsk1,Rgs14,Mme,Ntrk2,Jak2,Slc12a2,Syn3,Bcr,Mctp1</t>
  </si>
  <si>
    <t>Sorcs3,Dnm1,Pde2a,Adcy1,Grid2,Lrrc4c,Gabra4,Adam23,Grik5,Lrrtm4,Ank2,Dgkb,Grik2,Lrfn5,Dcc,Prrt2,Shank3,Nlgn1,Grin1,Gabrb3,Erc2,Gria3,Ptprd,Neto1,Dgki,Ank3,Nipsnap1,Dbn1,Gphn,Kcnma1,Il1rapl1,Gsg1l,Dlg2,Grid1,Unc13a,Adam22,Slc4a8,Rims2,Exoc3,Gria1,Shisa9,Erbb4,Gria2,Baiap2,Rgs9,Syndig1,Tenm2,Rph3a,Trpv1,Cnr1,Fxyd6,Lrrtm1,Cacna1c,Grip1,Grin2a,Grin2b,Gabrg3,Shank1,Kcnd2,Drd1,Cnksr2,Drd2,Syt1,Syne1,Dmd,Gria4,Cdh8,Cntnap1,Cntn1,Grm5,Cntn6,Grm7,Gabrb1,Shisa7,Slc6a1,Gabrb2,Shank2,Kcnc3,Pcdh17,Eno2,Prrt1,Ptprs,Cntn5,Adgrl1,Rims1,Glrb,Nrxn1,Drd3,Cacng3,Nsg1,Ntrk3,Grik1,Abhd17c,Itsn1,Kctd8,Grm1,Akap9,Grm3,Snap25,Aph1a,Ddn,Arc</t>
  </si>
  <si>
    <t>GO:0099061</t>
  </si>
  <si>
    <t>integral component of postsynaptic density membrane (GO:0099061)</t>
  </si>
  <si>
    <t>SynGO</t>
  </si>
  <si>
    <t>Sorcs3,Scn8a,Neto2,Adcy1,Grid2,Ptprt,Lrrc4c,Grik5,Lrrtm4,Adgrb3,Lrfn5,Dcc,Grin1,Gria3,Lrrc7,Neto1,Il1rapl1,Gsg1l,Grid1,Adam22,Gria1,Shisa9,Erbb4,Gria2,Grin2a,Grin2b,Nrg1,Gria4</t>
  </si>
  <si>
    <t>KEGG_NEUROACTIVE_LIGAND_RECEPTOR_INTERACTION</t>
  </si>
  <si>
    <t>Neuroactive ligand-receptor interaction</t>
  </si>
  <si>
    <t>CP:KEGG</t>
  </si>
  <si>
    <t>Htr2c,Grid2,Adrb1,Gabra4,Grik5,Ghr,Grik2,Thrb,Grin1,Gabrb3,Gria3,Htr1f,Grid1,Hcrtr2,Gipr,Gria1,Gria2,Pard3,Trhr,Rxfp2,Kiss1r,Trpv1,Cnr1,Grin2a,Grin2b,Gabrg3,Drd1,Drd2,Gria4,Grm5,Hrh3,Grm7,Gabrb1,Gabrb2,Glrb,Drd3,Grik1,Grm1,Grm3,Adra2c,Tbxa2r</t>
  </si>
  <si>
    <t>GOMF_NEUROTRANSMITTER_RECEPTOR_ACTIVITY</t>
  </si>
  <si>
    <t>Combining with a neurotransmitter and transmitting the signal to initiate a change in cell activity. [GOC:jl, GOC:signaling]</t>
  </si>
  <si>
    <t>Htr2c,Grid2,Adrb1,Gabra4,Grik5,Grik2,Grin1,Gabrb3,Gria3,Htr1f,Grid1,Gria1,Gria2,Grin2a,Grin2b,Gabrg3,Drd1,Drd2,Gria4,Grm5,Hrh3,Gabrb1,Gabrb2,Glrb,Drd3,Grik1,Grm1</t>
  </si>
  <si>
    <t>GOCC_NEURON_SPINE</t>
  </si>
  <si>
    <t>A small membranous protrusion, often ending in a bulbous head and attached to the neuron by a narrow stalk or neck. [ISBN:0198504888, NIF_Subcellular:sao1145756102]</t>
  </si>
  <si>
    <t>Pde4b,Ppfia2,Frmpd4,Grid2,Map1b,Arhgap32,Akap5,Anks1b,Ppp1r9a,Prrt2,Shank3,Hap1,Nlgn1,Grin1,Mapt,Gria3,Dgki,Adgrb1,Arfgef2,Actn1,Gria1,Shisa9,Gria2,Baiap2,Syndig1,Psd,Tenm2,Fbxo2,Palmd,Rph3a,Trpv1,Grin2a,Homer1,Shank1,Kcnd2,Drd1,Drd2,Lzts3,Slc1a1,Gria4,Grm5,Slc8a2,Shisa7,Prkar2b,Shank2,Kcnc3,Cpeb4,Actn2,Asic2,Arhgap44,Camk2a,Apba2,Mpp2,Itpka,Ppp1ca,Rab8a,Abhd17c,Sez6,Sipa1l1,Dock10,Strn4,Grm3,Ddn,Arc</t>
  </si>
  <si>
    <t>GOBP_CELL_JUNCTION_ASSEMBLY</t>
  </si>
  <si>
    <t>A cellular process that results in the aggregation, arrangement and bonding together of a set of components to form a cell junction. [GOC:mah]</t>
  </si>
  <si>
    <t>Kirrel3,Map1b,Ctnnd2,Shank2,Cdh22,Epb41l3,Drd1,Nrg1,Cdh11,Ntrk3,Sema4d,Slc25a46,Sdcbp,Gpm6b,Clstn1,Ctnnb1,Gabrg2,Gabrb2,Mef2c,Clasp1,Coro1c,Ntrk2,Nlgn1,Coro2b,Sdk2,Pard3,Mecp2,Peak1,Nrp1,Ptprj,Pkp2,Gabra1,Epha7,Nlgn2,Ryk,Rapgef2,Plxnd1,Strn,Cttn,Gnpat,Lhfpl4,Cntn5,Ank2,Epb41l5,Syndig1,Prkca,Lingo2,Ephb1,Ptpra,Nlgn3,Eif4g1,Pkn2,Gja1,Map4k4,Actn2,Il1rap,Flcn,Bcas3,Nrcam,Dnm3,Bcr,Gap43,Fzd5,Clstn2,Efna5,Spock2,Vcl,Jup,Slitrk5,Erbb4,Fbxo45,Pcdh17,Slitrk3,Dlc1,Tbcd,Smad3,Wdpcp,Abl1,Rapgef1,Smad7,Camsap3,Chrnb2,Robo2,Rock2,Tln1,Ntn1,Flrt2,Ptprk,Arhgef7,Crkl,Jam3,Stau2,Itga6,Shank3,Mdga1,Actn1,Lrrn3,Fgf13,Vps35,Ctnnd1,Lrrtm3,Lamc1,Ace,St8sia2,Vstm5,Pip5k1a,Negr1,Dusp22,Cdh6,Lrrc4b,Cdh9,Ptpro,Rcc2,Cntnap1,Tjp1,Lims1,Wdr1</t>
  </si>
  <si>
    <t>D2-MSN</t>
  </si>
  <si>
    <t>Ntrk2,Shank2,Mef2c,Kirrel3,Pkp4,Cntn5,Smad3,Drd2,Cdh12,Dnm3,Sdk2,Gabrb2,Rhoa,Gpc6,Gpm6b,Clasp1,Dlc1,Mecp2,Map1b,Rapgef2,Robo2,Cdh11,Abl1,Epb41l3,Vps35,Negr1,Wdpcp,Ank2,Vmp1,Pcdh17,Thy1,Ntn1,Rap1a,Lrrc4b,Cdh22,Actn2,Erbb4,Arhgef7,Fgf13,Ophn1,Sdk1,Gabrg2,Syndig1,Lrrtm3,Rapgef1,Cdh10,Gabra1,Bcas3,Flrt2,Lingo2,Asic2,Nrcam,Pkp2,Capza1,Cdh7,Il1rap,Slit1,Pard3,Lrrtm2,Dusp22,Peak1,Lamc1,Prkca,Src,Itgb1bp1,Fermt2,Add2,Eef2k,Vstm5,Crkl,Tsc1,Ntrk3,Nrp1,Il1rapl2,Arl2,Whamm,Cdh9,Cdh6,Plec,Coro2b,Gabra2,Spock2,Tln2,Bsn,Ephb1,Stau2,Heg1,Ptprj,Lhfpl4,App,Prkch,Cldn12,Sorbs1,Efna5,Ryk,Slitrk4,Pdcd6ip,Rap1b,Plxnd1,Fbxo45,Cdh18,Lrrc24,Wnt7a,Gja1,Ctnna1,Mpdz,Nrg1,Wdr1,Slitrk1,Cux2,Ptpro,Rac1,Flcn,Actb,Tjp1</t>
  </si>
  <si>
    <t>GOBP_SYNAPSE_ASSEMBLY</t>
  </si>
  <si>
    <t>The aggregation, arrangement and bonding together of a set of components to form a synapse.  This process ends when the synapse is mature (functional). [GOC:mah]</t>
  </si>
  <si>
    <t>Kirrel3,Map1b,Shank2,Drd1,Nrg1,Ntrk3,Sema4d,Slc25a46,Sdcbp,Clstn1,Gabrg2,Gabrb2,Mef2c,Ntrk2,Nlgn1,Sdk2,Mecp2,Gabra1,Epha7,Nlgn2,Ryk,Plxnd1,Gnpat,Lhfpl4,Cntn5,Syndig1,Lingo2,Ephb1,Nlgn3,Eif4g1,Il1rap,Nrcam,Dnm3,Gap43,Fzd5,Clstn2,Efna5,Spock2,Slitrk5,Erbb4,Fbxo45,Pcdh17,Slitrk3,Chrnb2,Robo2,Ntn1,Flrt2,Crkl,Stau2,Shank3,Mdga1,Lrrn3,Fgf13,Vps35,Lrrtm3,St8sia2,Vstm5</t>
  </si>
  <si>
    <t>GOCC_GABA_ERGIC_SYNAPSE</t>
  </si>
  <si>
    <t>A synapse that uses GABA as a neurotransmitter.  These synapses are typically inhibitory. [GOC:dos]</t>
  </si>
  <si>
    <t>Dag1,Kcnd2,Plcb1,Drd1,Nrg1,Gabrg2,Gabrb2,Ctbp1,Slc6a1,Abhd6,Gabra1,Nlgn2,Slc6a6,Cntn5,Gabrb1,Nlgn3,Atp2b2,Cnr1,Kcnd3,Slc6a17,Gap43,Efna5,Cspg5,Erbb4,Pcdh17,Slitrk3,Gabrd,Calb1,Gabra3,Phb2,Drd3,Mdga1,Slc32a1</t>
  </si>
  <si>
    <t>Ntrk2,Lrfn2,Shank2,Cacna1c,Iqsec1,Atp2b2,Sorcs2,Crtc1,Kcnd3,Rgs7bp,Kalrn,Fyn,Grin2a,Pkp4,Calb1,Grm3,Itpr1,Neto1,Gria1,Drd2,Rtn4,Psd3,Oprd1,Prkar1b,Dclk1,Dnm3,Prkcz,Bcl11a,Dlgap1,Adora1,Hnrnpa3,Neurl1a,Grip1,Pak3,Ncs1,Kpna1,Ywhaz,Map1b,Dnajc6,Adora2a,Drosha,Slc8a1,Capzb,Vps35,Akap5,Cap2,Nsf,Kcnd2,Lrrc4b,Syn3,Erbb4,Grik4,Nck2,Dagla,Syndig1,Cacng8,Lrrtm3,Gopc,Plppr4,Zdhhc2,Mtmr2,Add3,Nrcam,Dtnbp1,Abi1,Igsf11,Syt12,Slc8a3,Lrrtm2,Syt7,Magi2,Sh3gl3,Prnp,Cacng2,Tnik,Src,Add2,Eef2k,Palm,Gsg1l,Grin2b,Tsc1,Srgap2,Als2,Cnksr2,Fmr1,Drp2,Pja2,Kcnh1,Bsn,Tanc1,Anks1b,Cacng5,Neto2,Rnf10,Syt1,Grid1,Syt11,Pde4b,Shisa6,Pdpk1,Atp1a1,Rapgef4,Cacng4,Cnih2,Arf1,Eif3a,Nrgn,Fbxo45,Slc4a8</t>
  </si>
  <si>
    <t>Abi1,Bcl11a,Camk2n1,Syndig1,Palm,Shank2,Srgap2,Cacna1c,Tnik,Capzb,Ctnnd2,Iqsec1,Kalrn,Spock1,Gria1,Fyn,Cacng8,Pdpk1,Sorcs2,Crtc1,Anks1b,Dlgap1,Ywhaz,Kcnd2,Kcnd3,Atp2b2,Neurl1a,Arhgef9,Syn3,Grm3,Syt9,Cacng4,Rgs7bp,Usp8,Abhd17b,Grid1,Lin7c,Flrt3,Rnf10,Adcy1,Add3,Plppr4,Syt1,Syt11,Dlg5,Erbb4,Map1b,Ntrk2,Slc8a1,Zdhhc15,Prkar1b,Ncs1,Slc8a3,Grik4,Actr2,Dtnbp1,Efnb2,Gopc,Lzts1,Adgra1,Sos1,Lrfn1,Bsn,Shisa9,Src,Ppp1r9a,Pak3,Cadm1,Gsg1l,Dlgap2,Cacng2,Atp7a,Lrfn2,Nrgn,Add1,Drosha,Arf1,Prnp,Rnf19a,Add2,Dnm3,Ptpro,Lin7a,Dclk1,Grin2b,Abhd17a,Dagla,Dnajc6,Hnrnpa3,Inpp4a,Lrp8,Abhd17c,Ppp1r9b,Cap2,Kcnh1,Adora1,Slitrk1,Arhgap44,Grin3a,Itga8,Grip1</t>
  </si>
  <si>
    <t>D1-ICj-MSN</t>
  </si>
  <si>
    <t>Adam22,Atp2b2,Ptprd,Grm5,Nptn,Gphn,Cpeb4,Atp1a3,Tnik,Clstn1,Cpeb3,Dgki,Adgrb1,Grin2b,Arhgef9,Nectin3,Camk2a,Kalrn,Dnajc6,Arhgap32,Fyn,Shank2,Zdhhc2,Dlgap2,Stxbp5,Syn3,Camk2n1,Drd3,Grin2a,Ctnnd2,Add2,Pcbp2,Dclk1,Ppp1r9a,Syn1,Epha7,Lin7a,Ntrk2,Dlgap1,Prkcz,Efnb2,Rgs7bp,Gria1,Hnrnpa3,Dcc,Clstn3,Lzts1,Slc1a1,Syt7,Ywhaz,Nlgn2,Pkp4,Bcr,Shank1,Shisa7,Plppr4,Add3,Actr2,Pja2,Arfgef2,Ncs1,Erbb4,Syt12,Sptbn1,Dlg4,Grin1,Plekha5,Igsf11,Cabp1,Nos1,Slc8a3,Grik5,Sorcs2,Syt9,Grm1,Lrfn2,Kcnh1,Ctnnb1,Lrrc4b,Palm,Kcnd2,Lrrtm3,Tsc2,Cacng7,Homer1,Fmr1,Anks1b,Akap5,Lrp8,Abhd17b,Dnm2,Homer2,Slc8a2,Gsg1l,Lrfn5,Magi2,Cacng5,Capzb,Rnf10,Atp7a,Dlg1,Prrt1,Gopc,Eps8,Igsf9b,Rheb,Vps35,Ptch1,Iqsec3,Itpr1,Cacng2,Slc4a8,Rusc1,Nlgn3,Rgs9,Dtnb</t>
  </si>
  <si>
    <t>REACTOME_NEUREXINS_AND_NEUROLIGINS</t>
  </si>
  <si>
    <t>Neurexins and neuroligins</t>
  </si>
  <si>
    <t>Grm5,Grin2b,Nrxn2,Cask,Dlgap4,Shank2,Dlgap2,Epb41,Grin2a,Lin7a,Dlgap1,Lrrtm4,Epb41l3,Syt7,Nlgn2,Nrxn3,Epb41l2,Shank1,Syt12,Dlg4,Dlg3,Grin1,Syt9,Grm1,Lrrtm3,Homer1,Epb41l5,Homer2,Syt2</t>
  </si>
  <si>
    <t>Shisa9,Rapgef4,Cacna1c,Add2,Sptbn1,Pclo,Arhgef9,Cdh2,Bcl11a,Bmpr2,Nsf,Pkp4,Hip1r,Rgs9,Grid1,Ptprd,Adgra1,Arhgap44,Chrm1,Slc1a1,Kcnd3,Palm,Cnksr2,Pdpk1,Slc4a8,Add3,Map1b,Clstn2,Cnih2,Dlg4,Rgs7bp,Ncs1,Drp2,Grip2,Tmem108,Igsf9b,Dnm3,Cadm1,Camk2a,Cpeb4,Plekha5,Gria1,Efnb2,Bcr,Shank2,Ptk2b,Scrib,Grin2b,Grin3a,Add1,Grik4,Shank1,Abi1,Dagla,Ywhaz,Stxbp5,Grm7,Sorcs2,Eef2k,Flrt3,Shisa6,Syt11,Vps35,Atp2b2,Sos1,Pja2,Cacng4,Adgrl1,Efnb3,Rab8a,Lrrc4b,Dlgap2,Pcbp2,Kalrn,Kcnh1,Prr12,Synj2bp,Mt3,Prkcz,Zdhhc2,Syndig1,Rgs14,Sigmar1,Gng3,Lrfn4,Rpl8,Rps3,Atp1a1,Lrfn5,Sh2d5,Neto2,Mal2,Fbxo45,Slitrk1,Prkar1b,Rtn4,Dnajc6,Syngap1,Slc8a3,Strn,Cdk5,Rps18,Ppp1r9a,Atp7a,Ptch1,Git1,Syn1,Ctnnd1,Nos1,Phb2,Lrrtm2,Ppp1r9b,Sorcs3</t>
  </si>
  <si>
    <t>REACTOME_PROTEIN_PROTEIN_INTERACTIONS_AT_SYNAPSES</t>
  </si>
  <si>
    <t>Protein-protein interactions at synapses</t>
  </si>
  <si>
    <t>Ptprd,Grm5,Grin2b,Nrxn2,Cask,Dlgap4,Shank2,Dlgap2,Epb41,Grin2a,Lin7a,Dlgap1,Rtn3,Gria1,Lrrtm4,Epb41l3,Syt7,Nlgn2,Nrxn3,Epb41l2,Shank1,Syt12,Dlg4,Dlg3,Grin1,Syt9,Grm1,Lrfn2,Lrrc4b,Lrrtm3,Homer1,Ppfia1,Epb41l5,Homer2,Ppfia4,Syt2,Il1rapl1,Dlg1,Il1rapl2,Begain</t>
  </si>
  <si>
    <t>BAELDE_DIABETIC_NEPHROPATHY_DN</t>
  </si>
  <si>
    <t>Genes down-regulated in glomeruli of kidneys from patients with diabetic nephropathy (type 2 diabetes mellitus).</t>
  </si>
  <si>
    <t>CGP</t>
  </si>
  <si>
    <t>Usp46,Calm2,Pde4dip,Rbms1,Serinc1,Sema5a,Sulf1,Tbca,Magi2,Ctnnbip1,Flrt2,Ulk2,Nr3c1,Rcan1,Fyn,Fat1,Sema3c,Actr3,Ptpn11,Sacm1l,Atxn10,Gmds,Mgat5,Nfatc3,Hmgn3,Pam,Ugcg,Prkar2b,Eif3m,Adora1,Fry,Ccdc6,Slc2a3,Hspa12a,Luc7l3,Tgfbr3,Kcnd3,Prkacb,Ap3b1,Set,Top2b,Ywhaz,Morc3,Akap11,Tomm20,Ywhae,Tle4,Hnrnpc,Cers6,Dnm1l,Xrcc5,Ptprd,Dpp6,Pex14,Spock2,Tlk1,Fbxo21,Rhobtb2,Phlpp2,Add3,Dag1,Stx7,Spock1,Fgf9,Scrn1,Rabgap1l,Prkci,Pdia3,Tmed10,Birc2,Rnf11,Hsp90b1,Clec16a,Papss1,Zbtb20,Med21,Dpysl3,Pls3,Nebl,Gtf2a2,Arhgef18,Dlg5,Cacnb2,Sgms1,Mme,Pcmt1,Trib2,Cflar,Aasdhppt,Elf2,N4bp1,Pfn2,Galc,Synpo,Cblb,Ntrk2,Grk5,Hnrnpa3,Pnma2,Nedd9,Dctd,Prkar1a,Coro2b,Ptpro,Grik2,Cd200,Msh2,Hsp90aa1,Iars,Capn2,Lrig1,Dcaf8,Kbtbd11,Irs1,Arhgap5,Cd55b,Dusp1,Fnbp1,Ppfia4,Gne,Acbd3,Psma6,Wwp1,Nampt,Myo1b,Nek7,Sec61g,Gde1,Nfasc</t>
  </si>
  <si>
    <t>Sulf1,Cblb,Cacnb2,Dag1,Ywhaz,Atxn10,Fat1,Dpp6,Atxn1,Actr3,Tusc3,Clec16a,Mme,Hsp90b1,Tgfbr3,Ulk2,Cr1l,Sdc2,N4bp2l1,Tbca,Tomm20,Tmx4,Eif4a2,Ybx3,Akap11,Xpo1,Rbms1,Cers6,Ptpn11,Ctbp1,Glod4,Ntrk2,Coro2b,Eps15,Canx,Pard3,Mecp2,Stx7,Hnrnpdl,Arid5b,Gtf2a2,Ctdspl,Glud1,Hsp90aa1,Rcan1,Gmds,Sema5a,Psma3,Rabgap1l,Cd47,Mgat5,Galc,Tmem123,Tlk1,Gja1,Zfp516,Megf9,Rab1a,Fgf9,Kcnd3,Usp46,Rhobtb2,Serinc1,Rgs10,Calm2,Saraf,Spock2,Pafah1b1,Palld,Ghr,Erbb4,Pfn2,Nfe2l1,Trim37,Magi2,Cited2,Arhgef18,Prepl,D5Ertd579e,Trim44,Rsbn1,Abi1,Atp7a,Set,Phlpp2,Tom1l2,Tbc1d9b,Pex14,Cald1,Prkci,Flrt2,N4bp1,Pde4dip,St3gal6,Wwp1,Luc7l3,Phyhip,Ddx17,Hnrnpa3,Napg,Fry,Fgfr2,Nab1,Glul,Prkar2b,Fosl2,Chst2,Xrcc5,Arhgap19,Sult1a1,Mtss1,Dpysl3,Hspb11,Ppp2cb,Atp9a,Dnm1l</t>
  </si>
  <si>
    <t>Abi1,Srgap2,Akap11,Flrt2,Mgat5,Spock1,Fyn,Gmds,Tmx4,Ube2d2a,Dpp6,Tom1l2,Fnbp1l,Pls3,Nfasc,Coro2b,Ywhaz,Pex14,Kcnd3,Slc2a3,Atp9a,Mme,Hspa12a,Cald1,Sulf1,Cacnb2,Rcan1,Cflar,Mecp2,D5Ertd579e,Usp46,Stx7,Tgfbr3,Add3,Cblb,Clec16a,Pde4dip,Dlg5,Erbb4,Tspyl4,Ptpn11,Mtdh,Ntrk2,Rbms1,N4bp2l1,Fat1,Tomm20,Akap10,Dcaf8,Dag1,Capn2,Fry,Morc3,Snx19,Serinc1,Atp6ap2,Arid5b,Hmgn3,Canx,Atp7a,Slk,Glod4,Nfe2l1,Ugcg,Tbc1d9b,Cd47,Xrcc5,Megf9,Atxn1,Phlpp2,Gab2,Ctdspl,Myo1b,Glul,Cers6,Ptpro,Dnm1l,Cr1l,Camsap2,Kif5b,Tbca,Tob1,Serinc5,Pam,Atxn10,Hnrnpa3,Tusc3,Cdc42ep3,Acsl3,Tubb2a,Pdia3,Thsd7a,Spock2,Tmem123,Prkar1a,Msh2,Hnrnpdl,Trib2,Adora1,Mtss1,Dpysl3,Fgf9,Ywhae,Sgms1,Zfp516,Galc,Sdc2,Bcar3,Pafah1b1,Sacm1l,Ptprd,Iqgap2,Glud1,Birc2,Ddn,Gyg,Tle4,Nab1,Ccdc6,Napg,Rnf11,Cd2ap,Ndn,St3gal6,Sema5a,Prdx6,Efr3a,Parp1,Elf2,Tmed5,N4bp1,Ifit1bl1,Gmfb,Vegfa,Rgs10,Pnma2,Dnaja1,Ctbp1,Kank1,Mxra7</t>
  </si>
  <si>
    <t>GOBP_CALCIUM_ION_TRANSPORT</t>
  </si>
  <si>
    <t>The directed movement of calcium (Ca) ions into, out of or within a cell, or between cells, by means of some agent such as a transporter or pore. [GOC:ai]</t>
  </si>
  <si>
    <t>Atp2b2,Cacnb4,Slc24a2,Atp1b1,Cacna1d,Prkcb,Grin2b,Atp2b1,Micu3,Camk2a,Cask,Cacna1e,Ryr2,Cbarp,Fyn,Epb41,Dnm1l,Stac,Drd3,Grin2a,Atp2a2,Atp2b3,Dmd,Atp2c1,Calm1,Mcu,Snca,Cacna1a,Cacna2d3,Thy1,Micu1,Stim1,Cx3cl1,Il16,Cacna1h,Asic1,Drd1,Calm2,Ncs1,Thada,Slc24a3,Pkd1,Pkd2,Slc9a1,Stim2,Grin1,Ubash3b,Cacnb1,Slc25a23,Slc24a4,Nos1,Slc8a3,Ywhae,Cemip,Ctnnb1,Trpc5,Cacng7,Homer1,Fmr1,Homer2,Slc8a2,Cacng5,Gnb5,Wnk3,Chrna7,Trpc1,Itpr1,Cacng2,Vdac1,Rhoa,Psen1,Micu2,Tspan13</t>
  </si>
  <si>
    <t>Dpp10,Scn3a,Cacnb4,Scn1a,Olfm3,Unc80,Cacna1d,Kcnip4,Grin2b,Kcnb2,Kcnj3,Micu3,Cacna1e,Kcnab1,Ryr2,Kcnb1,Grin2a,Hcn1,Kcnj6,Scn8a,Calm1,Mcu,Gria1,Cacna1a,Cacna2d3,Micu1,Shisa7,Kcnab2,Cacna1h,Kcnk2,Calm2,Kcnj4,Kcnip3,Pkd1,Pkd2,Kcnc3,Dlg4,Dlg3,Grin1,Cacnb1,Scn3b,Grik5,Kcnh1,Scn5a,Kcnd2,Trpc5,Abhd12,Cacng7</t>
  </si>
  <si>
    <t>REACTOME_MUSCLE_CONTRACTION</t>
  </si>
  <si>
    <t>Muscle contraction</t>
  </si>
  <si>
    <t>Atp2b2,Scn3a,Scn1a,Sorbs1,Atp1a3,Atp1b1,Gucy1a2,Kcnip4,Atp2b1,Camk2a,Ryr2,Fgf13,Atp2a2,Atp2b3,Scn8a,Dmd,Calm1,Ahcyl1,Stim1,Tmod1,Kcnk2,Kcnj4,Kcnip3,Hipk1,Cacnb1,Scn3b,Nos1,Slc8a3,Hipk2,Scn5a,Kcnd2,Cacng7,Scn2b,Slc8a2,Tpm1,Dmpk</t>
  </si>
  <si>
    <t>GOBP_CALCIUM_ION_TRANSMEMBRANE_TRANSPORT</t>
  </si>
  <si>
    <t>A process in which a calcium ion is transported from one side of a membrane to the other by means of some agent such as a transporter or pore. [GOC:mah]</t>
  </si>
  <si>
    <t>Atp2b2,Cacnb4,Slc24a2,Atp1b1,Cacna1d,Grin2b,Atp2b1,Micu3,Cacna1e,Ryr2,Cbarp,Fyn,Stac,Drd3,Grin2a,Atp2a2,Atp2b3,Dmd,Atp2c1,Calm1,Mcu,Snca,Cacna1a,Cacna2d3,Thy1,Micu1,Stim1,Cx3cl1,Cacna1h,Asic1,Drd1,Calm2,Ncs1,Thada,Slc24a3,Pkd1,Pkd2,Slc9a1,Stim2,Grin1,Ubash3b,Cacnb1,Slc25a23,Slc24a4,Nos1,Slc8a3,Ywhae,Cemip,Trpc5,Cacng7,Fmr1,Slc8a2,Cacng5,Gnb5,Chrna7,Trpc1,Itpr1,Cacng2,Vdac1,Psen1,Micu2,Tspan13</t>
  </si>
  <si>
    <t>GOBP_POSITIVE_REGULATION_OF_SYNAPTIC_TRANSMISSION</t>
  </si>
  <si>
    <t>Any process that activates or increases the frequency, rate or extent of synaptic transmission, the process of communication from a neuron to a target (neuron, muscle, or secretory cell) across a synapse. [GOC:ai]</t>
  </si>
  <si>
    <t>Ntrk2,Cacnb2,Shank2,Crtc1,Grin2a,Calb1,Drd2,Prkce,Prkcz,Adora1,Mapk1,Mecp2,Adora2a,Abl1,Akap5,Rims1,Mme,Lgi1,Tnr,Kif5b,Cacng8,Zdhhc2,Dtnbp1,Igsf11,Syt12,Slc8a3,Lrrtm2,Slc24a2,Prnp,Cacng2,Nsg1,Grin2b,Stau1,Fmr1,Stx3,Cacng5,App,Syt1,Stx4a,Glul,Snap25,Cacng4,Vamp2,Chrna7,Nrgn,Slc4a8,Zdhhc3,Ptn</t>
  </si>
  <si>
    <t>Celf4,Ntrk2,Grik3,Cacnb2,Akap6,Cacna1c,Kcnh5,Crtc1,Mef2c,Kcnd3,Rgs7bp,Grin2a,Neto1,Gria1,Drd2,Kcnb1,Slc24a4,Oprd1,Prkcz,Gabrb2,Adora1,Fgf12,Gabra5,Kcnc1,Mecp2,Nos1ap,Adora2a,Slc8a1,Abl1,Gnaq,Rims1,Pid1,Ank2,Gpr88,Oprm1,Kcnd2,Scn3b,Actn2,Kif5b,Grik4,Kcnab2,Fgf13,Cxadr,Scn1a,Gabrg2,Kcnk2,Kcnj2,Gabra1,Mapt,Mtmr2,Asic2,Nrcam,Pkp2,Abat,Atp1b1,Igsf11,Slc8a3,Park7,Cacng2,Nup155,Src,Scn2b,Mllt11,Kcnma1,Scn4b,Glrb,Gabrd,Arl6ip5,Cacna1i,Grin2b,Ppp2r3c,Prdx3,Zmpste24,Atp1b3,Fmr1,Vcp,Gabra2,Nedd4l,Kcnh1,Ank3,App,Grid1,Kcnq3,Bcl2l1,Slc25a36,Ppp3ca,Atp1a1,Gabrg3,Ndufs1,Chrna7,Cnih2,Gria3,Pank2,Slc4a8,Wnt7a,Kcna2,Gja1,Cacna2d1,Hcn2,Kcnh3,Wdr1</t>
  </si>
  <si>
    <t>GOBP_CELL_COMMUNICATION_INVOLVED_IN_CARDIAC_CONDUCTION</t>
  </si>
  <si>
    <t>Any process that mediates interactions between a cell and its surroundings that contributes to the process of cardiac conduction. Encompasses interactions such as signaling or attachment between one cell and another cell, between a cell and an extracellular matrix, or between a cell and any other aspect of its environment. [GOC:BHF, GOC:mtg_cardiac_conduct_nov11]</t>
  </si>
  <si>
    <t>Cacna1c,Cacnb2,Scn4b,Scn3b,Slc8a1,Pkp2,Calm3,Ank2,Kcnn2,Gja1,Calm1,Cacna2d1,Calm2,Jup,Kcnq1,Nup155,Ctnna3,Atp1b1,Dsg2,Camk2d,Kcnj3</t>
  </si>
  <si>
    <t>GO:0098793</t>
  </si>
  <si>
    <t>presynapse (GO:0098793)</t>
  </si>
  <si>
    <t>Kalrn,Disc1,Pcdh15,Tnik,Amph,Rgs7,Rtn3,Ppp1r9a,Fbxo45,Rgs7bp,Gap43,Ppp1cc,Gpm6a,Lrfn2,Cacnb4,Stxbp5,Ptn,Rnf216,Sgip1,Magi1,Nos1ap,Ptprn2,Pfn2,Snx9,Cadps2,Rab6b,Sptbn2,Gad2,Necap1,Arfgef2,Cntn6,Caly,Dpysl2,Aak1</t>
  </si>
  <si>
    <t>Met_vs_Coc</t>
  </si>
  <si>
    <t>Grin2b,Nrgn,Camk4,Prkar1b,Rasgrf1,Grik2,Mapk1,Gabra4,Epb41l1,Rps6ka2,Camk2a,Chrna4,Tspan7,Nrg1,Gabrg3,Prkag2,Prkcg,Gabbr1,Nsf,Cacng3,Gabrb1,Adcy3,Gabrg2,Myo6,Cask,Gnb1,Lin7a,Ap2a1,Dlg3,Gng7,Gria4,Kcnj3,Arhgef9,Tuba1a,Rps6ka1,Rac1,Gabra3,Dlg2,Gnb3,Camkk1,Gnai3,Gnb4,Gnai2,Gnal,Adcy9,Gabra5,Grin2a,Grin2c,Adcy6,Arhgef7,Grik3,Prkab2,Nptn,Gng10,Rasgrf2,Kcnj10,Gabra2,Mdm2,Gabrb3,Chrna7,Calm1,Gng2,Prkca,Creb1</t>
  </si>
  <si>
    <t>GOMF_NUCLEOSIDE_TRIPHOSPHATASE_REGULATOR_ACTIVITY</t>
  </si>
  <si>
    <t>Binds to and modulates the activity of an NTPase. [GOC:dph, GOC:tb]</t>
  </si>
  <si>
    <t>Rgl1,Plcb1,Rapgef4,Rapgef5,Abr,Dennd4a,Rasal2,Sos2,Tbc1d5,Arhgef9,Slit2,Rabgap1,Agap1,Dennd4c,Itsn1,Rapgef1,Rgs17,Arhgef7,Ralgps1,Fnip1,Gdi1,Rgs9,Ralgapb,Gpsm1,Arhgap39,Arhgap44,Tbc1d22a,Sh3bp5,Chm,Usp32,Fgd1,Arhgef4,Chn1,Ralgds,Ralgapa2,Dock7,Rasgrp1,Ophn1,Gapvd1,Rims1,Ccdc88a,Evi5,Arhgap35,Sgsm1,Rap1gap2,Dnaja3,Bcr,Ric8b,Rap1gds1,Vav3,Arhgef10l,Rap1gap,Rabgap1l,Stxbp5l,Rasgrf1,Dennd5a,Arhgef18,Psd2,Gna13,Rasgef1a,Wasl,Rgs6,Nrp1,Smap1,Ipo5,Stxbp5,Agfg1,Wdr41,Agap3,Sipa1l3,Tbc1d12,Tbc1d8,Sos1,Srgap3,Arhgap6,Farp2,Tbc1d30,Iqsec2,Eif5,Evi5l,Kalrn,Spata13,Dennd4b,Srgap1,Arhgap23,Sec23a,Sbf2,Chn2,Preb,Rgs14,Arhgdia,Rgs8,Rapgef2,Vps9d1,Cyth1,Arhgap21,Ocrl,Nf1,Arhgap17,Sh3bp4,Eif2b1,Rhof,Ipo7,Hacd3,Syngap1,Dock10,Kndc1,Sipa1l2,Ccz1,Arfgef1,Asap1,Arrb1,Dennd6a,Garnl3,Eif2b2,Cyth3,Gnb5,Rab3ip,Git1,Arhgef11,Arhgap20,Eif2b4,Egf,Fgd3,Pde6d</t>
  </si>
  <si>
    <t>MIKKELSEN_MCV6_HCP_WITH_H3K27ME3</t>
  </si>
  <si>
    <t>Genes with high-CpG-density promoters (HCP) bearing the tri-methylation mark at H3K27 (H3K27me3) in MCV6 cells (embryonic fibroblasts trapped in a differentiated state).</t>
  </si>
  <si>
    <t>Stk32c,Ptpn5,Scn8a,Ptprt,Asic4,Scrt1,Cacna2d3,Gabra4,Nrg3,Kcnq3,L1cam,Kcnq2,Alox12,Slc35f3,Dock3,Sptbn2,Dbn1,Cacna1i,Slc2a13,Fgf12,Lmtk3,Dlgap2,Kcnma1,Adgrb1,Rbfox3,Grid1,Scn4b,Gria2,Fstl4,Cacna1d,Coro2b,Nell2,Rtn4r,Slc18a2,Rasl12,Bex2,Scube1,Efna2,Grip1,Myrip,Plppr5,Ak5,Rasl10b,Grb10,Lhfpl3,Vstm2l,Fbxo41,Slc8a2,Shisa7,Ltk,Slc6a1,Epha8,Kcnc3,Gnb4,Aff3,Pde1b,Asic2,Cnnm1,Asic1,Far2,Itpka,Npas3,Ntrk3,Syt16,Ramp1,Celf4,Syt10,Syt6,Grm1,Ephb1,Podxl2,Lrtm2,Fbll1,Clstn2,Adra2c,C1ql1,Slc35d3,Abcg4,Abcc8</t>
  </si>
  <si>
    <t>STARK_PREFRONTAL_CORTEX_22Q11_DELETION_UP</t>
  </si>
  <si>
    <t>Genes up-regulated in prefrontal cortex (PFC) of mice carrying a hemizygotic microdeletion in the 22q11.2 region.</t>
  </si>
  <si>
    <t>Opcml,Nrxn3,Tnrc18,Atp8a1,Mef2c,Tcf4,Clec16a,Kif5c,Sntb2,Gria1,Cplx2,Rimbp2,Ppp2r2c,Ankrd11,Cyfip2,Foxp1,Klf9,Trim2,Ncs1,Myh9,Map3k2,B3gat1,Rnf165,Megf9,Chka,Gprin3,Lpgat1,Slc8a1,Fndc3a,Cpeb2,Cdc40,Marcks,Lingo1,Tmod2,Rsf1,Srsf11,Ppp2r5e,Tef,Igf1r,Cnnm1,6430548M08Rik,Zfp804a,Trim8,Nr2c2,Ddx46,Zc3h11a,Nfic,Pik3r1,Sobp,Mtdh,Tnfrsf19,Setd7,Src,Timp2,Far1,Ttc7b,Ubqln2,Ildr2,Spock2,Bsn,Fbxo41,Ptprj,Spaca6,Samd12,Slc6a1,Pbx1,Creg2,Eps15</t>
  </si>
  <si>
    <t>HP_FOCAL_ONSET_SEIZURE</t>
  </si>
  <si>
    <t>Focal-onset seizure</t>
  </si>
  <si>
    <t>Grin2b,Cep85l,Sufu,Tcf4,Ap4s1,Grik2,Kcnq2,Epb41l1,Camk2a,Zeb2,Mthfr,Pafah1b1,Slc12a2,Pde2a,Atp1a3,Stx1b,Champ1,Hcn1,Scn1a,Chrna4,Tecr,Ophn1,Mbd5,Myt1l,Lgi1,Cars2,Kansl1,Bap1,Slc25a10,Slc12a3,Pik3ca,Cacna1d,Kcnma1,Cic,Chd2,Grm7,Scn9a,Akt3,Kif1a,Kcnq3,Gabrg2,Cask,Gnb1,Ngly1,Pogz,Atp1a2,Akt1,Dpysl5,Set,Nsun2,Scn8a,Alkbh8,Fgf13,Setd2,Aimp1,Szt2,Arhgef9,Ash1l,Cntnap2,Tusc3,Scn1b,Sars,Arx,Gabra5,Sdhaf1,Kctd7,Pdss2,Grin2a,Cntn2,Samd12,Nprl3,B3galnt2,Gli3,Cacna1a,Sms,Mtor,Tmtc3,Dock7,Rsrc1,Cltc,Atp6v1b2,Dnm1,Rab11a,Pgap1,Gabrb3,Cript,Arfgef2,Iqsec1,Sik1,Csnk2b,Dync1h1,Ppp3ca,Psap,Nf1,Ube4a,Far1,Zmynd11,Tango2,Slc6a1,Cacng2,Sptbn1,Adgrv1,Pi4ka,Map1b,Pura</t>
  </si>
  <si>
    <t>Adgrb3,Adgrl3,Nptn,Il1rapl1,Nlgn1,Nrxn1,Lrfn5,Efna5,Ptprd,Gpm6a,Gabrb3,Setd5,Mecp2,App,Lingo2,Snca,Slitrk4,Cdh2,Dscam,Drd1,Grid2,Gabrg2,Gap43,Lrrtm1,Lrrtm3,Ntrk2,Ntrk3,Negr1,Thbs2,Gabra2,Eif4g1,Chrnb2,Bhlhb9,Lrrtm2,Stau2,Ntng2,Nrg1,Mef2c,Pcdhb13,Ephb1,Lrrc24</t>
  </si>
  <si>
    <t>CHARAFE_BREAST_CANCER_LUMINAL_VS_BASAL_UP</t>
  </si>
  <si>
    <t>Genes up-regulated in luminal-like breast cancer cell lines compared to the basal-like ones.</t>
  </si>
  <si>
    <t>Frmd4a,Pbx1,Chn2,Shank2,Mb21d2,Arrb1,Fam110b,Ctnnd2,Iqsec1,Dennd1a,Larp4b,Abhd12,Arf3,Arid3a,Daam1,Zmiz1,Tspan13,Mapt,Trappc9,Tmem150c,Pcp4,Dnajc1,Tbc1d30,Smim14,Slc24a3,Cacng4,Gse1,D5Ertd579e,Thsd4,Slc38a1,Ralgps1,Arfgef3,Shtn1,Lonrf2,Myo6,Nucb2,Gspt1,Ppp2r2c,Deptor,Rab40c,Tcaf1,Cadm1,Elovl2,Prex1,Cant1,Abcg1,Tmem229b,Flot2,Ergic1,Megf9,Cacna2d2,Dach1,Bptf,Zfp704,Thumpd1,Cers6,Lin7a,Tmbim6,Aff3,Rhob,Ttc6,Anxa6,Astn2,Bcor,Tob1,Rnf103,Sbk1,Mapk9,Asb8,Csrnp2,Zfp444,Slc37a1,Cers2,Prrc2c,Strada,Sycp2,D430019H16Rik,Trps1,Vps37c,Zfp12,Reep5,Sfi1,Cdyl2,Slc35a1,Lnx1,Ubn1,Rab11fip3,Kat6b,Gart,Tnip1,Wfs1,Lrrn1,Mgrn1</t>
  </si>
  <si>
    <t>GOCC_GLUTAMATERGIC_SYNAPSE</t>
  </si>
  <si>
    <t>A synapse that uses glutamate as a neurotransmitter. [GOC:dos]</t>
  </si>
  <si>
    <t>Lrrc4c,Grik2,Adgrl3,Nrg3,Nptn,Il1rapl1,Nlgn1,Grm5,Cdh10,Lrfn5,Ptprd,Gpm6a,Plcb1,Dlg1,Hspa8,Clcn3,Ppp2r2a,Syt4,Slitrk4,Syn2,Kpna1,Kcnd2,Drd1,Grm1,Grid2,Cdh8,Grid1,Atp2b4,Gabrg2,Fxr1,Lgi1,Lrrtm3,Chrm1,Ap2b1,Calb1,Sparcl1,Porcn,Caprin1,Ppp3ca,Syt1,Ntrk3,Ppp2r1a,Ophn1,Adam10,Flot1,Sptbn1,Numb,Ctnnd1,Arpc5l,Itgb1,Dlg3,Adora2a,Rap1a,Grin3a,Ppp3cb,Adora2b,Rgs14,Ywhaz,Rab8a,Dtnbp1,Cacng3,Efnb3,Nrp1,Canx,Lrrtm2,Rpl22,Prr7,Nos1ap,Napb,Ntng2,Nrg1,Hras,Pcdh8,Grik3,Arf4,Ephb1,Atp2b1,Caly,Apoe,Dlgap2,Cnih2,Cnr1</t>
  </si>
  <si>
    <t>Grin2b,Nrgn,Camk4,Prkar1b,Rasgrf1,Grik2,Gls2,Mapk1,Syt1,Gabra4,Epb41l1,Rps6ka2,Camk2a,Unc13b,Chrna4,Tspan7,Slc1a1,Nrg1,Gabrg3,Prkag2,Syn2,Prkcg,Cacna1b,Gabbr1,Nsf,Cacng3,Gabrb1,Adcy3,Gabrg2,Dnajc5,Myo6,Cask,Gnb1,Lin7a,Slc32a1,Ap2a1,Bche,Aldh5a1,Dlg3,Gng7,Gria4,Kcnj3,Arhgef9,Tuba1a,Cacna2d2,Rps6ka1,Rac1,Gabra3,Dlg2,Gnb3,Camkk1,Gnai3,Gnb4,Gnai2,Gad1,Gnal,Adcy9,Gabra5,Grin2a,Grin2c,Adcy6,Arhgef7,Grik3,Prkab2,Cacna1a,Cacnb3,Nptn,Gng10,Rasgrf2,Kcnj10,Gabra2,Mdm2,Gabrb3,Chrna7,Cacnb2,Calm1,Gng2,Prkca,Creb1,Arl6ip5,Slc6a1</t>
  </si>
  <si>
    <t>Grin2b,Nrgn,Camk4,Kcnd2,Grm1,Kcnab1,Prkar1b,Rasgrf1,Grik2,Gls2,Mapk1,Nlgn2,Syt1,Kcnq2,Gabra4,Epb41l1,Rps6ka2,Camk2a,Hcn1,Unc13b,Chrna4,Tspan7,Apba2,Slc1a1,Kcnh5,Kcnh1,Epb41l2,Nrg1,Gabrg3,Prkag2,Syn2,Prkcg,Kcnh3,Cacna1b,Kcnma1,Gabbr1,Il1rapl1,Nsf,Kcna4,Syt10,Begain,Shank2,Cacng3,Rtn3,Gabrb1,Adcy3,Kcnq3,Gabrg2,Dnajc5,Hcn3,Kcnk13,Myo6,Cask,Gnb1,Lin7a,Slc32a1,Flot1,Ap2a1,Bche,Aldh5a1,Kcnc1,Abcc9,Kcnh2,Lrrc4b,Dlg3,Kcnh7,Gng7,Grm5,Gria4,Dlgap2,Kcnj3,Arhgef9,Tuba1a,Cacna2d2,Rps6ka1,Rac1,Gabra3,Dlg2,Syt9,Gnb3,Camkk1,Gnai3,Gnb4,Gnai2,Gad1,Gnal,Adcy9,Kcnk1,Gabra5,Grin2a,Grin2c,Adcy6,Arhgef7,Pdlim5,Grik3,Prkab2,Cacna1a,Cacnb3,Nptn,Gng10,Rasgrf2,Lrfn4,Kcnj10,Gabra2,Mdm2,Gabrb3,Chrna7,Cacnb2,Calm1,Gng2,Prkca,Slitrk5,Creb1,Nlgn1,Arl6ip5,Lrfn2,Slc6a1,Flot2</t>
  </si>
  <si>
    <t>GOBP_POSITIVE_REGULATION_OF_KINASE_ACTIVITY</t>
  </si>
  <si>
    <t>Any process that activates or increases the frequency, rate or extent of kinase activity, the catalysis of the transfer of a phosphate group, usually from ATP, to a substrate molecule. [GOC:mah]</t>
  </si>
  <si>
    <t>Erbb4,Dab1,Tenm1,Pik3ca,Vav3,Epha6,Sash1,Nrg3,Stk3,Fbxw7,Dusp19,Bmpr1b,Axin1,Stox1,Tab2,Erp29,Cdk5r1,Pibf1,Ntrk3,Dab2ip,Dlg1,Dstyk,Mnat1,Ntrk2,Map3k7,Cab39l,Abl1,Osbpl8,Pdgfc,Rapgef2,Prkag2,Nrg1,Diras2,Map3k4,Prnp,Map3k5,Dag1,Calm2,Cab39,Epha3,Prkd1,Hsp90aa1,Pfkfb2,Rptor,Fgf13,Igf1r,Cemip,Lmtk2,Nek10,Ghr,Rictor,Rap1a,Ranbp2,Ephb1,Pdcd10,Ercc6,Mob1b,Epha5,Xrcc5,Pak1,Egf,Map2k5,Vac14,Lmo4,Slc1a1,Tpd52l1,Ryk,Epha4,Bmpr1a,Epha10,Adam9,Atp2b4,Mmd,Ern1,Ccny,Iqgap1,Rasgrp1,Map3k13,Dazap2,Adam17,Ambra1,Robo1,Efna5,Cdk5r2,Map2k1,Park7,Dusp12,Fzd5,Dok7,Traf4,Zfp622,Spry2,Fgfr2,Tgfa,Calm3</t>
  </si>
  <si>
    <t>Oligos</t>
  </si>
  <si>
    <t>GOBP_ENSHEATHMENT_OF_NEURONS</t>
  </si>
  <si>
    <t>The process in which glial cells envelop neuronal cell bodies and/or axons to form an insulating layer. This can take the form of myelinating or non-myelinating ensheathment. [GOC:dgh, GOC:dph, GOC:tb]</t>
  </si>
  <si>
    <t>Plp1,Mal,Pllp,Cldn11,Bcas1,Tppp,Klk6,Fa2h,Pmp22,Pard3,Gjc3,Kcnj10,Ptn,Afg3l2,Sox10,Degs1,Cd9,Cyfip1,Gal3st1,Eif2b2,Mtor,Serinc5,Sod1</t>
  </si>
  <si>
    <t>PEREZ_TP63_TARGETS</t>
  </si>
  <si>
    <t>Genes up-regulated in the HMEC cells (primary mammary epithelium) upon expression of the transcriptionally active isoform of TP63 [GeneID=8626] off adenoviral vector.</t>
  </si>
  <si>
    <t>Igf1r,Ntn1,Arhgap26,Sema6d,Spata13,Rora,Dlc1,Klhl29,Sobp,Reep1,Lingo1,Arrb1,Gabbr2,Elavl3,Epb41l3,Abhd6,Rab11fip4,Foxo3,Nuak1,Hs6st1,Insr,Atp11a,Gmcl1,Foxn3,Epb41l4b,Prkch,Ppp1r16b,Rasgrp1,Rcan1,Arid1b,Adcy1,Sash1,Arfgef3,Epb41,Pde4dip,Id4,Ppp2r2c,Dgat2,Abcb9,Fry,Zfp46,Ptprj,Taf3,Zkscan2,Pak6,Kcnh2,Doc2b,Egr1,Mylip,Rhob,Bcor,Serinc5,Adamts10,Znrf3,Hs6st3,Hic2,Rab3ip,Zfp385a,Gna11,Zswim6,Kcnj12,Cdyl2,Cyth1,Cemip,Khdrbs3,Ppl,Rab11fip3</t>
  </si>
  <si>
    <t>ZHENG_BOUND_BY_FOXP3</t>
  </si>
  <si>
    <t>Genes whose promoters are bound by FOXP3 [GeneID=50943] based an a ChIP-chip analysis.</t>
  </si>
  <si>
    <t>Bcl2,Arhgap5,Tnrc6b,Ube2h,Zbtb20,Tox,Cdk19,Utrn,Gabrg1,Ankrd28,Cradd,Vgll4,Cdk17,Foxp1,Scml4,Rabgap1l,Rasa3,Jarid2,Tlk1,Itpr2,Celf2,Nsmce2,Usp6nl,Kdm3a,Ttc39b,Map4k4,Ppp2r5c,Cacnb4,Parp11,Sgms1,Cyth1,Chd2,Idh1,Cnot2,Thada,Map3k5,Asxl2,Itm2b,Chd7,Snx9,Fam76b,Vps37b,Rap1a,Tasp1,Smad3,Zfp36l2,Zdhhc20,Sptbn1,Zfp608,Tra2b,Tmco1,Dennd5a,Gpd2,Cdkn1b,Il6st,Etv3,Spg7,Enox1,Hectd1,Rras2,Ust,Epb41,Pias2,Rab8b,Lrch1,Rfx3,Shtn1,Stk24,Trp53inp1,Hbs1l,St6gal1,Rapgef6,Nsmaf,Exoc2,Scn8a,Jak1,Ncoa3,Gng2,Gphn,Elf1,Reep3,Vcpkmt,Rpl37,Adss,Kdsr,Peli1,Cep97,Sh3kbp1,Malt1,Macf1,Heatr5a,Ndufv2,St8sia1,Rp9,Ica1,Arhgap15,Agps,Lats2,Tpp2,Ago2,Mrs2,Pde7a,Ankrd44,Tmem222,Ank,Hmg20a,Mgat5,Irf2,Cast</t>
  </si>
  <si>
    <t>Oprm1,Ibtk,Snca,Celf2,Sptbn1,Zbtb20,Foxp1,Wdr37,Usp3,Esyt2,Tasp1,Ank,Evi5,Tbc1d5,Chd2,Mbnl1,L3mbtl3,Exoc2,Ift80,Stat5b,Prkar2b,Cadm3,Pias2,Ndufv2,Ubac2,Zfp608,Ppp3cc,Cd200,Add3,Rfx3,Cr1l,Kat6b,Spef2,Cadps,Mllt3,Nudcd3,Sesn1,Atp8a2,Mgat5,Gabrg1,Camk4,Socs2,Pag1,Nrip1,Nrp1,Rbl2,Ift57,Ulk4,Gng2,Amph,Cnot2,Tbc1d30,Ube2h,Psmd4,Akap13,Sumf1,Frmd4b,Wdr35,Pip4k2a,Cipc,Slc30a7,Tox,Glcci1,Sgms1,Actr3,Cdk17,Usf3,Xxylt1,Frs2,Top2b,Btbd10,Kdm3a,Tmem67,Exoc6b,Tra2b,Thada,Peli1,Nsmaf,Cep97,Rabgap1l,Sh3kbp1,Cradd,Ifnar2,Man1a2,Sgce,Ankrd44,Atxn7,Map3k5,Fam3c,Fem1c,Adam19,Cyth1,Tnrc6b,Rapgef6,Irf2,Ikzf2,Aqr,Aggf1,Tet3,Nek7,St8sia4,Bzw2,Dennd6a,Dock10,Zbtb25,Eps15l1,Lrrc8c,Elk3,Ust,Cwc27,Leprotl1,Agpat5,Dennd5a,Enox1,Epb41,Zfp87,Trat1,Elf1,Gdi2,Herpud2,Banp,Hif1a,Cc2d2a,Tlk1,Il6st</t>
  </si>
  <si>
    <t>HP_FOCAL_IMPAIRED_AWARENESS_SEIZURE</t>
  </si>
  <si>
    <t>Focal impaired awareness seizure</t>
  </si>
  <si>
    <t>Tcf4,Scn1a,Nbea,Taok1,Cacna1d,Hivep2,Grin2b,Cltc,Med12l,Arhgef9,Camk2a,Gnb1,Kdm5b,Kcnb1,Myt1l,Dnm1l,Nsd1,Grin2a,Dync1h1,Pde2a,Fgf13,Hcn1,Stx1b,Scn8a,Cux1,Pogz,Dock7,Mbd5,Mtor,Gabra1,Depdc5,Grin1</t>
  </si>
  <si>
    <t>SENGUPTA_NASOPHARYNGEAL_CARCINOMA_WITH_LMP1_UP</t>
  </si>
  <si>
    <t>Genes up-regulated in nasopharyngeal carcinoma (NPC) positive for LMP1 [GeneID=9260], a latent gene of Epstein-Barr virus (EBV).</t>
  </si>
  <si>
    <t>Foxp2,Fndc3b,Sulf1,Nrxn1,Esrrg,Xkr4,Tbl1xr1,Rpe,Fbxw7,Lrp12,Npas3,Slc25a36,Ssbp2,Mpped2,Dnm3,Scamp1,Sesn3,Mib1,Fam171b,Syncrip,Rims2,Ola1,Slc25a33,Adgrl2,Galnt7,Alcam,Cadps,Catsperb,Rprd1a,Cyp7b1,Usp37,Ttc14,Serpini1,Matn2,Bcl2,Zfx,Flrt2,Lin28b,Ccdc50,Zfp277,Kras,Clstn2,Fmnl2,Smc3,Sec63,Cdkal1,Dmd,Luc7l3,Hsp90aa1,Larp6,Sdhaf3,Nt5dc1,Lims1,Ddhd1,Cyp4x1,Tmtc1,Ghr,Far1,Ltn1,Trim2,Cep57,Plag1,Desi2,Galnt1,Nr1d2,Lmo7,Ddx3y,Phactr3,Hsp90b1,Mbnl1,Eif4g1,Zmat3,Capza2,Hspd1,Epha4,Tmem158,Tc2n,Lactb2,Pitpnb,Iqgap1,Naa15,Hspa4,Nadk2,Ptar1,Ipo7,Serbp1,Zfp804a,Hbs1l,Mbnl2,Fam98b,Pdp1,Myo6,Mest,Twsg1,Blvra,Rbbp4,Dync1i1,Nceh1,Lypla1,Pir,Meox2,Cycs,Ing3,Ptprr,Rap2a,Bclaf1,Rel,Mctp2,Tfam,Prkar2b,Ube2w,Ak3,Sybu,Sart3,Hnmt,Top1,Far2,Tfg</t>
  </si>
  <si>
    <t>WANG_SMARCE1_TARGETS_UP</t>
  </si>
  <si>
    <t>Genes up-regulated in BT549 cells (breast cancer) by expression of SMARCE1 [GeneID=6605] off a retroviral vector.</t>
  </si>
  <si>
    <t>Plcb1,Iqgap2,Plxdc2,Dach1,Slc44a1,Dpyd,Cadm1,Pcdh10,Ntrk2,Nrip1,Negr1,Grb10,Sdc2,Smim14,Mff,Gabbr2,Cask,Sulf1,Rasgrf2,Man2a1,Bicd1,Lrrfip1,Hs6st2,Lpcat2,Gulp1,Cpe,Rtn1,Ston2,Nexn,Timp2,Map1b,Foxo1,Pcdh7,Hipk3,Krcc1,Lims1,Pgm2l1,Spock1,Rbms1,Add2,Cald1,Gabra2,Tox2,Fhl2,Kiz,Cblb,Ipmk,Itgb8,Samd5,Mcc,Me1,Tmem108,Vldlr,Jdp2,Flrt3,Serinc5,Atl3,Cops8,Snx18,Zfp521,Tpbg,Antxr1</t>
  </si>
  <si>
    <t>LIN_NPAS4_TARGETS_UP</t>
  </si>
  <si>
    <t>Genes up-regulated in neurons after NPAS4 [GeneID=266743] knockdown by RNAi.</t>
  </si>
  <si>
    <t>Pcsk2,Lnpep,2510009E07Rik,Camsap1,Dhx40,Rab3b,Samd12,Ntrk3,Fbxo8,Lrsam1,Mb21d2,Smim14,Gabrb2,Ap2b1,Rab2b,Mras,Mok,Fam81a,Slc8a1,Eps15,Ptpa,Actr10,Slc24a3,Capn7,Nedd4l,Kif3b,Mpp3,Rcan1,Hs2st1,Cdk14,Sgk1,Gabrb1,Slc9a9,Gramd4,Xkr6,Tmed8,Ago2,Spock2,Plcxd3,Asb1,Pcdh17,Serbp1,Fam8a1,Dhcr24,Rbm34,Nup155,Pex14,Prkaa2,Prkab2,Arhgef7,Cfap97,Dars,Mllt1</t>
  </si>
  <si>
    <t>DAVICIONI_MOLECULAR_ARMS_VS_ERMS_UP</t>
  </si>
  <si>
    <t>Genes up-regulated in mARMS (molecular ARMS) compared to the mERMS (molecular ERMS) class of rhabdomyosarcoma tumors.</t>
  </si>
  <si>
    <t>Arhgap26,Bcl11a,Fto,Rap1gap2,Arrb1,Kcnn3,Sesn1,Elmo1,Brinp1,Pgbd5,Adk,Anks1,Ppm1h,Peg3,Kcnd3,Tox3,Klf7,Tsc22d2,Slc24a3,Cds2,Scamp1,Slc38a1,Ccnh,Stx7,Foxo1,Psmb2,Tspyl4,Dnmbp,Arl3,Cobl,Rgs17,Cdc14b,Zcchc14,Ggnbp2,Gosr1,Tex2,Cdk14,Dock9,Dag1,Fry,Dlgap2,Dtwd1,Rab28,Elovl2,Abcg1,Sh3glb1,Jakmip2,Srsf4,Dzip3,Cd47,Clip1,Tmem260,Megf9,Abat,Plpp1,Ascc3,Bbip1,Thumpd1,Ank2,Ccp110,Wwox,Prmt2,Mylip,Astn2,Smarca5,Ap5m1,Tbca,Cep104,Tagln3,Paip1,Csrnp2,Alk,Slc9a6,Hprt,Crmp1,Cdc42ep3,D430019H16Rik,Pcsk6,Spats2l,Mnat1,Tlk2,Sgms1,Bcl2l13,B3gat1,Arhgap6,Ptprf,Psme1,Zfp248,Pafah1b1,Tmem47,Ptprd,Brd3,Clcn3,Nmrk1,Med13l,Cep68,Rnf11,Hsbp1,Sema5a,Tmem120b,Rapgef4,Ctbp2,Parp1,Col18a1,Iqcg,Usp12,Ntrk3,Clcn5,Kank1,Mxra7,Tex14,Il4ra,Frmpd1,Mycn</t>
  </si>
  <si>
    <t>HP_DIALEPTIC_SEIZURE</t>
  </si>
  <si>
    <t>Dialeptic seizure</t>
  </si>
  <si>
    <t>Grin2b,Cep85l,Tcf4,Kcnq2,Epb41l1,Camk2a,Zeb2,Mthfr,Pafah1b1,Pde2a,Stx1b,Champ1,Hcn1,Scn1a,Tspan7,Ophn1,Rorb,Mbd5,Iqsec2,Myt1l,Lgi1,Cacna1d,Kcnma1,Il1rapl1,Cic,Slc35a3,Chd2,Frmpd4,Pak3,Scn9a,Kif1a,Kcnq3,Slc9a7,Gabrg2,Pten,Gosr2,Cask,Gnb1,Ngly1,Pogz,Aldh5a1,Set,Scn8a,Dlg3,Fgf13,Setd2,Szt2,Wdr26,Arhgef9,Ash1l,Scn1b,Arx,Grin2a,Nprl3,Cacna1a,Mtor,Dock7,Hnrnpk,Cltc,Atp6v1b2,Dnm1,Rab11a,Acsl4,Pgap1,Gabrb3,Cript,Sik1,Csnk2b,Dync1h1,Ppp3ca,Zfp711,Far1,Zmynd11,Kcnt2,Tango2,Slc6a1,Cacng2,Pigt,Adgrv1,Dhfr</t>
  </si>
  <si>
    <t>HP_HYPSARRHYTHMIA</t>
  </si>
  <si>
    <t>Hypsarrhythmia</t>
  </si>
  <si>
    <t>Plcb1,Slc1a2,Tnik,Wwox,Grik2,Kdm5b,Cask,Cradd,Fmn2,Ube4a,Trappc9,Tusc3,Gabbr2,Setbp1,Fgf12,Gnao1,Rsrc1,Ppp3ca,Cdk19,Apc2,Fgf13,Gabrb1,Grin2b,Iars2,B3galnt2,Ufsp2,Cul3,Clip1,Slc1a4,Sptbn1,St3gal3,Celf2,Cc2d1a,Tecr,Synj1,Cnpy3,Plaa,Hcfc1,Kcnq2,Cux2</t>
  </si>
  <si>
    <t>ASTON_MAJOR_DEPRESSIVE_DISORDER_DN</t>
  </si>
  <si>
    <t>Genes down-regulated in the temporal cortex samples from patients with major depressive disorder.</t>
  </si>
  <si>
    <t>Plp1,Mal,Pllp,Cnp,Gpr37,Apod,Spock1,Klk6,Evi2a,Pmp22,Ppp2r3a,Crybg3,Sox10,Aplp1,Enpp2,Pdk2,Myo1e,Scarb2,Fgfr2,Trf,Npc1,Lmo4,Pcsk2,Tmbim6,Pik3r1,Mog</t>
  </si>
  <si>
    <t>Sst-INT</t>
  </si>
  <si>
    <t>GABRIELY_MIR21_TARGETS</t>
  </si>
  <si>
    <t>Genes significantly de-regulated (p &lt; 0.05) by MIR21 [GeneID=406991] in A172 cells (glioma).</t>
  </si>
  <si>
    <t>Rfx7,Gnaq,Megf9,Usp47,Itsn2,Prickle2,Glcci1,Esyt2,Srsf11,Zyg11b,Phip,Zbtb44,Ankrd28,Mtpn,Clcn5,Ddah1,Zfp292,Tnpo1,Ptpdc1,Sacm1l,Dync1li2,Zbtb38,Peli1,Atp11b,Cpeb3,Ano3,B3galnt1,Pkd2,Rabgap1,Fbxo11,Bmpr2,Fam3c,Wnk1,St6gal1,Cald1,Map3k2,Per3,Pbx1,Samd5,Ptbp3,Cers6,Utrn,Ubr5,Snx30,Atp2b4,Rab6a,Vps54,Srek1,Nfat5,Wwc2,Arid4a,Golga4,Clock,Arhgef12,Acbd5,Arfgef1,Eif4ebp2,Rab11fip2,Stat3,Ldah,Ythdc2,Rtf1,Dock10,Hectd1,Foxn3,Ago4,Palld,Clip4,Itgb8,Cep97,Zfp286,Mgat4a,Dlg1,Snx13,Lpin1,Btbd3,Pdcd4,Cul3,Fbxl5</t>
  </si>
  <si>
    <t>HP_NON_MOTOR_SEIZURE</t>
  </si>
  <si>
    <t>Non-motor seizure</t>
  </si>
  <si>
    <t>Grin2b,Cep85l,Tcf4,Kcnq2,Epb41l1,Camk2a,Zeb2,Mthfr,Pafah1b1,Pde2a,Stx1b,Champ1,Hcn1,Scn1a,Tspan7,Rorb,Mbd5,Iqsec2,Myt1l,Lgi1,Kcnma1,Il1rapl1,Cic,Slc35a3,Chd2,Frmpd4,Pak3,Scn9a,Kif1a,Kcnq3,Slc9a7,Gabrg2,Pten,Gosr2,Cask,Ngly1,Atp1a2,Aldh5a1,Set,Scn8a,Dlg3,Setd2,Szt2,Wdr26,Ash1l,Scn1b,Arx,Grin2a,Cntn2,Nprl3,Gli3,Cacna1a,Dock7,Hnrnpk,Cltc,Dnm1,Rab11a,Acsl4,Pgap1,Gabrb3,Sik1,Csnk2b,Dync1h1,Ppp3ca,Zfp711,Far1,Zmynd11,Kcnt2,Slc6a1,Cacng2,Pigt,Adgrv1,Dhfr,Pi4ka,Smarca2</t>
  </si>
  <si>
    <t>GOBP_CELL_CELL_SIGNALING_BY_WNT</t>
  </si>
  <si>
    <t>Any process that mediates the transfer of information from one cell to another, medaited by a wnt family protein ligand. This process includes wnt signal transduction in the receiving cell, release of wnt ligand from a secreting cell as well as any processes that actively facilitate wnt transport and presentation to receptor on the recieving cell. [GOC:dos]</t>
  </si>
  <si>
    <t>Ctnnd2,Tnik,Wwox,Gpc5,Cpe,Ctnnd1,Cdc73,Kank1,Fermt2,Daam1,Daam2,Gpc6,Cdh2,Magi2,Eda,Gli3,Stk3,Lypd6,Nxn,Zeb2,Amotl2,Tbl1x,Tcf7l2,Znrf3,Foxo3,Tnks,Foxo1,Apc2,Wnt7a,Usp47,Csnk2a2,Ubac2,Tcf7l1,Egfr,Invs,Ppp2ca,Lrp4,Csnk1g3,Fuz,Cdc42,Wnk1,Mcc,Nlk,Gnaq,Vgll4,Fbxw11,Usp8,Wls,Cul3,Pbxip1,Fgf2,Rarg,Nfatc1,Sox13,Rnf213,Rnf138,Mitf,Fam53b,Csnk1g1,Disc1,Csnk1d,Amer2,Pten,Arntl,Scyl2,Ccnyl1,Yap1,Kremen1,Rack1,Tnks2,Klf15,Vangl1,Bcl9l,Sox2,Cd24a,Smarca4,Cdk14,Ube2b,Ndp,Csnk1g2,Ror1,Pin1,Ddit3,Tmem9,Src,Ppp2r1a,Kpna1,Wwtr1,Ppm1a,Amfr,Psen1,Rbx1,Gprc5b,Ubr5,Klhl12,Bcl9,Tsc2,Ror2,Itga3,Adgra2,Caprin2,Atp6ap2,Dab2ip,Sall1,Lrrk2,Otulin,Mdfic,Ctr9,Tiam1,Mbd2,Ccdc88c,Smad3,App,Amotl1,Csnk1e</t>
  </si>
  <si>
    <t>GOBP_REGULATION_OF_SYNAPSE_ASSEMBLY</t>
  </si>
  <si>
    <t>Any process that modulates the frequency, rate or extent of synapse assembly, the aggregation, arrangement and bonding together of a set of components to form a synapse. [GOC:ai, GOC:pr]</t>
  </si>
  <si>
    <t>Adgrb3,Il1rapl1,Nlgn1,Nrxn1,Lrfn5,Efna5,Ptprd,Setd5,App,Lingo2,Snca,Slitrk4,Grid2,Lrrtm1,Lrrtm3,Ntrk2,Ntrk3,Negr1,Thbs2,Eif4g1,Chrnb2,Bhlhb9,Lrrtm2,Stau2,Ntng2,Mef2c,Ephb1,Lrrc24</t>
  </si>
  <si>
    <t>HP_TONIC_SEIZURE</t>
  </si>
  <si>
    <t>Tonic seizure</t>
  </si>
  <si>
    <t>Grin2b,Cep85l,Tcf4,Kcnq2,Epb41l1,Camk2a,Pafah1b1,Champ1,Cul3,Scn1a,Mbd5,Myt1l,Pik3ca,Cic,Nsf,Chd2,Scn9a,Akt3,Kif1a,Kcnq3,Gabrg2,Cask,Ngly1,Set,Scn8a,Arhgef9,Ash1l,Scn1b,Arx,Gabra5,Grin2a,Cacna1a,Dock7,Cltc,Dnm1,Rab11a,Gabrb3,Sik1,Csnk2b,Dync1h1,Ppp3ca,Psap,Zmynd11,Tango2,Cacng2,Pigt,Adgrv1,Pura</t>
  </si>
  <si>
    <t>CREIGHTON_ENDOCRINE_THERAPY_RESISTANCE_5</t>
  </si>
  <si>
    <t>The 'group 5 set' of genes associated with acquired endocrine therapy resistance in breast tumors expressing ESR1 but not ERBB2 [GeneID=2099;2064].</t>
  </si>
  <si>
    <t>Nebl,Psd3,Rap1gap2,Foxp1,Rab27b,Alcam,Gab1,Samd4,Prickle2,Hacd2,Nf1,Mef2a,Epb41l2,Pdzd2,Pde8a,Tbc1d15,Mbnl1,Pllp,Tmem135,Fut9,Slc9a7,Arfgef3,Sh3d19,Adam9,Tmem178b,2510009E07Rik,Mia3,Zfhx3,Phf20l1,Timp2,Ncoa1,Pbx1,Ctnnd2,Timp3,Vps13b,Kdelr2,Rhoa,Nceh1,Tspan13,Ank3,Dido1,Smyd3,Strn3,Inpp5a,Kcnma1,Tmtc3,Epb41l4a,Sh3bp4,Zfp827,Ndfip1,Sash1,Gramd4,Klf7,Trak1,Fgf13,Dbi,Tcf4,Dag1,Cobll1,Osbpl2,Spred2,Spag1,Zfp704,Lima1,Erbb4,Ell2,Ppp1cb,Fgf12,Fnta,Tmem59,Spire1,Klhl7,Vmp1,Aplp2,Zc2hc1a,Inpp4a,Pi4k2b,Aktip,Bcas1,Cab39l,Zhx1,Stx12,Gtf3c1,Lhfpl2,Dcaf5,Plekha7,Pbx3,Lss,Mapk6,Plpp5,Socs6,Limch1,Slc9a1,Mfap3l,Reep1,Atp2b1,Psen1,Igsf3,Zdhhc23,Ypel5,Gabbr2,Pmp22,Ctnnd1,Mtmr12,Tbc1d13,Bcdin3d,Paip1,Mta3,Ptpn13,Rab11a,Ccpg1,Twsg1,Sar1b,Tacc1,Stk38l,Limk2,Mycl,Bex4,Mxra7,Fam114a1,Asah1,Chmp3,Slc41a2,Psmd6,Lgalsl,Prkch,Arel1,Slc20a1,Tc2n,Lrpap1,Zbtb21,Ppp2cb,Wls</t>
  </si>
  <si>
    <t>Pvalb-INT</t>
  </si>
  <si>
    <t>Slc8a3,Nedd4,Tanc2,Epha4,Rgs7bp,Cpeb4,Shank2,Apba1,Sorcs2,Dnm3,Asap1,Gabbr1,Ophn1,Adora1,Drd2,Usp8,Abi2,Tenm2,Shisa6,Shisa9,Shisa7,Prkaca,Syndig1,Ephb2,Homer1,Dtnbp1,Rac1,Abr,Farp1,Srgap2,Atp2b2,Arhgap32,Ppp3ca,Slc1a1,Rab8a,Kcna4,Mpp2,Eef2k,Grm3,Ntrk2,Bcr,Canx,Mtmr2,Ctnnd1,Nrgn,Gipc1,Ptk2b,Lrrc4,Abhd17b,App,Arf4,Cdc42,Anks1b,Cyfip1,Hap1,Dock10,Apba2,Gria1,Cttn,Dlg4,Psd,Dgki</t>
  </si>
  <si>
    <t>HP_GENERALIZED_ONSET_SEIZURE</t>
  </si>
  <si>
    <t>Generalized-onset seizure</t>
  </si>
  <si>
    <t>Grin2b,Cep85l,Tcf4,Grik2,Mapk1,Kcnq2,Epb41l1,Camk2a,Zeb2,Mthfr,Piga,Pafah1b1,Slc12a2,Stx1b,Champ1,Hcn1,Scn1a,Tsen54,Tspan7,Tecr,Ophn1,Rorb,Mbd5,Iqsec2,Myt1l,Lgi1,Cars2,Kansl1,Kcnma1,Il1rapl1,Cic,Prickle1,Slc35a3,Chd2,Grm7,Frmpd4,Pak3,Scn9a,Kif1a,Kcnq3,Slc9a7,Gabrg2,Pten,Gosr2,Cask,Ngly1,Aldh5a1,Set,Nsun2,Scn8a,Alkbh8,Dlg3,Setd2,Aimp1,Ercc3,Szt2,Wdr26,Arhgef9,Ash1l,Cntnap2,Tusc3,Scn1b,Elovl4,Sars,Gad1,Arx,Gabra5,Xk,Sdhaf1,Kctd7,Grin2a,Cntn2,Samd12,B3galnt2,Trit1,Cacna1a,Sms,Mtor,Dock7,Rsrc1,Gphn,Kcnj10,Hnrnpk,Cltc,Dnm1,Rab11a,Acsl4,Pgap1,Gabrb3,Bub1b,Iqsec1,Sik1,Csnk2b,Knstrn,Dync1h1,Ppp3ca,Zfp711,Slc9a6,Psap,Ube4a,Far1,Zmynd11,Kcnt2,Tango2,Slc6a1</t>
  </si>
  <si>
    <t>HP_STATUS_EPILEPTICUS</t>
  </si>
  <si>
    <t>Status epilepticus</t>
  </si>
  <si>
    <t>Tcf4,Scn3a,Cacnb4,Scn1a,Nbea,Atp1a3,Celf2,Taok1,Gabrb2,Hivep2,Grin2b,Cltc,Med12l,Camk2a,Cacna1e,Kdm5b,Kcnb1,Myt1l,Dnm1l,Grin2a,Dync1h1,Pde2a,Fgf13,Hcn1,Ntrk2,Stx1b,Scn8a,Cux1,Cacna1a,Synj1,Ccdc88a,Mbd5,Atp6v1a,Nars2,Pdss2,Gabra1,Rhobtb2,Trak1</t>
  </si>
  <si>
    <t>GOBP_VESICLE_MEDIATED_TRANSPORT_IN_SYNAPSE</t>
  </si>
  <si>
    <t>Any vesicle-mediated transport that occurs in a synapse. [GOC:dos]</t>
  </si>
  <si>
    <t>Btbd9,Cacnb2,Snph,Syt1,Cplx2,Amph,Drd1,Rab3b,Napb,Plaa,Clstn1,Ctnnb1,Sh3gl2,Rapgef4,Snap29,Brsk2,Nlgn1,Prkar1b,Syt10,Canx,Rab3a,Hpca,Nlgn2,Calm3,Cadps,Gsg1l,Numb,Snapin,Syndig1,Vamp4,Clcn3,Snap91,Stx2,Nlgn3,Cdk5r1,Dtnbp1,Cnr1,Dnm3,Htr2a,Ston2,Cspg5,Napa,Pfn2,Pcdh17,Prepl,Vps18,Vamp2,Gipc1,Rab5a,Drd3,Slc18a1,Slc32a1,Synj2,Rims1,Vps35,Bace1,Apba1,Grin3a,Stx1a,Snap23</t>
  </si>
  <si>
    <t>HP_INTELLECTUAL_DISABILITY_SEVERE</t>
  </si>
  <si>
    <t>Intellectual disability, severe</t>
  </si>
  <si>
    <t>Grik2,Ctnna2,Akt3,Frmpd4,Il1rapl1,Tspan7,Nrxn1,Kcnq5,Gatad2b,Mbd5,Grm7,Tusc3,Phf6,Mecp2,Tmx2,Rab3gap1,Sdha,Ndufs4,Asxl1,Smarca2,Acox1,Arid2,Ube4a,Med12l,Dym,Kansl1,Cdc40,Ube3a,Cog5,Pik3ca,Rsrc1,Dmpk,Copb2,Ncdn,Pigu,Nalcn,Ppp1r15b,Dyrk1a,Got2,Ppp3ca,Ntrk2,Pcdh19,Syp,Ophn1,Csnk2b,Arhgef9,Cep135,Ube3b,Pomt1,Nsd1,Dlg3,Pcna,B3galnt2,Tuba1a,Stag1,Nacc1,Dmd,Crbn,Ap4m1,Pnkp,Taco1,Pomgnt1,Pak1,Acsl4,Setd2,Arfgef2,Pigg,Rps6ka3,Plekhg2,Ofd1,Ubtf,Ammecr1,Smarca4,Nbea,Slc35a3,Myt1l,Ptchd1,Mef2c,Smarce1,Hdac8,Tbc1d23,Edc3,Gnb5,Usp9x,Hivep2,Slc16a2,Pafah1b1,Rad21,Srd5a3,Pigv,Sobp,Rpl10,Stat3,Hcfc1,Eef1a2,Grin2b,Med12</t>
  </si>
  <si>
    <t>GO:0099560</t>
  </si>
  <si>
    <t>synapse adhesion between pre- and post-synapse (GO:0099560)</t>
  </si>
  <si>
    <t>Lrrc4c,Nlgn1,Nrxn1,Cdh10,Lrfn5,Efna5,Ptprd,Epha3,Cdh6,Cadm1,Sparcl1</t>
  </si>
  <si>
    <t>GOBP_SYNAPSE_ORGANIZATION</t>
  </si>
  <si>
    <t>A process that is carried out at the cellular level which results in the assembly, arrangement of constituent parts, or disassembly of a synapse, the junction between a neuron and a target (neuron, muscle, or secretory cell). [GOC:ai, GOC:pr]</t>
  </si>
  <si>
    <t>Ptprd,Adgrb3,Nrg1,Erbb4,Il1rapl1,Grid2,Ntrk2,Gabrb2,Robo2,Lrrtm3,Clstn2,Cnksr2,Lrrk2,Ctbp2,Cacnb2,Ntng1,Flrt2,Unc13c,Ptprs,Ank3,Ctnnd2,Lrrc4c,Apbb2,Sybu,Dscam,Frmpd4,Ctnna2,App,Map1b,Efnb2,Lgi2,Epha7,Kirrel3,Grin2b,Dlg1,Sdk2,Syn1,Slc1a1,Pak3,Nptx1,Actn1,Drd1,Slc8a3,Tmem108,Zdhhc2,Fyn,Setd5,Snca,Stau2,Slitrk1,Ppfia4,Gabra1,Cttnbp2,Dbn1,Mef2c,Cdh2,Cntnap1,Camk2b,Nefh,Lrfn5,Hspa8,Cux2,Add2,Ngef,Srcin1,Bcan,Dner,Crkl,Dock10,Cacnb4,Nefl,Shisa6,Baiap2,Ache,Synpo,Adam10,Kif1a,Dmpk,Lrtm2,Syndig1,Adgrb1,Wasf3,Lzts3,Neurl1a,Cdkl5,Cntn2,Ephb2,Prmt3,Dnaja3,Ina,Ube3a,Actb,Sncb,Igsf9,Slitrk2,Obsl1,Gdnf</t>
  </si>
  <si>
    <t>RIGGI_EWING_SARCOMA_PROGENITOR_UP</t>
  </si>
  <si>
    <t>Genes up-regulated in mesenchymal stem cells (MSC) engineered to express EWS-FLI1 [GeneID=2130;2321] fusion protein.</t>
  </si>
  <si>
    <t>Dab1,Sema6d,Spata13,Hdac9,Cep112,Glce,Pbx1,Reep1,Lingo1,Mapre2,Adarb1,Pcgf5,Klhl13,Pcsk2,Flrt2,Fat3,Plxdc2,Kalrn,Abhd6,Tcf4,Brinp1,Hivep3,Cdc37l1,Anks1,Tspan13,Pcdh17,Peg3,Mapt,Hs6st1,Slc24a3,Tmem132b,Sec14l1,Pakap,Tgfa,Bcl11b,Lancl3,Flrt3,Jak1,L3mbtl3,Etl4,Pcdh9,Opcml,Sv2b,Id4,Gpd2,Nr3c2,Cdk14,Cdh4,Tmeff2,Shisa9,Adamts3,Ephb1,Sord,Atg16l1,Prex1,Poc1b,Map3k5,Meis1,Zfp704,Samd5,Nt5dc1,Slain1,Mroh2a,Igdcc4,Pik3r1,Alk,Lrp8,Colgalt2,Rbm24,Lypd1,Aldh5a1,Dmd,Glg1,Trib2,Prkcb,Zswim6,Stmn4,Slc26a2,Dlg2,Stmn3,Itm2a,Dgkd,Tcf12</t>
  </si>
  <si>
    <t>DACOSTA_UV_RESPONSE_VIA_ERCC3_COMMON_DN</t>
  </si>
  <si>
    <t>Common down-regulated transcripts in fibroblasts expressing either XP/CS or TDD mutant forms of ERCC3 [GeneID=2071], after UVC irradiation.</t>
  </si>
  <si>
    <t>Gnaq,Itsn2,Phf3,Pum2,Clasp1,Ehbp1,Ptprk,Cnot4,Ube3a,Chsy1,Gtf2f2,Mdn1,Atf2,Mical3,Fto,Cdc27,Phip,Zfp292,Nfyc,Rngtt,Dnmbp,Pum3,Mgat5,Nup153,Zzz3,Trappc8,Camsap2,Ppfia1,Pkd2,Rbms1,Tlk1,Fubp1,Fbxl7,Klf7,Man2a1,Ankrd17,Kif5c,Pkn2,Kif2a,Clock,Hnrnpdl,Gmps,Xpo1,Afap1,Dyrk1a,Sec24b,Ppm1b,Usp24,Arih1,Trip12,Stau2,Rabgap1,Rab6a,Orc2,Fars2,Zfp638,Shb,Nvl,Wwc1,Evi5,Tdrd7,Ptk2,Numb,Foxn3,Taf4,Usp12,Tab2,Mbnl1,Srpk2,Stam,Arfgef1,Tbl1x,Srsf3,Rbfox2,Upf2,Cry1,Tcf12,Map2k4,Agap1,Nck1,Atxn2,Glrb,Paip1,Jarid2,Zdhhc17,Dnajc13,Fam169a,Itsn1,Cds2,Foxo3,Golga4,Rnf13,Ibtk,Spen,Ncoa1,Chd9,Mgll,Prkca,Arhgap12,Hivep1,Hivep2,Ipo7</t>
  </si>
  <si>
    <t>SCHAEFFER_PROSTATE_DEVELOPMENT_6HR_DN</t>
  </si>
  <si>
    <t>Genes down-regulated in the urogenital sinus (UGS) of day E16 females exposed to the androgen dihydrotestosterone [PubChem=10635] for 6 h.</t>
  </si>
  <si>
    <t>Lrp1,Khdrbs3,Nufip2,Samd5,Nudt3,Zfp664,Wwc1,Mboat2,Slc8a1,Psmb2,Tbc1d16,Atad2b,Atp1b1,Ptpn11,Ski,Tnrc6a,Fryl,Vapa,Smg6,Kras,Zc3h13,Ubap2l,Ppp2r5e,Ablim1,Ttll3,Micu2,Rbms3,Foxn3,Pkp4,Ergic1,Rfwd3,Oxct1,Itgb1,Nfix,Bcl2l1,Bclaf1,Set,Zfp704,Dnmt3a,Kdm3b,Zfp462,2510009E07Rik,Shtn1,Bzw1,Ywhae,Grn,Hnrnpc,Zhx1,Nasp,Rwdd4a,Mettl3,Sertad2,Hdac4,Dazap1,Ptprd,Dpysl2,Tbc1d17,Tlk1,Ndufa4,Uxs1,Wasf2,Tob2,Eif4b,Pphln1,Sppl3,Fscn1,Kif2a,Pdia4,Hspa8,Wnk1,Tiam1,Pdzd2,Rnd3,Tfdp1,Serf2,Nlgn3,Aktip,Hsp90b1,Tnrc6b,Dhx36,Cdk14,Bckdha,Daglb,Lzts2,Tnks1bp1,Zbtb11,Snd1,St13,Thrap3,Tcf20,Epha7,Taok1,Adnp2,Timm17b,Ilf3,Kdm6b,Tm9sf1,Fras1,Ptgfrn,Nucks1,Gspt1,Cuta,Snrpf,Ier3ip1,Tmed2,App,Gtf2h3,Kmt2c,Trim17,Hnrnpu,Sympk,Rcor1,Atp5k,Oard1,Cltc,Bsdc1,Nav1,Dnajb11,Arf3,Ago2,Leprotl1,Stk25,Hcfc1r1,Snrpd3,Kcnk1,Rad23a,Derl1,Gsr,Lactb,Myo1b,Nek7,Bahcc1,Adipor1</t>
  </si>
  <si>
    <t>Sash1,Ctnnd2,Limk2,Zbtb20,Phf20l1,Utrn,Psd3,Fgf13,Fnbp1,Vps13b,Ctnnd1,Foxp1,Pdzd2,Smyd3,Slc20a1,Kif13b,Cpeb2,Tjp2,Gab1,Fgf12,Tmem178b,Atp8a1,Tmem135,Timp3,Pbx1,Gabbr2,Samd4,Ikbkb,Ttc39b,Kcnma1,Nf1,Pik3r3,Epb41l2,Gramd4,Trafd1,Gramd3,Abcc5,Stx12,Klf7,Epb41l4a,Slc11a2,Klhl7,Wls,Sat1,Dido1,Zdhhc4,Pcyt1a,Eml1,S100a13,Dag1,St3gal4,Cerk,Pip4k2c,Vps13d,Fut9,Ppfibp2,Limch1,Lima1,Arrb1,Cab39l,Aox1,Mia3,Galnt7,Shank2,Reep1,Spag1,Kremen1,Dcaf5,Spire1,Inpp1,Cdkl5,Adap1,Ppp2cb,Ptprj,2510009E07Rik,Lpin2,Myh9,Slc9a7,Colec12,Ank3,Ncoa1,Malt1,Higd1a,Rfk,Ica1,Plekha3,Nucb2,Sfmbt2,Grb10,BC039771,Eea1,Psen1,Fbxo25,Sgsm2,Arf4,Ccnyl1</t>
  </si>
  <si>
    <t>Grin2b,Cep85l,Tcf4,Grik2,Mapk1,Kcnq2,Epb41l1,Camk2a,Mthfr,Piga,Pafah1b1,Slc12a2,Cdk19,Atp1a3,Stx1b,Champ1,Hcn1,Cul3,Scn1a,Tsen54,Chrna4,Tecr,Ophn1,Mbd5,Iqsec2,Myt1l,Lgi1,Cars2,Kansl1,Slc25a10,Pik3ca,Cacna1d,Kcnma1,Cic,Prickle1,Nsf,Chd2,Grm7,Scn9a,Hibch,Akt3,Cnpy3,Dhx37,Kif1a,Kcnq3,Gabrg2,Pten,Gosr2,Cask,Ngly1,Slc35a2,Atp1a2,Aldh5a1,Set,Nsun2,Scn8a,Alkbh8,Setd2,Aimp1,Arhgef9,Ash1l,Tusc3,Scn1b,Elovl4,Sars,Gad1,Ppp1r21,Mgat2,Arx,Gabra5,Sdhaf1,Kctd7,Grin2a,Samd12,Nprl3,B3galnt2,Trit1,Cacna1a,Sms,Dock7,Rsrc1,Cltc,Dnm1,Rab11a,Pgap1,Gabrb3,Bub1b,Iqsec1,Sik1,Csnk2b,Knstrn,Dync1h1,Ppp3ca,Slc9a6,Psap,Ube4a,Far1,Zmynd11,Kcnt2,Tango2,Slc6a1,Cacng2,Sptbn1,Pigt,Adgrv1,Pi4ka,Pura,Kdm4b,Smarca2</t>
  </si>
  <si>
    <t>Myo16,Sez6l,Kcnq3,Plppr5,Zbtb16,Pde8a,Atp8a2,Slc6a1,Ak5,Rbfox3,Igsf21,Npas3,Lhfpl3,Dscam,Ebf4,C1ql1,Spon1,Cacna1d,Cacna2d3,Bsn,Scn8a,Aff3,Slc8a2,Grid1,Pou3f3,Dok6,Nell1,Cacng4,Fstl4,Pde4dip,Jazf1,Grip1,Brsk2,Dlgap2,Abcc8,Rab6b,Wscd1,Sptbn2,Slc6a17,Clstn2,Ank1,Epb41l3,Nrg3,Mmd2,Cpne5,Adora2a,Nell2,Tmem132e,Atp2b2,Ramp1,Elfn2,Far2,Ntrk3,Gldc,Myrip,Nptx2,Kcnd3,Nkd2,Mycl,Trnp1,Pfdn4,Gria2,Slitrk3,Trhde,Gabbr2,Fndc5,Dock3,Irf5,Scrt1,Hhipl1,Tmem151b,Podxl2,Nfatc1,Cdh22,Jph3,Kcna2,Tmem91,Fgf12,Clmp,Kcnj4,Doc2b,Lamp5,Scn4b</t>
  </si>
  <si>
    <t>SCHAEFFER_PROSTATE_DEVELOPMENT_48HR_DN</t>
  </si>
  <si>
    <t>Genes down-regulated in the urogenital sinus (UGS) of day E16 females exposed to the androgen dihydrotestosterone [PubChem=10635] for 48 h.</t>
  </si>
  <si>
    <t>Negr1,Ntrk2,Ldb2,Bach2,Lrfn2,Erc1,Klf12,Cdh10,Pex5l,Lhfpl3,Zeb1,Fam171b,Pcdh10,Akap5,Pten,Tcf4,Amph,Pkp4,Mmp16,Pacrg,Lmo3,Cdip1,Pde1a,Rbms3,Zmat4,Sdc2,Ankrd6,Klf7,Antxr1,Spats2l,Pbdc1,Ipo11,Arid5b,Wasf1,Abi2,Ptchd4,Ntng1,Oxct1,Cbfa2t2,Foxj3,Neto1,Gpm6b,Armcx3,Zfp704,Pmepa1,Rybp,Fam8a1,Kazn,Wnt7a,Adgrl3,Pcdh20,Ephb1,Kifap3,Cntnap4,Slitrk1,Kif26b,Slc19a2,Meis1,Tsn,Syt13,Gabrb2,Epha5,Gad2,Hdac4,Foxp1,Tcerg1l,Gabra1,St3gal2,Gabrb1,Smad5,Adam23,Pknox1,Cntn1,Gabrg3,Sema5b,Ar,Kctd1,Ubash3b,Pcdh19,Sulf1,Dgat2,Fam13a,Adamts19,Tmem132e,Igdcc4,Sertad2,Sparcl1,Plxdc1,Kndc1,Nuak1,St3gal4,Caln1,Ctsb,Bmp2k,Slit2,Nedd9</t>
  </si>
  <si>
    <t>Grin2b,Tcf4,Ap4s1,Foxp2,Rttn,Grik2,Syt1,Epb41l1,Camk2a,Zeb2,Alg9,Slc12a2,Champ1,Tspan7,Tecr,Ophn1,Sobp,Ext2,Mbd5,Iqsec2,Myt1l,Kansl1,Hs6st2,Kcnma1,Il1rapl1,Cic,Mthfs,Grm7,Frmpd4,Pak3,Chsy1,Kif1a,Slc9a7,Cnnm2,Telo2,Mto1,Ndufa6,Ngly1,Dym,Dag1,Set,Nsun2,Wdr73,Alkbh8,Dlg3,Zfp148,Cdc42,Aimp1,Smc3,Ap4b1,Six3,Rlim,Ash1l,Cntnap2,Tusc3,Sardh,Eif2s3x,Rac1,Sars,Rnaset2a,Tmem106b,Arx,Prkcz,Ube4b,Pomk,B3galnt2,Fgf12,Unc80,Chmp2b,Kat6a,Dock7,Rsrc1,Hnrnpk,Cltc,Atp6v1b2,Nono,Rab11a,Acsl4,Pgap1,Slc39a8,Mmp23,Iqsec1,Luzp1,Csnk2b,Dync1h1,Ppp3ca,Zfp711,Trrap,Ube4a,Zmynd11,Kif15,Gpr88,Cacng2,Slc35a1,Inpp5e,Smarca2,Sass6,Taf6</t>
  </si>
  <si>
    <t>GOCC_PRESYNAPSE</t>
  </si>
  <si>
    <t>The part of a synapse that is part of the presynaptic cell. [GOC:dos]</t>
  </si>
  <si>
    <t>Adam23,Trim9,Slc8a3,Ptprd,Itsn2,Vps45,Ephb2,Syngr1,Fbxl20,Tnik,Zdhhc17,Scamp1,Adgrl1,Sv2a,Cntn1,Fzd3,Syt6,Clcn5,Rab10,Atp6v0d1,Ppfia2,Mff,Ppt1,Ctbp2,Gria1,Erbb4,Cntnap1,Syt11,Dnm3,Synpr,Stx1b,Dnm1,Nptn,Pde4b,Dnm2,Nlgn3,Pcdh17,Slc1a2,Atp2b3,Vamp2,Dnmbp,Slc2a13,Pip5k1c,Exoc3,Rab15,Napa,Cttnbp2,Arhgap44,Grik3,Atp2b4,Cadps,Ophn1,Lrrc4b,Oprm1,Gad2,Dgkq,Grik4,Pfn2,Borcs5,Snapin,Rims3,Mctp1,Ppfia1,Bcl2l1,Rab3b,Canx,Sptbn2,Apba2,Syt1,Kcnh1,Pde2a,Mtmr2,Kcnc1,Rims1,Kcnj3,Grm4,Ppfia3,Amph,Git1,Ywhag,Stx2,Elk1,Actg1,Rpl22,Penk,Phb2,Dgki,Shank2,Calb1,Gabbr1,Stx6,Vps35,Rgs7bp,Gak,Sema4c,Cln3,Lgi3,Fbxo45,Ppp1ca,Mal2,Hcn3,Rab3a,Syap1,Slc29a4,Htr2a,Nr4a1,Kctd8,Gad1,Baiap2</t>
  </si>
  <si>
    <t>KAAB_HEART_ATRIUM_VS_VENTRICLE_UP</t>
  </si>
  <si>
    <t>Genes up-regulated in the atria of healthy hearts, compared to venticles.</t>
  </si>
  <si>
    <t>Plp1,Mal,Pde4b,Ddr1,Spock1,Cd81,Auts2,Celsr2,Cd63,Plcb1,Desi1,Fgfr2,Erbb4,Dapk2,Adora1,Rabgap1l,Rpl3,Fbln2,Eno2,Fam114a1,Grn,Usp11,Agpat1,Csrp1,Cdc123,Flrt2,Maged1,Slc11a2,Mical2,Ergic3,Calr,Eps8,Synpo,Grin2c,Reln,Pam,Ralyl,Zfp36l2,Actn1,Tubb2a,Srsf2,Frmd4b,Epb41l1,Afap1</t>
  </si>
  <si>
    <t>VECCHI_GASTRIC_CANCER_EARLY_DN</t>
  </si>
  <si>
    <t>Down-regulated genes distinguishing between early gastric cancer (EGC) and normal tissue samples.</t>
  </si>
  <si>
    <t>Tmeff2,Dab1,Pdgfc,Sobp,Adgrl3,Rcan2,Pcdh9,Serpini1,Rbms3,Dnajc6,Esrrg,Klf9,Nr3c1,Pakap,Fut9,Pbld2,Ubl3,Pid1,Cep85l,Vstm2a,Sh3gl2,Prkacb,Ebf1,Rnls,Nr3c2,Fign,Gabrb3,Wipf3,Syt4,Dmd,Cpe,Smarca1,Nme5,Ntrk3,Pcdh7,Pcdh20,Rnf180,Aff3,Lonrf2,Chga,Ncam1,Dtna,Ell2,Plcxd3,Gnao1,Peli2,Slc1a2,Casq2,Rora,Itih5,Abat,Grem2,Snx24,Nt5dc1,Cntn1,Tmem47,D430019H16Rik,Vldlr,Manea,Abca8b,Gcnt2,Glul,Dner,Sorbs2,Cfl2,Gpm6b,Lepr,Maoa,Fam107a,Magi2,Slit2,Ube2ql1,Ube2j1,Cldnd1,Srpx,Klf15,Stox2,Rgmb,Bex1</t>
  </si>
  <si>
    <t>SENESE_HDAC3_TARGETS_UP</t>
  </si>
  <si>
    <t>Genes up-regulated in U2OS cells (osteosarcoma) upon knockdown of HDAC3 [GeneID=8841] by RNAi.</t>
  </si>
  <si>
    <t>Camk2d,Gls,Glyr1,Tbc1d4,Mapkap1,Cdc27,Tm9sf4,Tab3,Xkr4,Prkacb,Spred2,Tsga10,Slc6a6,Rfx3,Slain2,Scamp1,Grb10,Hdac9,Arl6ip1,Arfip1,Maml3,Ptpn11,Iqgap2,Adgrl3,Strn,Rnf19a,Cbfb,Esyt2,Adam12,Gpr176,Pdgfc,Igf2r,Ube2f,Ptbp3,Inpp5a,Map3k2,Fat3,Ap1ar,Kcnma1,Spred1,Myo1b,Fmnl2,Itgb8,Adam10,Zbtb38,Ids,Cask,Cdkal1,Arf3,Akt3,Bicd2,Tuba1a,Spire1,Wsb1,Nav3,Rb1,Gtdc1,Gucy1a2,Ranbp2,Scd2,Actr2,Ywhaz,Usp10,Cep120,Ets2,Abcc4,Phtf2,Slc6a15,Atp11b,Exoc5,Zfp317,Mbnl1,Eif4g1,Plekhh2,Tnik,Ahctf1,Zmat3,Ogdh,Snapc3,Galc,Tmem158,Bach1,Cep170,Copa,Arhgap5,Mipep,Iqgap1,Rgs4,Ptprb,Asph,Cntnap3,Il1rapl1,Bcl2l1,Mex3c,Rbm14,Hspa4,Ankrd46,Mical2,Snap23,Ap1s3,Akirin1,Pcnx4,Mbnl2,Adam19,Zfp458,Itga6,Tmod3,Hmga1,Pdp1,Myo6,Srpx,Kdm7a,Ccdc148,Calm3,Khdrbs3,Clcn5,Nceh1,Cldn12,Olfm1,Setd5,Gga2,Arsj,Gsk3b,Ptprr,Usp53,B4galt1,Tfam,Aph1a,Slc2a3,Sqstm1,Klhl28,Vegfc,Hnmt,Stx1a,Top1,Errfi1,Tpp1,Plekhb2,Zfp697,Lpxn,Gna13,Cant1,Slc16a1,Nf1</t>
  </si>
  <si>
    <t>Sash1,Usp47,Nfib,Tnrc6b,Zbtb20,Fermt2,Phf20l1,Utrn,Ankrd28,Fbxo11,Fnbp1,Samd5,Cpeb3,Ireb2,Wnk1,Gpam,Phip,Timp3,Pbx1,Rnf38,Scrn1,Gnaq,Armcx3,Nbea,Meis1,Fbxl17,Dlg1,Cul3,Hapln1,Mpdz,Trim2,Arid4a,Rsf1,Slc5a3,Zfp532,Golga4,Arhgef12,Gtf2i,Tbl1xr1,Pura,Acbd5,Dmd,Sox2,Trappc2,Gpd2,Hectd1,Scaf11,Foxn3,Limch1,Zmym2,St6gal1,Serac1,Lpin1,Rabgap1,Ptar1,Epha4,Polr3b,Megf9,Peli1,Cep97,Zfp292,Zadh2,Itsn2,Tpm1,Cntrl,Ddah1,Btbd7,Actr2,Lmbr1,Ptpdc1,Slc17a5,Cald1,Tprgl,Mgat4a,Tet1,Ago4,Cdc25a,Raph1,Fam3c,Ldah,Bmpr2,Sfxn1,Uggt1,Lpgat1,Sacm1l</t>
  </si>
  <si>
    <t>HP_MYOCLONUS</t>
  </si>
  <si>
    <t>Myoclonus</t>
  </si>
  <si>
    <t>Dnm1,Kcnq2,Cacna1h,Cacnb4,Adcy5,Scn8a,Rora,Gphn,Atxn2,Grin1,Mapk10,Gabrb3,Kcnq5,Ano3,Ptcd3,Mapt,Myt1l,Cacna1e,Gria3,Sptan1,Epm2a,Epb41l1,Ndufa4,Dync1h1,Ccdc88a,Kif1b,Scn1a,Nbea,Clcn2,Piga,Dab1,Cnksr2,Prrt2,Grik2,Cyfip2,Adsl,Grin2b,Kmt2b,Kcnc3,Snca,Uba5,Slc6a1,Fgf13,Gabrb2,Cux1,Kcnq3,Pigq,Camk2a,Synj1,Cacna1a,Samd12,Arv1,Cog8,Toe1,Hibch,Dock7,Znhit3,Pigw,Mecr,Nus1,Scn1b,Sik1,Pgm3,Minpp1,Psen2,Prickle1,Adar,Hivep2,Tnrc6a,Syngap1,Grin2a,Phactr1,Gabra2,Stx16,Atp13a2,Gnao1,Trak1,Pik3ca,Fgf12,Dennd5a,Taf1,Kcnb1,Ctnnd2,Drd2,Dmxl2,Ppp3ca,Nars,Tpp1,Gabbr2,Mtpap,Kif1a,Slc7a6os,Cic</t>
  </si>
  <si>
    <t>Anks1,Arhgap26,Kcnd3,Wwox,Kcnn3,Jakmip2,Tulp4,Pkp4,Plpp1,Alk,Rap1gap2,Dnmbp,Fto,Srsf4,Cdk14,Spats2l,Cd47,Bcl11a,Ppm1h,Abcg1,Jarid2,Klf7,Ccnh,Fry,Pgbd5,B3gat1,Megf9,Cobl,Aktip,Elmo1,Ank2,Astn2,Zcchc14,Erp44,Rngtt,Dock9,Cdc14b,Tbca,Mnat1,Acot7,Sesn1,Sgms1,Lrrfip2,Slc38a1,Pias1,Nrcam,Col18a1,Cog2,Clcn3,Abat,Rab28,Slc24a3,Rgs17,Magi2,Usp12,Got2,Sgpl1,Elovl2,Podxl,Cdyl,Psmb2,Ntrk3,Csrnp2,Pcmt1,Scamp1,Foxo1,Hsf2,D430019H16Rik,Adk,Stx7,Blcap,Cpd,Bcl2l13,Rnf11,Pcnt,Thumpd1,Arl3,Fbxl5,Ppp3ca,Eri2,Rapgef4,Tox3,Ap5m1,Dcx,Mtmr4,Iqcg,Dapk1,Cep68,Tspan3,Lmo4,Rragd,Tbc1d9,Arrb1,Sema5a,Chd7,Dnase1l1,Gne,Cdc42ep3,Morc4,Prkx</t>
  </si>
  <si>
    <t>WANG_LMO4_TARGETS_UP</t>
  </si>
  <si>
    <t>Genes up-regulated in MCF7 cells (breast cancer) engineered to conditionally express LMO4 [GeneID=8543] by a Tet Off system.</t>
  </si>
  <si>
    <t>Map3k3,Rab10,Nipal2,Fubp1,Tmem135,Foxp1,Pgrmc1,Ccdc149,Atg10,Cbfa2t3,Nln,Gpr158,Atp1b1,Pdcd4,Cpsf4,Hipk2,Kif3a,Atxn10,Lpgat1,Srsf4,Bok,Pcmtd1,Sos1,Tcaf1,Bcl11b,Nap1l1,Smad5,Ergic1,Rhoq,Sgk3,Man1a2,E2f3,Hmgb1,Ndrg3,Grn,Enah,Nlk,Vgll4,Mtmr12,Sft2d1,Tlk1,Pphln1,Mrpl33,Pdrg1,Hnmt,Sypl,Fbxl16,Tmem65,Naa25,Tiam1,Hsp90b1,Uqcrb,Fam174a,Pitpna,Cbx3,Pdp1,Sertad4,Nebl,Eed,St13,Agpat5,Traf7,Ppp3r1,Pcmt1,Mrps25,Cflar,Gfm1,Scamp1,Arl5a,Nnt,Pds5b,Ets2,Acvr1b,Sumo1,Nucks1,Ubtd2,Tm9sf2,Ralbp1,Cryzl1,Wwp2,Prkar1a,Gdpd1,Rpe,Tuba1a,Kmt2c,Tubb5,Pabpc1,Rbmxl1,Rnf144b,Frem2,Dlg1,Rsbn1l,Bcor,Etv6,Mipol1,Inip,Ccdc14,Bcl7c,Nr2c2,Dbi,Phactr2,Atf5,Mrpl30,Tmem106b,Cfl2,Ralgps2,Syt7,Acy1,Snx18,Frmd8,Tspan4,Sfpq,Zmiz1,Crls1,Arrdc4,Glul</t>
  </si>
  <si>
    <t>WP_CALCIUM_REGULATION_IN_CARDIAC_CELLS</t>
  </si>
  <si>
    <t>Calcium regulation in cardiac cells</t>
  </si>
  <si>
    <t>CP:WIKIPATHWAYS</t>
  </si>
  <si>
    <t>Gnas,Slc8a3,Adcy5,Gng7,Gnao1,Adra1a,Atp2a2,Pkia,Gng2,Prkd1,Grk4,Rgs17,Ywhaz,Calm3,Prkca,Kcnj3,Rgs9,Rgs7,Prkce,Camk2g,Ywhah,Rgs10,Gnb1,Prkaca,Cacna1c,Camk1,Adra1b,Atp1b1,Prkar1a,Atp2b2,Calm2,Adcy7,Rgs11,Ryr3,Prkcz,Gnb3,Cacna1e,Ywhag,Arrb1,Slc8a1</t>
  </si>
  <si>
    <t>GOBP_CELL_CELL_ADHESION_VIA_PLASMA_MEMBRANE_ADHESION_MOLECULES</t>
  </si>
  <si>
    <t>The attachment of one cell to another cell via adhesion molecules that are at least partially embedded in the plasma membrane. [GOC:dos]</t>
  </si>
  <si>
    <t>Lrrc4c,Dab1,Cdh13,Ptprd,Kirrel3,Cadm1,Adgrl3,Nlgn1,Pcdh9,Pcdh10,Cdh10,Efna5,Map2k5,Cdh6,Dscam,Nptn,Cdh2,Ptprg,Cx3cl1,Pcdh17,Ptprm,Pcdh11x,Kifap3,Acvr1,Ptprr,Igsf11,Nexn,Tenm2,Pcdh7,Pcdh20,Fat3,Pcdh19,Tenm1,Il1rapl1,Cdh9,Robo1,Dscaml1,Cadm3,Sparcl1,Gpc6,Cdh12,Atp2c1,Cldn12,Clstn1,Cdh8,Flrt3</t>
  </si>
  <si>
    <t>ACEVEDO_LIVER_CANCER_WITH_H3K9ME3_UP</t>
  </si>
  <si>
    <t>Genes whose promoters display higher histone H3 trimethylation mark at K9 (H3K9me3) in hepatocellular carcinoma (HCC) compared to normal liver.</t>
  </si>
  <si>
    <t>Sema6d,Cacnb2,Nrxn3,Crtc1,Fat3,Rgs7bp,Pbdc1,Rit2,Ank2,Mme,Klhl2,Mitf,Intu,Kcnk2,Ncald,Ipcef1,Igsf11,Cep126,Nova1,Arhgap18,Foxn2,Maml2,Ak5,Cdyl,Elovl7</t>
  </si>
  <si>
    <t>Pik3r1,Sema6d,Epha4,Fat3,Cep112,Rnf141,Glg1,Tmeff2,Pcsk2,Zfp704,Glce,Bcl11b,Cdh11,Nr3c2,Hs6st1,Mapre2,Plxdc2,Anks1,Lingo1,Mapt,Atp11b,Pcdh9,Tspan13,Samd5,Hvcn1,Trhde,Sv2b,Abhd6,Reln,Slc5a6,Rcor1,Slc24a3,Kdsr,Lmo4,Meis1,Kalrn,Raph1,Tcf4,Jph1,Mrap2,Olfm3,Cdk14,Igsf3,Zdhhc21,Ephb1,Ikzf2,Ramp1,Il1rap,Nrcam,Zbtb16,Clstn2,Tmem132b,Cspg5,Pakap,Spata13,Pcdh17,Cited2,Sel1l3,Klhl13,Hivep3,Pcgf5,Poc1b,Stmn3,Abca5,Ldb2,Slit2,Dmd,Ube2cbp,Flrt2,Rimklb,Ccnd2,Chchd10,Etl4,Cdc37l1,Bhlhe41,Lrrn3,Jag1,Lancl3,Hdac9</t>
  </si>
  <si>
    <t>LU_AGING_BRAIN_DN</t>
  </si>
  <si>
    <t>Age down-regulated genes in the human frontal cortex.</t>
  </si>
  <si>
    <t>Cacnb2,Atp2b2,Atp8a1,Mef2c,Grin2a,Calb1,Gria1,Kcnb1,Prkcz,Pde4d,Fgf12,Mapk1,Pank3,Ywhaz,Foxg1,Map1b,Ppp3r1,Camk4,Gnaq,Cap2,Ank2,Cdc40,Htr2a,Atp6v1a,Thy1,Cdh22,Rasgrf1,Napg,Rab5a,Itm2b,Fgf13,Mbnl2,Cbx5,Pitpna,Gad1,Map2k4,Mapt,Rab6a,Sars,Scn2b,Nsg1,Gabrd,Map2,Pcmt1,Nutf2,Ensa,Azin1,Plekhb2,Ets2,Dync1i1,Fkbp1a,Rap2a</t>
  </si>
  <si>
    <t>WP_MAPK_SIGNALING_PATHWAY</t>
  </si>
  <si>
    <t>MAPK signaling pathway</t>
  </si>
  <si>
    <t>Cacnb2,Rps6ka5,Fgf13,Prkca,Taok1,Ppp3ca,Nlk,Cdc42,Fgf12,Braf,Akt3,Stk3,Mras,Ikbkb,Map2k4,Map2k5,Map4k4,Nf1,Cacnb4,Fgfr1,Mapt,Map3k5,Sos2,Rap1a,Mapkapk2,Fgf14,Cacna1e,Cacna1c,Cdc25b,Tab2,Lrrk2,Fgfr2,Araf,Rasa2,Rras2,Ddit3,Grb2,Mapk8,Arrb1,Mknk1,Gna12,Cacna2d3,Flnb,Mapk9,Dusp16,Elk4,Pak1,Mknk2,Nfatc3,Sos1,Pak2,Cacna1d,Ppp3r1</t>
  </si>
  <si>
    <t>GO:0098794</t>
  </si>
  <si>
    <t>postsynapse (GO:0098794)</t>
  </si>
  <si>
    <t>Cpeb4,Cpeb3,Atp1a3,Bcl11a,Cald1,Camk4,Lrfn2,Sh3gl2,Myo5a,Nrgn,Caprin1,Abl2,Ntrk2,Ppp1cc,Wasf1,Rtn4,Add2,Rhoa,Sptb,Arfgef2,Fxr2,Grip1,Nos1ap,Picalm,Nrg1,Hnrnpa3,Syt11,Pfn2,Sptbn1,Arpc2,Ptn,Hpca,Actr2,Prkar1b,Prkar2b,Nckap1,Rps6kb1,Ngef,Cpsf2,Elavl1,Rgs7bp,Cyfip1,Cplx2,Ptk2b,Pura,Hnrnpk,Eif4e,Ncs1,Arhgap39,Adam10</t>
  </si>
  <si>
    <t>ZHENG_FOXP3_TARGETS_IN_THYMUS_UP</t>
  </si>
  <si>
    <t>Genes with promoters bound by FOXP3 [GeneID=50943] and which are up-regulated only in developing (located in the thymus) regulatory CD4+ [GeneID=920] T lymphocytes.</t>
  </si>
  <si>
    <t>Vps54,Chd9,Celf2,Rabgap1l,Hivep2,Mbnl1,Nsmce2,Man1a2,Ldlrad4,Sgms1,Tox,Tbc1d15,Arhgef3,Fam8a1,Wnk1,Add3,Jmjd1c,Pip4k2a,Pde4b,Ppp2r5c,C2cd5,Evi5,Lrig1,Sesn1,Kat6b,Abtb2,Hif1a,Ppp3cc,Ext1,Cdk19,Fam91a1,Gphn,Arhgap15,Asxl2,Cpe,Dennd5a,Fam76b,Nudcd3,Elf1,Btbd10,Trio,Bloc1s5,Sri,Map3k1,Atp6v1a,Zfand6,Smc5,Stat5b,Tasp1,Tpp2,Inpp4b,Itga6,Tubb4b,Atp2b1,Sec63,Rab8b,Nek7,Exoc6b,Rapgef6,Man1a</t>
  </si>
  <si>
    <t>DURAND_STROMA_NS_UP</t>
  </si>
  <si>
    <t>Genes up-regulated in the HSC non-supportive stromal cell lines.</t>
  </si>
  <si>
    <t>Plcb1,Sh3rf3,Gpr149,Pcdh9,Rab27b,Brinp3,Etl4,Prex2,Exoc6,Tle4,Gdpd1,Bicd1,Gpr176,Sash1,Ica1,Hhat,Abhd6,Arhgap26,Zswim6,Slc2a3,Chn2,Man1a,Tmem170b,Rab6b,Atrnl1,Rundc3b,Aig1,Arnt2,Grem2,Hivep2,Adamtsl3,Dnajc27,Rbm12b1,Dusp16,Wdr31,Rbks,Prkag2,Alkbh7</t>
  </si>
  <si>
    <t>THUM_SYSTOLIC_HEART_FAILURE_DN</t>
  </si>
  <si>
    <t>Genes down-regulated in samples with systolic heart failure compared to normal hearts.</t>
  </si>
  <si>
    <t>Stox2,Esrrg,Psd3,Lsamp,Kank1,Zbtb20,Usp54,Usp15,Mon2,Sbf2,Bmpr1b,Cdc42bpa,Gabbr2,Asph,Vti1a,Ttc3,Aig1,Mapt,Cpeb4,Ppp1r2,Syne1,Bbx,Vps13d,Cox15,B3galnt2,Pdzd2,Nbeal1,Cpne4,Dennd1b,Mllt10,Agpat3,Ppp1r9a,Gramd4,Ncor1,Tob2,Etnppl,Rbm5,Cfdp1,Sptbn1,Polr3e,Sos1,Pptc7,Dpf3,Kcnq2,Sec22c,Dnajc16,Zc3h11a,Anapc16,Zswim7,N4bp2l2,Zfp131,Ppm1a,Ush2a,Capza2,Ndufa5</t>
  </si>
  <si>
    <t>Atp8a1,Kif5c,Rbm25,Sptbn1,Zc3h11a,Klhl24,Ttc7b,Megf9,Clec16a,Nrxn3,Foxp1,Timp2,Cnnm1,6430548M08Rik,Ppp2r5e,Fbxo41,Ppp2r2c,Numbl,Ubr2,Dlg4,Sobp,Ncs1,Plppr5,Tmod2,Trim2,Camk2a,Setd7,Gria1,Zfp445,Ski,Ptk2b,Fndc3a,Rimbp2,Tef,Plxnc1,Gna13,Sntb2,Ccni,R3hdm1,Cplx2,Lingo1,Bin1,Nfix,Olfm1,Chka,Ntm,Mapre2,Trim8,Smarca5,Mef2c,Far1,Dlgap2,Creg2,Sema6b,Spaca6,Marcks,Ttc14,Ppp1r1b,Pcdh19,Tmem178b,Igf1r,Slc6a1,Pbx1,Asap1,Pik3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</si>
</sst>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28"/>
  <sheetViews>
    <sheetView tabSelected="1" workbookViewId="0">
      <selection activeCell="F18" sqref="F18"/>
    </sheetView>
  </sheetViews>
  <sheetFormatPr baseColWidth="10" defaultColWidth="8.83203125" defaultRowHeight="15" x14ac:dyDescent="0.2"/>
  <cols>
    <col min="1" max="1" width="10.1640625" bestFit="1" customWidth="1"/>
    <col min="2" max="2" width="15.83203125" bestFit="1" customWidth="1"/>
    <col min="3" max="3" width="13.5" bestFit="1" customWidth="1"/>
    <col min="4" max="4" width="12.6640625" bestFit="1" customWidth="1"/>
    <col min="5" max="5" width="33.1640625" style="3" customWidth="1"/>
    <col min="6" max="6" width="114.5" style="3" customWidth="1"/>
    <col min="7" max="7" width="15.6640625" bestFit="1" customWidth="1"/>
    <col min="8" max="8" width="11.83203125" bestFit="1" customWidth="1"/>
    <col min="9" max="11" width="12.1640625" bestFit="1" customWidth="1"/>
    <col min="12" max="12" width="12.6640625" bestFit="1" customWidth="1"/>
    <col min="13" max="13" width="4.1640625" bestFit="1" customWidth="1"/>
    <col min="14" max="14" width="255.83203125" bestFit="1" customWidth="1"/>
    <col min="15" max="15" width="15.6640625" bestFit="1" customWidth="1"/>
  </cols>
  <sheetData>
    <row r="1" spans="1:15" s="1" customFormat="1" ht="16" x14ac:dyDescent="0.2">
      <c r="A1" s="1" t="s">
        <v>0</v>
      </c>
      <c r="B1" s="1" t="s">
        <v>1</v>
      </c>
      <c r="C1" s="1" t="s">
        <v>2</v>
      </c>
      <c r="D1" s="1" t="s">
        <v>10</v>
      </c>
      <c r="E1" s="2" t="s">
        <v>3</v>
      </c>
      <c r="F1" s="2" t="s">
        <v>4</v>
      </c>
      <c r="G1" s="1" t="s">
        <v>5</v>
      </c>
      <c r="H1" s="1" t="s">
        <v>6</v>
      </c>
      <c r="I1" s="1" t="s">
        <v>7</v>
      </c>
      <c r="J1" s="1" t="s">
        <v>13</v>
      </c>
      <c r="K1" s="1" t="s">
        <v>8</v>
      </c>
      <c r="L1" s="1" t="s">
        <v>9</v>
      </c>
      <c r="M1" s="1" t="s">
        <v>11</v>
      </c>
      <c r="N1" s="1" t="s">
        <v>12</v>
      </c>
      <c r="O1" s="1" t="s">
        <v>14</v>
      </c>
    </row>
    <row r="2" spans="1:15" ht="16" hidden="1" x14ac:dyDescent="0.2">
      <c r="A2" t="s">
        <v>15</v>
      </c>
      <c r="B2" t="s">
        <v>16</v>
      </c>
      <c r="C2">
        <v>1</v>
      </c>
      <c r="D2">
        <v>-1.5543989827496549</v>
      </c>
      <c r="E2" s="3" t="s">
        <v>17</v>
      </c>
      <c r="F2" s="3" t="s">
        <v>18</v>
      </c>
      <c r="G2" t="s">
        <v>19</v>
      </c>
      <c r="H2">
        <v>3.7935461594337452E-12</v>
      </c>
      <c r="I2">
        <v>5.4406214962909258E-8</v>
      </c>
      <c r="J2">
        <v>1.9601177134870972E-6</v>
      </c>
      <c r="K2">
        <v>0.8870749883998732</v>
      </c>
      <c r="L2">
        <v>-0.59415982983254845</v>
      </c>
      <c r="M2">
        <v>315</v>
      </c>
      <c r="N2" t="s">
        <v>20</v>
      </c>
      <c r="O2" t="s">
        <v>19</v>
      </c>
    </row>
    <row r="3" spans="1:15" ht="16" hidden="1" x14ac:dyDescent="0.2">
      <c r="A3" t="s">
        <v>21</v>
      </c>
      <c r="B3" t="s">
        <v>16</v>
      </c>
      <c r="C3">
        <v>1</v>
      </c>
      <c r="D3">
        <v>-1.625678750232896</v>
      </c>
      <c r="E3" s="3" t="s">
        <v>17</v>
      </c>
      <c r="F3" s="3" t="s">
        <v>18</v>
      </c>
      <c r="G3" t="s">
        <v>19</v>
      </c>
      <c r="H3">
        <v>2.983012246209572E-11</v>
      </c>
      <c r="I3">
        <v>3.0194222618976322E-7</v>
      </c>
      <c r="J3">
        <v>1.5413164615919931E-5</v>
      </c>
      <c r="K3">
        <v>0.85133905711689895</v>
      </c>
      <c r="L3">
        <v>-0.5528443301170094</v>
      </c>
      <c r="M3">
        <v>302</v>
      </c>
      <c r="N3" t="s">
        <v>22</v>
      </c>
      <c r="O3" t="s">
        <v>19</v>
      </c>
    </row>
    <row r="4" spans="1:15" ht="48" hidden="1" x14ac:dyDescent="0.2">
      <c r="A4" t="s">
        <v>21</v>
      </c>
      <c r="B4" t="s">
        <v>23</v>
      </c>
      <c r="C4">
        <v>1</v>
      </c>
      <c r="D4">
        <v>1.754286137990698</v>
      </c>
      <c r="E4" s="3" t="s">
        <v>24</v>
      </c>
      <c r="F4" s="3" t="s">
        <v>25</v>
      </c>
      <c r="G4" t="s">
        <v>19</v>
      </c>
      <c r="H4">
        <v>1.1533555577139651E-9</v>
      </c>
      <c r="I4">
        <v>5.0511646547710193E-6</v>
      </c>
      <c r="J4">
        <v>5.959365099596904E-4</v>
      </c>
      <c r="K4">
        <v>0.78818681080023711</v>
      </c>
      <c r="L4">
        <v>0.58362749081345133</v>
      </c>
      <c r="M4">
        <v>159</v>
      </c>
      <c r="N4" t="s">
        <v>26</v>
      </c>
      <c r="O4" t="s">
        <v>19</v>
      </c>
    </row>
    <row r="5" spans="1:15" ht="32" hidden="1" x14ac:dyDescent="0.2">
      <c r="A5" t="s">
        <v>21</v>
      </c>
      <c r="B5" t="s">
        <v>16</v>
      </c>
      <c r="C5">
        <v>1</v>
      </c>
      <c r="D5">
        <v>-1.621653376384514</v>
      </c>
      <c r="E5" s="3" t="s">
        <v>27</v>
      </c>
      <c r="F5" s="3" t="s">
        <v>28</v>
      </c>
      <c r="G5" t="s">
        <v>19</v>
      </c>
      <c r="H5">
        <v>5.2436807661721332E-8</v>
      </c>
      <c r="I5">
        <v>6.8035648894206117E-5</v>
      </c>
      <c r="J5">
        <v>2.7093993645196081E-2</v>
      </c>
      <c r="K5">
        <v>0.71951282633891067</v>
      </c>
      <c r="L5">
        <v>-0.5551743316593325</v>
      </c>
      <c r="M5">
        <v>201</v>
      </c>
      <c r="N5" t="s">
        <v>29</v>
      </c>
      <c r="O5" t="s">
        <v>19</v>
      </c>
    </row>
    <row r="6" spans="1:15" ht="48" hidden="1" x14ac:dyDescent="0.2">
      <c r="A6" t="s">
        <v>21</v>
      </c>
      <c r="B6" t="s">
        <v>16</v>
      </c>
      <c r="C6">
        <v>1</v>
      </c>
      <c r="D6">
        <v>-1.6656583412481101</v>
      </c>
      <c r="E6" s="3" t="s">
        <v>24</v>
      </c>
      <c r="F6" s="3" t="s">
        <v>25</v>
      </c>
      <c r="G6" t="s">
        <v>19</v>
      </c>
      <c r="H6">
        <v>8.9751224757323872E-8</v>
      </c>
      <c r="I6">
        <v>1.137091321054101E-4</v>
      </c>
      <c r="J6">
        <v>4.6374278329659728E-2</v>
      </c>
      <c r="K6">
        <v>0.70497571516723834</v>
      </c>
      <c r="L6">
        <v>-0.57415684935083655</v>
      </c>
      <c r="M6">
        <v>152</v>
      </c>
      <c r="N6" t="s">
        <v>30</v>
      </c>
      <c r="O6" t="s">
        <v>19</v>
      </c>
    </row>
    <row r="7" spans="1:15" ht="32" x14ac:dyDescent="0.2">
      <c r="A7" t="s">
        <v>21</v>
      </c>
      <c r="B7" t="s">
        <v>16</v>
      </c>
      <c r="C7">
        <v>2</v>
      </c>
      <c r="D7">
        <v>-1.6809317558923149</v>
      </c>
      <c r="E7" s="3" t="s">
        <v>50</v>
      </c>
      <c r="F7" s="3" t="s">
        <v>51</v>
      </c>
      <c r="G7" t="s">
        <v>34</v>
      </c>
      <c r="H7">
        <v>6.1371363204922394E-9</v>
      </c>
      <c r="I7">
        <v>1.442274754654669E-5</v>
      </c>
      <c r="J7">
        <v>3.1710460625256989E-3</v>
      </c>
      <c r="K7">
        <v>0.76146080144558481</v>
      </c>
      <c r="L7">
        <v>-0.57617148788040373</v>
      </c>
      <c r="M7">
        <v>183</v>
      </c>
      <c r="N7" t="s">
        <v>52</v>
      </c>
      <c r="O7" t="s">
        <v>34</v>
      </c>
    </row>
    <row r="8" spans="1:15" ht="32" x14ac:dyDescent="0.2">
      <c r="A8" t="s">
        <v>21</v>
      </c>
      <c r="B8" t="s">
        <v>16</v>
      </c>
      <c r="C8">
        <v>2</v>
      </c>
      <c r="D8">
        <v>-1.7590198487798141</v>
      </c>
      <c r="E8" s="3" t="s">
        <v>56</v>
      </c>
      <c r="F8" s="3" t="s">
        <v>57</v>
      </c>
      <c r="G8" t="s">
        <v>34</v>
      </c>
      <c r="H8">
        <v>1.362902956446409E-8</v>
      </c>
      <c r="I8">
        <v>2.9777053529703198E-5</v>
      </c>
      <c r="J8">
        <v>7.0420923178994678E-3</v>
      </c>
      <c r="K8">
        <v>0.74773966314988538</v>
      </c>
      <c r="L8">
        <v>-0.60656480660456114</v>
      </c>
      <c r="M8">
        <v>125</v>
      </c>
      <c r="N8" t="s">
        <v>58</v>
      </c>
      <c r="O8" t="s">
        <v>34</v>
      </c>
    </row>
    <row r="9" spans="1:15" ht="32" x14ac:dyDescent="0.2">
      <c r="A9" t="s">
        <v>21</v>
      </c>
      <c r="B9" t="s">
        <v>16</v>
      </c>
      <c r="C9">
        <v>2</v>
      </c>
      <c r="D9">
        <v>-1.539830742900671</v>
      </c>
      <c r="E9" s="3" t="s">
        <v>59</v>
      </c>
      <c r="F9" s="3" t="s">
        <v>60</v>
      </c>
      <c r="G9" t="s">
        <v>38</v>
      </c>
      <c r="H9">
        <v>5.6104515978922422E-8</v>
      </c>
      <c r="I9">
        <v>5.674260544807526E-5</v>
      </c>
      <c r="J9">
        <v>2.8989091197277259E-2</v>
      </c>
      <c r="K9">
        <v>0.71951282633891067</v>
      </c>
      <c r="L9">
        <v>-0.52448074977450887</v>
      </c>
      <c r="M9">
        <v>283</v>
      </c>
      <c r="N9" t="s">
        <v>65</v>
      </c>
      <c r="O9" t="s">
        <v>38</v>
      </c>
    </row>
    <row r="10" spans="1:15" ht="32" x14ac:dyDescent="0.2">
      <c r="A10" t="s">
        <v>15</v>
      </c>
      <c r="B10" t="s">
        <v>16</v>
      </c>
      <c r="C10">
        <v>2</v>
      </c>
      <c r="D10">
        <v>-1.546428667485799</v>
      </c>
      <c r="E10" s="3" t="s">
        <v>50</v>
      </c>
      <c r="F10" s="3" t="s">
        <v>51</v>
      </c>
      <c r="G10" t="s">
        <v>34</v>
      </c>
      <c r="H10">
        <v>4.9306278628444999E-8</v>
      </c>
      <c r="I10">
        <v>6.6071357084219369E-5</v>
      </c>
      <c r="J10">
        <v>2.5476455554760271E-2</v>
      </c>
      <c r="K10">
        <v>0.71951282633891067</v>
      </c>
      <c r="L10">
        <v>-0.59287257238878344</v>
      </c>
      <c r="M10">
        <v>201</v>
      </c>
      <c r="N10" t="s">
        <v>66</v>
      </c>
      <c r="O10" t="s">
        <v>34</v>
      </c>
    </row>
    <row r="11" spans="1:15" ht="16" x14ac:dyDescent="0.2">
      <c r="A11" t="s">
        <v>21</v>
      </c>
      <c r="B11" t="s">
        <v>31</v>
      </c>
      <c r="C11">
        <v>2</v>
      </c>
      <c r="D11">
        <v>1.648922842335137</v>
      </c>
      <c r="E11" s="3" t="s">
        <v>32</v>
      </c>
      <c r="F11" s="3" t="s">
        <v>33</v>
      </c>
      <c r="G11" t="s">
        <v>34</v>
      </c>
      <c r="H11">
        <v>4.292602927548647E-11</v>
      </c>
      <c r="I11">
        <v>4.6958419658732632E-7</v>
      </c>
      <c r="J11">
        <v>2.2179793474585311E-5</v>
      </c>
      <c r="K11">
        <v>0.85133905711689895</v>
      </c>
      <c r="L11">
        <v>0.56938366919925354</v>
      </c>
      <c r="M11">
        <v>228</v>
      </c>
      <c r="N11" t="s">
        <v>35</v>
      </c>
      <c r="O11" t="s">
        <v>34</v>
      </c>
    </row>
    <row r="12" spans="1:15" ht="32" x14ac:dyDescent="0.2">
      <c r="A12" t="s">
        <v>21</v>
      </c>
      <c r="B12" t="s">
        <v>31</v>
      </c>
      <c r="C12">
        <v>2</v>
      </c>
      <c r="D12">
        <v>1.7326965672884089</v>
      </c>
      <c r="E12" s="3" t="s">
        <v>36</v>
      </c>
      <c r="F12" s="3" t="s">
        <v>37</v>
      </c>
      <c r="G12" t="s">
        <v>38</v>
      </c>
      <c r="H12">
        <v>1.479326078431259E-10</v>
      </c>
      <c r="I12">
        <v>1.2025210186909359E-6</v>
      </c>
      <c r="J12">
        <v>7.6436482607327458E-5</v>
      </c>
      <c r="K12">
        <v>0.82665730117830205</v>
      </c>
      <c r="L12">
        <v>0.60421745165456997</v>
      </c>
      <c r="M12">
        <v>164</v>
      </c>
      <c r="N12" t="s">
        <v>39</v>
      </c>
      <c r="O12" t="s">
        <v>38</v>
      </c>
    </row>
    <row r="13" spans="1:15" ht="32" x14ac:dyDescent="0.2">
      <c r="A13" t="s">
        <v>21</v>
      </c>
      <c r="B13" t="s">
        <v>31</v>
      </c>
      <c r="C13">
        <v>2</v>
      </c>
      <c r="D13">
        <v>1.651753151740043</v>
      </c>
      <c r="E13" s="3" t="s">
        <v>40</v>
      </c>
      <c r="F13" s="3" t="s">
        <v>41</v>
      </c>
      <c r="G13" t="s">
        <v>42</v>
      </c>
      <c r="H13">
        <v>1.296528585938835E-9</v>
      </c>
      <c r="I13">
        <v>5.0222767597194268E-6</v>
      </c>
      <c r="J13">
        <v>6.6991372729742439E-4</v>
      </c>
      <c r="K13">
        <v>0.78818681080023711</v>
      </c>
      <c r="L13">
        <v>0.57243668872110787</v>
      </c>
      <c r="M13">
        <v>203</v>
      </c>
      <c r="N13" t="s">
        <v>43</v>
      </c>
      <c r="O13" t="s">
        <v>42</v>
      </c>
    </row>
    <row r="14" spans="1:15" ht="32" x14ac:dyDescent="0.2">
      <c r="A14" t="s">
        <v>21</v>
      </c>
      <c r="B14" t="s">
        <v>31</v>
      </c>
      <c r="C14">
        <v>2</v>
      </c>
      <c r="D14">
        <v>1.566411195570347</v>
      </c>
      <c r="E14" s="3" t="s">
        <v>44</v>
      </c>
      <c r="F14" s="3" t="s">
        <v>45</v>
      </c>
      <c r="G14" t="s">
        <v>34</v>
      </c>
      <c r="H14">
        <v>2.190208786267076E-9</v>
      </c>
      <c r="I14">
        <v>5.4965822687169953E-6</v>
      </c>
      <c r="J14">
        <v>1.1316764994466261E-3</v>
      </c>
      <c r="K14">
        <v>0.77493903013643628</v>
      </c>
      <c r="L14">
        <v>0.53715532145440714</v>
      </c>
      <c r="M14">
        <v>300</v>
      </c>
      <c r="N14" t="s">
        <v>46</v>
      </c>
      <c r="O14" t="s">
        <v>34</v>
      </c>
    </row>
    <row r="15" spans="1:15" ht="32" x14ac:dyDescent="0.2">
      <c r="A15" t="s">
        <v>21</v>
      </c>
      <c r="B15" t="s">
        <v>31</v>
      </c>
      <c r="C15">
        <v>2</v>
      </c>
      <c r="D15">
        <v>1.540517774051452</v>
      </c>
      <c r="E15" s="3" t="s">
        <v>47</v>
      </c>
      <c r="F15" s="3" t="s">
        <v>48</v>
      </c>
      <c r="G15" t="s">
        <v>42</v>
      </c>
      <c r="H15">
        <v>6.5227121469089178E-9</v>
      </c>
      <c r="I15">
        <v>1.168403415839172E-5</v>
      </c>
      <c r="J15">
        <v>3.3702723208835438E-3</v>
      </c>
      <c r="K15">
        <v>0.76146080144558481</v>
      </c>
      <c r="L15">
        <v>0.52877003520582999</v>
      </c>
      <c r="M15">
        <v>286</v>
      </c>
      <c r="N15" t="s">
        <v>49</v>
      </c>
      <c r="O15" t="s">
        <v>42</v>
      </c>
    </row>
    <row r="16" spans="1:15" ht="48" x14ac:dyDescent="0.2">
      <c r="A16" t="s">
        <v>21</v>
      </c>
      <c r="B16" t="s">
        <v>31</v>
      </c>
      <c r="C16">
        <v>2</v>
      </c>
      <c r="D16">
        <v>1.5247808491442461</v>
      </c>
      <c r="E16" s="3" t="s">
        <v>53</v>
      </c>
      <c r="F16" s="3" t="s">
        <v>54</v>
      </c>
      <c r="G16" t="s">
        <v>38</v>
      </c>
      <c r="H16">
        <v>1.310984444463051E-8</v>
      </c>
      <c r="I16">
        <v>1.8964172193899029E-5</v>
      </c>
      <c r="J16">
        <v>6.7738304048516962E-3</v>
      </c>
      <c r="K16">
        <v>0.74773966314988538</v>
      </c>
      <c r="L16">
        <v>0.52284294348448124</v>
      </c>
      <c r="M16">
        <v>305</v>
      </c>
      <c r="N16" t="s">
        <v>55</v>
      </c>
      <c r="O16" t="s">
        <v>38</v>
      </c>
    </row>
    <row r="17" spans="1:15" ht="32" x14ac:dyDescent="0.2">
      <c r="A17" t="s">
        <v>21</v>
      </c>
      <c r="B17" t="s">
        <v>31</v>
      </c>
      <c r="C17">
        <v>2</v>
      </c>
      <c r="D17">
        <v>1.4923986784953089</v>
      </c>
      <c r="E17" s="3" t="s">
        <v>59</v>
      </c>
      <c r="F17" s="3" t="s">
        <v>60</v>
      </c>
      <c r="G17" t="s">
        <v>38</v>
      </c>
      <c r="H17">
        <v>3.8349444668401022E-8</v>
      </c>
      <c r="I17">
        <v>4.134423597054233E-5</v>
      </c>
      <c r="J17">
        <v>1.9815081361273471E-2</v>
      </c>
      <c r="K17">
        <v>0.71951282633891067</v>
      </c>
      <c r="L17">
        <v>0.51054069191822171</v>
      </c>
      <c r="M17">
        <v>328</v>
      </c>
      <c r="N17" t="s">
        <v>61</v>
      </c>
      <c r="O17" t="s">
        <v>38</v>
      </c>
    </row>
    <row r="18" spans="1:15" ht="16" x14ac:dyDescent="0.2">
      <c r="A18" t="s">
        <v>21</v>
      </c>
      <c r="B18" t="s">
        <v>31</v>
      </c>
      <c r="C18">
        <v>2</v>
      </c>
      <c r="D18">
        <v>1.6559834043681261</v>
      </c>
      <c r="E18" s="3" t="s">
        <v>62</v>
      </c>
      <c r="F18" s="3" t="s">
        <v>63</v>
      </c>
      <c r="G18" t="s">
        <v>42</v>
      </c>
      <c r="H18">
        <v>2.4012806039771601E-8</v>
      </c>
      <c r="I18">
        <v>4.444254286552691E-5</v>
      </c>
      <c r="J18">
        <v>1.240736885513791E-2</v>
      </c>
      <c r="K18">
        <v>0.73376198835648032</v>
      </c>
      <c r="L18">
        <v>0.57806375356886086</v>
      </c>
      <c r="M18">
        <v>161</v>
      </c>
      <c r="N18" t="s">
        <v>64</v>
      </c>
      <c r="O18" t="s">
        <v>42</v>
      </c>
    </row>
    <row r="19" spans="1:15" ht="32" hidden="1" x14ac:dyDescent="0.2">
      <c r="A19" t="s">
        <v>21</v>
      </c>
      <c r="B19" t="s">
        <v>67</v>
      </c>
      <c r="C19">
        <v>3</v>
      </c>
      <c r="D19">
        <v>1.8097624537546451</v>
      </c>
      <c r="E19" s="3" t="s">
        <v>68</v>
      </c>
      <c r="F19" s="3" t="s">
        <v>69</v>
      </c>
      <c r="G19" t="s">
        <v>38</v>
      </c>
      <c r="H19">
        <v>8.6535354880259008E-11</v>
      </c>
      <c r="I19">
        <v>8.6947717932720704E-7</v>
      </c>
      <c r="J19">
        <v>4.4712644795920069E-5</v>
      </c>
      <c r="K19">
        <v>0.83908893562127385</v>
      </c>
      <c r="L19">
        <v>0.64686448980406475</v>
      </c>
      <c r="M19">
        <v>130</v>
      </c>
      <c r="N19" t="s">
        <v>70</v>
      </c>
      <c r="O19" t="s">
        <v>38</v>
      </c>
    </row>
    <row r="20" spans="1:15" ht="32" hidden="1" x14ac:dyDescent="0.2">
      <c r="A20" t="s">
        <v>21</v>
      </c>
      <c r="B20" t="s">
        <v>67</v>
      </c>
      <c r="C20">
        <v>3</v>
      </c>
      <c r="D20">
        <v>1.5474561153305479</v>
      </c>
      <c r="E20" s="3" t="s">
        <v>71</v>
      </c>
      <c r="F20" s="3" t="s">
        <v>72</v>
      </c>
      <c r="G20" t="s">
        <v>38</v>
      </c>
      <c r="H20">
        <v>3.6033493371090338E-10</v>
      </c>
      <c r="I20">
        <v>1.28715432159981E-6</v>
      </c>
      <c r="J20">
        <v>1.861843395785564E-4</v>
      </c>
      <c r="K20">
        <v>0.81403583784790789</v>
      </c>
      <c r="L20">
        <v>0.53326115663657836</v>
      </c>
      <c r="M20">
        <v>387</v>
      </c>
      <c r="N20" t="s">
        <v>73</v>
      </c>
      <c r="O20" t="s">
        <v>38</v>
      </c>
    </row>
    <row r="21" spans="1:15" ht="80" hidden="1" x14ac:dyDescent="0.2">
      <c r="A21" t="s">
        <v>21</v>
      </c>
      <c r="B21" t="s">
        <v>67</v>
      </c>
      <c r="C21">
        <v>3</v>
      </c>
      <c r="D21">
        <v>1.5855317363771</v>
      </c>
      <c r="E21" s="3" t="s">
        <v>74</v>
      </c>
      <c r="F21" s="3" t="s">
        <v>75</v>
      </c>
      <c r="G21" t="s">
        <v>38</v>
      </c>
      <c r="H21">
        <v>3.5666399677185342E-9</v>
      </c>
      <c r="I21">
        <v>8.0142446067923931E-6</v>
      </c>
      <c r="J21">
        <v>1.842875738040231E-3</v>
      </c>
      <c r="K21">
        <v>0.77493903013643628</v>
      </c>
      <c r="L21">
        <v>0.55198758018922434</v>
      </c>
      <c r="M21">
        <v>281</v>
      </c>
      <c r="N21" t="s">
        <v>76</v>
      </c>
      <c r="O21" t="s">
        <v>38</v>
      </c>
    </row>
    <row r="22" spans="1:15" ht="32" hidden="1" x14ac:dyDescent="0.2">
      <c r="A22" t="s">
        <v>21</v>
      </c>
      <c r="B22" t="s">
        <v>77</v>
      </c>
      <c r="C22">
        <v>3</v>
      </c>
      <c r="D22">
        <v>1.5123586559810001</v>
      </c>
      <c r="E22" s="3" t="s">
        <v>71</v>
      </c>
      <c r="F22" s="3" t="s">
        <v>72</v>
      </c>
      <c r="G22" t="s">
        <v>38</v>
      </c>
      <c r="H22">
        <v>5.1731978352532801E-9</v>
      </c>
      <c r="I22">
        <v>8.1449067264445498E-6</v>
      </c>
      <c r="J22">
        <v>2.672980975079699E-3</v>
      </c>
      <c r="K22">
        <v>0.76146080144558481</v>
      </c>
      <c r="L22">
        <v>0.49126852489059503</v>
      </c>
      <c r="M22">
        <v>376</v>
      </c>
      <c r="N22" t="s">
        <v>78</v>
      </c>
      <c r="O22" t="s">
        <v>38</v>
      </c>
    </row>
    <row r="23" spans="1:15" ht="32" hidden="1" x14ac:dyDescent="0.2">
      <c r="A23" t="s">
        <v>21</v>
      </c>
      <c r="B23" t="s">
        <v>67</v>
      </c>
      <c r="C23">
        <v>3</v>
      </c>
      <c r="D23">
        <v>1.688487485703676</v>
      </c>
      <c r="E23" s="3" t="s">
        <v>79</v>
      </c>
      <c r="F23" s="3" t="s">
        <v>80</v>
      </c>
      <c r="G23" t="s">
        <v>38</v>
      </c>
      <c r="H23">
        <v>6.0480388183713255E-8</v>
      </c>
      <c r="I23">
        <v>8.2885317604958816E-5</v>
      </c>
      <c r="J23">
        <v>3.1250095613748273E-2</v>
      </c>
      <c r="K23">
        <v>0.70497571516723834</v>
      </c>
      <c r="L23">
        <v>0.59952728973413805</v>
      </c>
      <c r="M23">
        <v>147</v>
      </c>
      <c r="N23" t="s">
        <v>81</v>
      </c>
      <c r="O23" t="s">
        <v>38</v>
      </c>
    </row>
    <row r="24" spans="1:15" ht="32" hidden="1" x14ac:dyDescent="0.2">
      <c r="A24" t="s">
        <v>21</v>
      </c>
      <c r="B24" t="s">
        <v>67</v>
      </c>
      <c r="C24">
        <v>3</v>
      </c>
      <c r="D24">
        <v>1.906720891920106</v>
      </c>
      <c r="E24" s="3" t="s">
        <v>82</v>
      </c>
      <c r="F24" s="3" t="s">
        <v>83</v>
      </c>
      <c r="G24" t="s">
        <v>38</v>
      </c>
      <c r="H24">
        <v>5.4301951682896603E-8</v>
      </c>
      <c r="I24">
        <v>9.8497379661441014E-5</v>
      </c>
      <c r="J24">
        <v>2.805770983064931E-2</v>
      </c>
      <c r="K24">
        <v>0.71951282633891067</v>
      </c>
      <c r="L24">
        <v>0.7216484068103175</v>
      </c>
      <c r="M24">
        <v>54</v>
      </c>
      <c r="N24" t="s">
        <v>84</v>
      </c>
      <c r="O24" t="s">
        <v>38</v>
      </c>
    </row>
    <row r="25" spans="1:15" ht="32" hidden="1" x14ac:dyDescent="0.2">
      <c r="A25" t="s">
        <v>21</v>
      </c>
      <c r="B25" t="s">
        <v>77</v>
      </c>
      <c r="C25">
        <v>4</v>
      </c>
      <c r="D25">
        <v>1.583466010357125</v>
      </c>
      <c r="E25" s="3" t="s">
        <v>85</v>
      </c>
      <c r="F25" s="3" t="s">
        <v>86</v>
      </c>
      <c r="G25" t="s">
        <v>42</v>
      </c>
      <c r="H25">
        <v>5.3426925423118116E-10</v>
      </c>
      <c r="I25">
        <v>2.001742441927648E-6</v>
      </c>
      <c r="J25">
        <v>2.7605585512274278E-4</v>
      </c>
      <c r="K25">
        <v>0.80121557461777859</v>
      </c>
      <c r="L25">
        <v>0.51609440930716222</v>
      </c>
      <c r="M25">
        <v>313</v>
      </c>
      <c r="N25" t="s">
        <v>87</v>
      </c>
      <c r="O25" t="s">
        <v>42</v>
      </c>
    </row>
    <row r="26" spans="1:15" ht="16" hidden="1" x14ac:dyDescent="0.2">
      <c r="A26" t="s">
        <v>21</v>
      </c>
      <c r="B26" t="s">
        <v>31</v>
      </c>
      <c r="C26">
        <v>4</v>
      </c>
      <c r="D26">
        <v>1.5415621092625169</v>
      </c>
      <c r="E26" s="3" t="s">
        <v>88</v>
      </c>
      <c r="F26" s="3" t="s">
        <v>89</v>
      </c>
      <c r="G26" t="s">
        <v>42</v>
      </c>
      <c r="H26">
        <v>9.7836670221439185E-10</v>
      </c>
      <c r="I26">
        <v>3.063640324275796E-6</v>
      </c>
      <c r="J26">
        <v>5.0552011830077182E-4</v>
      </c>
      <c r="K26">
        <v>0.78818681080023711</v>
      </c>
      <c r="L26">
        <v>0.52744527525497031</v>
      </c>
      <c r="M26">
        <v>326</v>
      </c>
      <c r="N26" t="s">
        <v>90</v>
      </c>
      <c r="O26" t="s">
        <v>42</v>
      </c>
    </row>
    <row r="27" spans="1:15" ht="32" hidden="1" x14ac:dyDescent="0.2">
      <c r="A27" t="s">
        <v>21</v>
      </c>
      <c r="B27" t="s">
        <v>91</v>
      </c>
      <c r="C27">
        <v>4</v>
      </c>
      <c r="D27">
        <v>1.6133454879104581</v>
      </c>
      <c r="E27" s="3" t="s">
        <v>85</v>
      </c>
      <c r="F27" s="3" t="s">
        <v>86</v>
      </c>
      <c r="G27" t="s">
        <v>42</v>
      </c>
      <c r="H27">
        <v>1.0908129090549551E-9</v>
      </c>
      <c r="I27">
        <v>3.2319461022841229E-6</v>
      </c>
      <c r="J27">
        <v>5.6362084848287709E-4</v>
      </c>
      <c r="K27">
        <v>0.78818681080023711</v>
      </c>
      <c r="L27">
        <v>0.55936718455440415</v>
      </c>
      <c r="M27">
        <v>335</v>
      </c>
      <c r="N27" t="s">
        <v>92</v>
      </c>
      <c r="O27" t="s">
        <v>42</v>
      </c>
    </row>
    <row r="28" spans="1:15" ht="16" hidden="1" x14ac:dyDescent="0.2">
      <c r="A28" t="s">
        <v>15</v>
      </c>
      <c r="B28" t="s">
        <v>31</v>
      </c>
      <c r="C28">
        <v>4</v>
      </c>
      <c r="D28">
        <v>1.572818946762871</v>
      </c>
      <c r="E28" s="3" t="s">
        <v>88</v>
      </c>
      <c r="F28" s="3" t="s">
        <v>89</v>
      </c>
      <c r="G28" t="s">
        <v>42</v>
      </c>
      <c r="H28">
        <v>3.5666399677185342E-9</v>
      </c>
      <c r="I28">
        <v>7.1974866791039028E-6</v>
      </c>
      <c r="J28">
        <v>1.842875738040231E-3</v>
      </c>
      <c r="K28">
        <v>0.77493903013643628</v>
      </c>
      <c r="L28">
        <v>0.51792260333729956</v>
      </c>
      <c r="M28">
        <v>326</v>
      </c>
      <c r="N28" t="s">
        <v>93</v>
      </c>
      <c r="O28" t="s">
        <v>42</v>
      </c>
    </row>
    <row r="29" spans="1:15" ht="32" hidden="1" x14ac:dyDescent="0.2">
      <c r="A29" t="s">
        <v>21</v>
      </c>
      <c r="B29" t="s">
        <v>16</v>
      </c>
      <c r="C29">
        <v>4</v>
      </c>
      <c r="D29">
        <v>-1.632753669553372</v>
      </c>
      <c r="E29" s="3" t="s">
        <v>94</v>
      </c>
      <c r="F29" s="3" t="s">
        <v>95</v>
      </c>
      <c r="G29" t="s">
        <v>42</v>
      </c>
      <c r="H29">
        <v>5.7515607162759686E-9</v>
      </c>
      <c r="I29">
        <v>1.2928698521682469E-5</v>
      </c>
      <c r="J29">
        <v>2.971819918978361E-3</v>
      </c>
      <c r="K29">
        <v>0.76146080144558481</v>
      </c>
      <c r="L29">
        <v>-0.55929064630689529</v>
      </c>
      <c r="M29">
        <v>209</v>
      </c>
      <c r="N29" t="s">
        <v>96</v>
      </c>
      <c r="O29" t="s">
        <v>42</v>
      </c>
    </row>
    <row r="30" spans="1:15" ht="32" hidden="1" x14ac:dyDescent="0.2">
      <c r="A30" t="s">
        <v>15</v>
      </c>
      <c r="B30" t="s">
        <v>16</v>
      </c>
      <c r="C30">
        <v>4</v>
      </c>
      <c r="D30">
        <v>-1.5528147597620079</v>
      </c>
      <c r="E30" s="3" t="s">
        <v>94</v>
      </c>
      <c r="F30" s="3" t="s">
        <v>95</v>
      </c>
      <c r="G30" t="s">
        <v>42</v>
      </c>
      <c r="H30">
        <v>1.1689085315883279E-8</v>
      </c>
      <c r="I30">
        <v>2.1489821030395248E-5</v>
      </c>
      <c r="J30">
        <v>6.03972700454626E-3</v>
      </c>
      <c r="K30">
        <v>0.74773966314988538</v>
      </c>
      <c r="L30">
        <v>-0.59476222103231735</v>
      </c>
      <c r="M30">
        <v>213</v>
      </c>
      <c r="N30" t="s">
        <v>97</v>
      </c>
      <c r="O30" t="s">
        <v>42</v>
      </c>
    </row>
    <row r="31" spans="1:15" ht="32" hidden="1" x14ac:dyDescent="0.2">
      <c r="A31" t="s">
        <v>21</v>
      </c>
      <c r="B31" t="s">
        <v>98</v>
      </c>
      <c r="C31">
        <v>4</v>
      </c>
      <c r="D31">
        <v>1.554816233122581</v>
      </c>
      <c r="E31" s="3" t="s">
        <v>85</v>
      </c>
      <c r="F31" s="3" t="s">
        <v>86</v>
      </c>
      <c r="G31" t="s">
        <v>42</v>
      </c>
      <c r="H31">
        <v>3.2610168314288047E-8</v>
      </c>
      <c r="I31">
        <v>3.876811381181073E-5</v>
      </c>
      <c r="J31">
        <v>1.6849608747656009E-2</v>
      </c>
      <c r="K31">
        <v>0.71951282633891067</v>
      </c>
      <c r="L31">
        <v>0.49615637512247007</v>
      </c>
      <c r="M31">
        <v>304</v>
      </c>
      <c r="N31" t="s">
        <v>99</v>
      </c>
      <c r="O31" t="s">
        <v>42</v>
      </c>
    </row>
    <row r="32" spans="1:15" ht="32" hidden="1" x14ac:dyDescent="0.2">
      <c r="A32" t="s">
        <v>21</v>
      </c>
      <c r="B32" t="s">
        <v>67</v>
      </c>
      <c r="C32">
        <v>4</v>
      </c>
      <c r="D32">
        <v>1.5065659721428151</v>
      </c>
      <c r="E32" s="3" t="s">
        <v>85</v>
      </c>
      <c r="F32" s="3" t="s">
        <v>86</v>
      </c>
      <c r="G32" t="s">
        <v>42</v>
      </c>
      <c r="H32">
        <v>5.6104515978922422E-8</v>
      </c>
      <c r="I32">
        <v>5.1082837404207598E-5</v>
      </c>
      <c r="J32">
        <v>2.8989091197277259E-2</v>
      </c>
      <c r="K32">
        <v>0.71951282633891067</v>
      </c>
      <c r="L32">
        <v>0.52115029782540812</v>
      </c>
      <c r="M32">
        <v>327</v>
      </c>
      <c r="N32" t="s">
        <v>100</v>
      </c>
      <c r="O32" t="s">
        <v>42</v>
      </c>
    </row>
    <row r="33" spans="1:15" ht="32" hidden="1" x14ac:dyDescent="0.2">
      <c r="A33" t="s">
        <v>21</v>
      </c>
      <c r="B33" t="s">
        <v>16</v>
      </c>
      <c r="C33">
        <v>4</v>
      </c>
      <c r="D33">
        <v>-1.787722015659079</v>
      </c>
      <c r="E33" s="3" t="s">
        <v>101</v>
      </c>
      <c r="F33" s="3" t="s">
        <v>102</v>
      </c>
      <c r="G33" t="s">
        <v>42</v>
      </c>
      <c r="H33">
        <v>4.7980678516053117E-8</v>
      </c>
      <c r="I33">
        <v>8.4172807536299704E-5</v>
      </c>
      <c r="J33">
        <v>2.4791520627887621E-2</v>
      </c>
      <c r="K33">
        <v>0.71951282633891067</v>
      </c>
      <c r="L33">
        <v>-0.62272721031467038</v>
      </c>
      <c r="M33">
        <v>97</v>
      </c>
      <c r="N33" t="s">
        <v>103</v>
      </c>
      <c r="O33" t="s">
        <v>42</v>
      </c>
    </row>
    <row r="34" spans="1:15" ht="32" hidden="1" x14ac:dyDescent="0.2">
      <c r="A34" t="s">
        <v>21</v>
      </c>
      <c r="B34" t="s">
        <v>77</v>
      </c>
      <c r="C34">
        <v>4</v>
      </c>
      <c r="D34">
        <v>1.81385243380294</v>
      </c>
      <c r="E34" s="3" t="s">
        <v>104</v>
      </c>
      <c r="F34" s="3" t="s">
        <v>105</v>
      </c>
      <c r="G34" t="s">
        <v>38</v>
      </c>
      <c r="H34">
        <v>5.3331510282807949E-8</v>
      </c>
      <c r="I34">
        <v>8.7529276155676392E-5</v>
      </c>
      <c r="J34">
        <v>2.75562847001063E-2</v>
      </c>
      <c r="K34">
        <v>0.71951282633891067</v>
      </c>
      <c r="L34">
        <v>0.61002558936699325</v>
      </c>
      <c r="M34">
        <v>100</v>
      </c>
      <c r="N34" t="s">
        <v>106</v>
      </c>
      <c r="O34" t="s">
        <v>38</v>
      </c>
    </row>
    <row r="35" spans="1:15" ht="16" hidden="1" x14ac:dyDescent="0.2">
      <c r="A35" t="s">
        <v>21</v>
      </c>
      <c r="B35" t="s">
        <v>98</v>
      </c>
      <c r="C35">
        <v>5</v>
      </c>
      <c r="D35">
        <v>1.6352581917249389</v>
      </c>
      <c r="E35" s="3" t="s">
        <v>107</v>
      </c>
      <c r="F35" s="3" t="s">
        <v>108</v>
      </c>
      <c r="G35" t="s">
        <v>109</v>
      </c>
      <c r="H35">
        <v>4.1449994623013552E-9</v>
      </c>
      <c r="I35">
        <v>9.488793960339095E-6</v>
      </c>
      <c r="J35">
        <v>2.141712932172185E-3</v>
      </c>
      <c r="K35">
        <v>0.76146080144558481</v>
      </c>
      <c r="L35">
        <v>0.52367355165030349</v>
      </c>
      <c r="M35">
        <v>260</v>
      </c>
      <c r="N35" t="s">
        <v>110</v>
      </c>
      <c r="O35" t="s">
        <v>109</v>
      </c>
    </row>
    <row r="36" spans="1:15" ht="16" hidden="1" x14ac:dyDescent="0.2">
      <c r="A36" t="s">
        <v>21</v>
      </c>
      <c r="B36" t="s">
        <v>98</v>
      </c>
      <c r="C36">
        <v>5</v>
      </c>
      <c r="D36">
        <v>1.697626058895882</v>
      </c>
      <c r="E36" s="3" t="s">
        <v>111</v>
      </c>
      <c r="F36" s="3" t="s">
        <v>112</v>
      </c>
      <c r="G36" t="s">
        <v>109</v>
      </c>
      <c r="H36">
        <v>4.1491444617636566E-9</v>
      </c>
      <c r="I36">
        <v>1.034860833051079E-5</v>
      </c>
      <c r="J36">
        <v>2.1438546451043581E-3</v>
      </c>
      <c r="K36">
        <v>0.76146080144558481</v>
      </c>
      <c r="L36">
        <v>0.54578834177448354</v>
      </c>
      <c r="M36">
        <v>224</v>
      </c>
      <c r="N36" t="s">
        <v>113</v>
      </c>
      <c r="O36" t="s">
        <v>109</v>
      </c>
    </row>
    <row r="37" spans="1:15" ht="16" hidden="1" x14ac:dyDescent="0.2">
      <c r="A37" t="s">
        <v>21</v>
      </c>
      <c r="B37" t="s">
        <v>77</v>
      </c>
      <c r="C37">
        <v>5</v>
      </c>
      <c r="D37">
        <v>1.5432426725135719</v>
      </c>
      <c r="E37" s="3" t="s">
        <v>114</v>
      </c>
      <c r="F37" s="3" t="s">
        <v>115</v>
      </c>
      <c r="G37" t="s">
        <v>109</v>
      </c>
      <c r="H37">
        <v>1.1818245172655259E-8</v>
      </c>
      <c r="I37">
        <v>1.7350185284992669E-5</v>
      </c>
      <c r="J37">
        <v>6.1064636442206286E-3</v>
      </c>
      <c r="K37">
        <v>0.74773966314988538</v>
      </c>
      <c r="L37">
        <v>0.50325776360977947</v>
      </c>
      <c r="M37">
        <v>302</v>
      </c>
      <c r="N37" t="s">
        <v>116</v>
      </c>
      <c r="O37" t="s">
        <v>109</v>
      </c>
    </row>
    <row r="38" spans="1:15" ht="16" hidden="1" x14ac:dyDescent="0.2">
      <c r="A38" t="s">
        <v>21</v>
      </c>
      <c r="B38" t="s">
        <v>98</v>
      </c>
      <c r="C38">
        <v>5</v>
      </c>
      <c r="D38">
        <v>1.7368349252623181</v>
      </c>
      <c r="E38" s="3" t="s">
        <v>117</v>
      </c>
      <c r="F38" s="3" t="s">
        <v>118</v>
      </c>
      <c r="G38" t="s">
        <v>109</v>
      </c>
      <c r="H38">
        <v>3.0553686747304813E-8</v>
      </c>
      <c r="I38">
        <v>5.0294513776421563E-5</v>
      </c>
      <c r="J38">
        <v>1.5787028834958899E-2</v>
      </c>
      <c r="K38">
        <v>0.71951282633891067</v>
      </c>
      <c r="L38">
        <v>0.55948090655328553</v>
      </c>
      <c r="M38">
        <v>181</v>
      </c>
      <c r="N38" t="s">
        <v>119</v>
      </c>
      <c r="O38" t="s">
        <v>109</v>
      </c>
    </row>
    <row r="39" spans="1:15" ht="32" hidden="1" x14ac:dyDescent="0.2">
      <c r="A39" t="s">
        <v>15</v>
      </c>
      <c r="B39" t="s">
        <v>16</v>
      </c>
      <c r="C39">
        <v>6</v>
      </c>
      <c r="D39">
        <v>-1.5244585960250869</v>
      </c>
      <c r="E39" s="3" t="s">
        <v>120</v>
      </c>
      <c r="F39" s="3" t="s">
        <v>121</v>
      </c>
      <c r="G39" t="s">
        <v>38</v>
      </c>
      <c r="H39">
        <v>6.9703412916175702E-11</v>
      </c>
      <c r="I39">
        <v>5.1105693136735703E-7</v>
      </c>
      <c r="J39">
        <v>3.6015614046962162E-5</v>
      </c>
      <c r="K39">
        <v>0.83908893562127385</v>
      </c>
      <c r="L39">
        <v>-0.58234440741381355</v>
      </c>
      <c r="M39">
        <v>320</v>
      </c>
      <c r="N39" t="s">
        <v>122</v>
      </c>
      <c r="O39" t="s">
        <v>38</v>
      </c>
    </row>
    <row r="40" spans="1:15" ht="32" hidden="1" x14ac:dyDescent="0.2">
      <c r="A40" t="s">
        <v>15</v>
      </c>
      <c r="B40" t="s">
        <v>16</v>
      </c>
      <c r="C40">
        <v>6</v>
      </c>
      <c r="D40">
        <v>-1.515958665539602</v>
      </c>
      <c r="E40" s="3" t="s">
        <v>85</v>
      </c>
      <c r="F40" s="3" t="s">
        <v>86</v>
      </c>
      <c r="G40" t="s">
        <v>42</v>
      </c>
      <c r="H40">
        <v>3.9971542812856042E-10</v>
      </c>
      <c r="I40">
        <v>1.6952896276029539E-6</v>
      </c>
      <c r="J40">
        <v>2.0653216228317089E-4</v>
      </c>
      <c r="K40">
        <v>0.81403583784790789</v>
      </c>
      <c r="L40">
        <v>-0.57975024899629823</v>
      </c>
      <c r="M40">
        <v>296</v>
      </c>
      <c r="N40" t="s">
        <v>123</v>
      </c>
      <c r="O40" t="s">
        <v>42</v>
      </c>
    </row>
    <row r="41" spans="1:15" ht="16" hidden="1" x14ac:dyDescent="0.2">
      <c r="A41" t="s">
        <v>15</v>
      </c>
      <c r="B41" t="s">
        <v>16</v>
      </c>
      <c r="C41">
        <v>6</v>
      </c>
      <c r="D41">
        <v>-1.8415350463382301</v>
      </c>
      <c r="E41" s="3" t="s">
        <v>124</v>
      </c>
      <c r="F41" s="3" t="s">
        <v>125</v>
      </c>
      <c r="G41" t="s">
        <v>126</v>
      </c>
      <c r="H41">
        <v>3.284707284210802E-9</v>
      </c>
      <c r="I41">
        <v>1.2671081268820681E-5</v>
      </c>
      <c r="J41">
        <v>1.6972016843371531E-3</v>
      </c>
      <c r="K41">
        <v>0.77493903013643628</v>
      </c>
      <c r="L41">
        <v>-0.72050258635110398</v>
      </c>
      <c r="M41">
        <v>72</v>
      </c>
      <c r="N41" t="s">
        <v>127</v>
      </c>
    </row>
    <row r="42" spans="1:15" ht="32" hidden="1" x14ac:dyDescent="0.2">
      <c r="A42" t="s">
        <v>15</v>
      </c>
      <c r="B42" t="s">
        <v>16</v>
      </c>
      <c r="C42">
        <v>6</v>
      </c>
      <c r="D42">
        <v>-1.727624237016868</v>
      </c>
      <c r="E42" s="3" t="s">
        <v>128</v>
      </c>
      <c r="F42" s="3" t="s">
        <v>129</v>
      </c>
      <c r="G42" t="s">
        <v>130</v>
      </c>
      <c r="H42">
        <v>2.4891057046990562E-8</v>
      </c>
      <c r="I42">
        <v>5.2592776149555312E-5</v>
      </c>
      <c r="J42">
        <v>1.286115939406593E-2</v>
      </c>
      <c r="K42">
        <v>0.73376198835648032</v>
      </c>
      <c r="L42">
        <v>-0.66986574670079957</v>
      </c>
      <c r="M42">
        <v>101</v>
      </c>
      <c r="N42" t="s">
        <v>131</v>
      </c>
      <c r="O42" t="s">
        <v>130</v>
      </c>
    </row>
    <row r="43" spans="1:15" ht="32" hidden="1" x14ac:dyDescent="0.2">
      <c r="A43" t="s">
        <v>15</v>
      </c>
      <c r="B43" t="s">
        <v>16</v>
      </c>
      <c r="C43">
        <v>6</v>
      </c>
      <c r="D43">
        <v>-1.8590991066236029</v>
      </c>
      <c r="E43" s="3" t="s">
        <v>132</v>
      </c>
      <c r="F43" s="3" t="s">
        <v>133</v>
      </c>
      <c r="G43" t="s">
        <v>34</v>
      </c>
      <c r="H43">
        <v>2.795112736454967E-8</v>
      </c>
      <c r="I43">
        <v>6.5023487432641224E-5</v>
      </c>
      <c r="J43">
        <v>1.4442291607008091E-2</v>
      </c>
      <c r="K43">
        <v>0.73376198835648032</v>
      </c>
      <c r="L43">
        <v>-0.73534815570436207</v>
      </c>
      <c r="M43">
        <v>56</v>
      </c>
      <c r="N43" t="s">
        <v>134</v>
      </c>
      <c r="O43" t="s">
        <v>34</v>
      </c>
    </row>
    <row r="44" spans="1:15" ht="32" hidden="1" x14ac:dyDescent="0.2">
      <c r="A44" t="s">
        <v>15</v>
      </c>
      <c r="B44" t="s">
        <v>16</v>
      </c>
      <c r="C44">
        <v>6</v>
      </c>
      <c r="D44">
        <v>-1.6169927605395451</v>
      </c>
      <c r="E44" s="3" t="s">
        <v>135</v>
      </c>
      <c r="F44" s="3" t="s">
        <v>136</v>
      </c>
      <c r="G44" t="s">
        <v>42</v>
      </c>
      <c r="H44">
        <v>4.7741014787201698E-8</v>
      </c>
      <c r="I44">
        <v>7.2379217320847576E-5</v>
      </c>
      <c r="J44">
        <v>2.466768685851755E-2</v>
      </c>
      <c r="K44">
        <v>0.71951282633891067</v>
      </c>
      <c r="L44">
        <v>-0.62145501607324383</v>
      </c>
      <c r="M44">
        <v>159</v>
      </c>
      <c r="N44" t="s">
        <v>137</v>
      </c>
      <c r="O44" t="s">
        <v>42</v>
      </c>
    </row>
    <row r="45" spans="1:15" ht="16" hidden="1" x14ac:dyDescent="0.2">
      <c r="A45" t="s">
        <v>15</v>
      </c>
      <c r="B45" t="s">
        <v>67</v>
      </c>
      <c r="C45">
        <v>7</v>
      </c>
      <c r="D45">
        <v>1.664525330054073</v>
      </c>
      <c r="E45" s="3" t="s">
        <v>138</v>
      </c>
      <c r="F45" s="3" t="s">
        <v>139</v>
      </c>
      <c r="G45" t="s">
        <v>38</v>
      </c>
      <c r="H45">
        <v>9.545671335163174E-12</v>
      </c>
      <c r="I45">
        <v>1.048271664238385E-7</v>
      </c>
      <c r="J45">
        <v>4.9322292875361414E-6</v>
      </c>
      <c r="K45">
        <v>0.87532513202465911</v>
      </c>
      <c r="L45">
        <v>0.54197772049076687</v>
      </c>
      <c r="M45">
        <v>330</v>
      </c>
      <c r="N45" t="s">
        <v>140</v>
      </c>
      <c r="O45" t="s">
        <v>38</v>
      </c>
    </row>
    <row r="46" spans="1:15" ht="16" hidden="1" x14ac:dyDescent="0.2">
      <c r="A46" t="s">
        <v>15</v>
      </c>
      <c r="B46" t="s">
        <v>141</v>
      </c>
      <c r="C46">
        <v>7</v>
      </c>
      <c r="D46">
        <v>1.5007415828901249</v>
      </c>
      <c r="E46" s="3" t="s">
        <v>138</v>
      </c>
      <c r="F46" s="3" t="s">
        <v>139</v>
      </c>
      <c r="G46" t="s">
        <v>38</v>
      </c>
      <c r="H46">
        <v>2.477968630750516E-9</v>
      </c>
      <c r="I46">
        <v>5.5365202528551514E-6</v>
      </c>
      <c r="J46">
        <v>1.2803614355715301E-3</v>
      </c>
      <c r="K46">
        <v>0.77493903013643628</v>
      </c>
      <c r="L46">
        <v>0.55506534133872587</v>
      </c>
      <c r="M46">
        <v>338</v>
      </c>
      <c r="N46" t="s">
        <v>142</v>
      </c>
      <c r="O46" t="s">
        <v>38</v>
      </c>
    </row>
    <row r="47" spans="1:15" ht="32" hidden="1" x14ac:dyDescent="0.2">
      <c r="A47" t="s">
        <v>15</v>
      </c>
      <c r="B47" t="s">
        <v>67</v>
      </c>
      <c r="C47">
        <v>7</v>
      </c>
      <c r="D47">
        <v>1.7808982114647689</v>
      </c>
      <c r="E47" s="3" t="s">
        <v>143</v>
      </c>
      <c r="F47" s="3" t="s">
        <v>144</v>
      </c>
      <c r="G47" t="s">
        <v>38</v>
      </c>
      <c r="H47">
        <v>1.4425841008591789E-9</v>
      </c>
      <c r="I47">
        <v>6.0075369207809158E-6</v>
      </c>
      <c r="J47">
        <v>7.453803197457362E-4</v>
      </c>
      <c r="K47">
        <v>0.78818681080023711</v>
      </c>
      <c r="L47">
        <v>0.59418721930954832</v>
      </c>
      <c r="M47">
        <v>154</v>
      </c>
      <c r="N47" t="s">
        <v>145</v>
      </c>
      <c r="O47" t="s">
        <v>38</v>
      </c>
    </row>
    <row r="48" spans="1:15" ht="16" hidden="1" x14ac:dyDescent="0.2">
      <c r="A48" t="s">
        <v>15</v>
      </c>
      <c r="B48" t="s">
        <v>67</v>
      </c>
      <c r="C48">
        <v>7</v>
      </c>
      <c r="D48">
        <v>1.9843584242563801</v>
      </c>
      <c r="E48" s="3" t="s">
        <v>146</v>
      </c>
      <c r="F48" s="3" t="s">
        <v>147</v>
      </c>
      <c r="G48" t="s">
        <v>42</v>
      </c>
      <c r="H48">
        <v>1.0796284805180531E-8</v>
      </c>
      <c r="I48">
        <v>2.895044195166513E-5</v>
      </c>
      <c r="J48">
        <v>5.5784187662671712E-3</v>
      </c>
      <c r="K48">
        <v>0.74773966314988538</v>
      </c>
      <c r="L48">
        <v>0.69390014423495927</v>
      </c>
      <c r="M48">
        <v>66</v>
      </c>
      <c r="N48" t="s">
        <v>148</v>
      </c>
      <c r="O48" t="s">
        <v>42</v>
      </c>
    </row>
    <row r="49" spans="1:15" ht="16" hidden="1" x14ac:dyDescent="0.2">
      <c r="A49" t="s">
        <v>15</v>
      </c>
      <c r="B49" t="s">
        <v>141</v>
      </c>
      <c r="C49">
        <v>8</v>
      </c>
      <c r="D49">
        <v>1.548661331366826</v>
      </c>
      <c r="E49" s="3" t="s">
        <v>88</v>
      </c>
      <c r="F49" s="3" t="s">
        <v>89</v>
      </c>
      <c r="G49" t="s">
        <v>42</v>
      </c>
      <c r="H49">
        <v>8.3351429377791745E-11</v>
      </c>
      <c r="I49">
        <v>5.3046009860251914E-7</v>
      </c>
      <c r="J49">
        <v>4.306751685664624E-5</v>
      </c>
      <c r="K49">
        <v>0.83908893562127385</v>
      </c>
      <c r="L49">
        <v>0.57295308349410701</v>
      </c>
      <c r="M49">
        <v>334</v>
      </c>
      <c r="N49" t="s">
        <v>149</v>
      </c>
      <c r="O49" t="s">
        <v>42</v>
      </c>
    </row>
    <row r="50" spans="1:15" ht="16" hidden="1" x14ac:dyDescent="0.2">
      <c r="A50" t="s">
        <v>15</v>
      </c>
      <c r="B50" t="s">
        <v>91</v>
      </c>
      <c r="C50">
        <v>8</v>
      </c>
      <c r="D50">
        <v>1.5668837488154881</v>
      </c>
      <c r="E50" s="3" t="s">
        <v>88</v>
      </c>
      <c r="F50" s="3" t="s">
        <v>89</v>
      </c>
      <c r="G50" t="s">
        <v>42</v>
      </c>
      <c r="H50">
        <v>1.753634502547641E-10</v>
      </c>
      <c r="I50">
        <v>8.9708670108980168E-7</v>
      </c>
      <c r="J50">
        <v>9.060994401973612E-5</v>
      </c>
      <c r="K50">
        <v>0.82665730117830205</v>
      </c>
      <c r="L50">
        <v>0.56440807586555775</v>
      </c>
      <c r="M50">
        <v>332</v>
      </c>
      <c r="N50" t="s">
        <v>150</v>
      </c>
      <c r="O50" t="s">
        <v>42</v>
      </c>
    </row>
    <row r="51" spans="1:15" ht="16" hidden="1" x14ac:dyDescent="0.2">
      <c r="A51" t="s">
        <v>15</v>
      </c>
      <c r="B51" t="s">
        <v>151</v>
      </c>
      <c r="C51">
        <v>8</v>
      </c>
      <c r="D51">
        <v>1.935556128037266</v>
      </c>
      <c r="E51" s="3" t="s">
        <v>88</v>
      </c>
      <c r="F51" s="3" t="s">
        <v>89</v>
      </c>
      <c r="G51" t="s">
        <v>42</v>
      </c>
      <c r="H51">
        <v>2.4288481117189161E-9</v>
      </c>
      <c r="I51">
        <v>5.6554850874153698E-6</v>
      </c>
      <c r="J51">
        <v>1.25498096162894E-3</v>
      </c>
      <c r="K51">
        <v>0.77493903013643628</v>
      </c>
      <c r="L51">
        <v>0.48753001961659159</v>
      </c>
      <c r="M51">
        <v>326</v>
      </c>
      <c r="N51" t="s">
        <v>152</v>
      </c>
      <c r="O51" t="s">
        <v>42</v>
      </c>
    </row>
    <row r="52" spans="1:15" ht="32" hidden="1" x14ac:dyDescent="0.2">
      <c r="A52" t="s">
        <v>15</v>
      </c>
      <c r="B52" t="s">
        <v>151</v>
      </c>
      <c r="C52">
        <v>8</v>
      </c>
      <c r="D52">
        <v>2.1946951262785399</v>
      </c>
      <c r="E52" s="3" t="s">
        <v>153</v>
      </c>
      <c r="F52" s="3" t="s">
        <v>154</v>
      </c>
      <c r="G52" t="s">
        <v>19</v>
      </c>
      <c r="H52">
        <v>6.4334640142752326E-9</v>
      </c>
      <c r="I52">
        <v>2.0553400450334969E-5</v>
      </c>
      <c r="J52">
        <v>3.3241579892479842E-3</v>
      </c>
      <c r="K52">
        <v>0.76146080144558481</v>
      </c>
      <c r="L52">
        <v>0.72830034749836337</v>
      </c>
      <c r="M52">
        <v>53</v>
      </c>
      <c r="N52" t="s">
        <v>155</v>
      </c>
      <c r="O52" t="s">
        <v>19</v>
      </c>
    </row>
    <row r="53" spans="1:15" ht="16" hidden="1" x14ac:dyDescent="0.2">
      <c r="A53" t="s">
        <v>15</v>
      </c>
      <c r="B53" t="s">
        <v>77</v>
      </c>
      <c r="C53">
        <v>8</v>
      </c>
      <c r="D53">
        <v>1.567858281271534</v>
      </c>
      <c r="E53" s="3" t="s">
        <v>88</v>
      </c>
      <c r="F53" s="3" t="s">
        <v>89</v>
      </c>
      <c r="G53" t="s">
        <v>42</v>
      </c>
      <c r="H53">
        <v>3.1566665555983351E-8</v>
      </c>
      <c r="I53">
        <v>3.5832147204611543E-5</v>
      </c>
      <c r="J53">
        <v>1.6310432959445481E-2</v>
      </c>
      <c r="K53">
        <v>0.71951282633891067</v>
      </c>
      <c r="L53">
        <v>0.4789309484310742</v>
      </c>
      <c r="M53">
        <v>326</v>
      </c>
      <c r="N53" t="s">
        <v>156</v>
      </c>
      <c r="O53" t="s">
        <v>42</v>
      </c>
    </row>
    <row r="54" spans="1:15" ht="32" hidden="1" x14ac:dyDescent="0.2">
      <c r="A54" t="s">
        <v>15</v>
      </c>
      <c r="B54" t="s">
        <v>151</v>
      </c>
      <c r="C54">
        <v>8</v>
      </c>
      <c r="D54">
        <v>2.1721899430346721</v>
      </c>
      <c r="E54" s="3" t="s">
        <v>157</v>
      </c>
      <c r="F54" s="3" t="s">
        <v>158</v>
      </c>
      <c r="G54" t="s">
        <v>19</v>
      </c>
      <c r="H54">
        <v>2.2344774561552619E-8</v>
      </c>
      <c r="I54">
        <v>5.0823809061901782E-5</v>
      </c>
      <c r="J54">
        <v>1.154550032640511E-2</v>
      </c>
      <c r="K54">
        <v>0.73376198835648032</v>
      </c>
      <c r="L54">
        <v>0.65131510016054994</v>
      </c>
      <c r="M54">
        <v>82</v>
      </c>
      <c r="N54" t="s">
        <v>159</v>
      </c>
      <c r="O54" t="s">
        <v>19</v>
      </c>
    </row>
    <row r="55" spans="1:15" ht="16" hidden="1" x14ac:dyDescent="0.2">
      <c r="A55" t="s">
        <v>15</v>
      </c>
      <c r="B55" t="s">
        <v>23</v>
      </c>
      <c r="C55">
        <v>9</v>
      </c>
      <c r="D55">
        <v>1.56499966111294</v>
      </c>
      <c r="E55" s="3" t="s">
        <v>160</v>
      </c>
      <c r="F55" s="3" t="s">
        <v>161</v>
      </c>
      <c r="G55" t="s">
        <v>162</v>
      </c>
      <c r="H55">
        <v>2.9895427610321741E-9</v>
      </c>
      <c r="I55">
        <v>6.0910137163681696E-6</v>
      </c>
      <c r="J55">
        <v>1.5446907655398019E-3</v>
      </c>
      <c r="K55">
        <v>0.77493903013643628</v>
      </c>
      <c r="L55">
        <v>0.49646469066336041</v>
      </c>
      <c r="M55">
        <v>351</v>
      </c>
      <c r="N55" t="s">
        <v>163</v>
      </c>
      <c r="O55" t="s">
        <v>162</v>
      </c>
    </row>
    <row r="56" spans="1:15" ht="16" hidden="1" x14ac:dyDescent="0.2">
      <c r="A56" t="s">
        <v>15</v>
      </c>
      <c r="B56" t="s">
        <v>67</v>
      </c>
      <c r="C56">
        <v>9</v>
      </c>
      <c r="D56">
        <v>1.556504487624329</v>
      </c>
      <c r="E56" s="3" t="s">
        <v>160</v>
      </c>
      <c r="F56" s="3" t="s">
        <v>161</v>
      </c>
      <c r="G56" t="s">
        <v>162</v>
      </c>
      <c r="H56">
        <v>4.7876230301439738E-9</v>
      </c>
      <c r="I56">
        <v>8.0881898623722801E-6</v>
      </c>
      <c r="J56">
        <v>2.4737552444293312E-3</v>
      </c>
      <c r="K56">
        <v>0.76146080144558481</v>
      </c>
      <c r="L56">
        <v>0.50626914205367701</v>
      </c>
      <c r="M56">
        <v>365</v>
      </c>
      <c r="N56" t="s">
        <v>164</v>
      </c>
      <c r="O56" t="s">
        <v>162</v>
      </c>
    </row>
    <row r="57" spans="1:15" ht="16" hidden="1" x14ac:dyDescent="0.2">
      <c r="A57" t="s">
        <v>15</v>
      </c>
      <c r="B57" t="s">
        <v>91</v>
      </c>
      <c r="C57">
        <v>9</v>
      </c>
      <c r="D57">
        <v>1.4846772466388529</v>
      </c>
      <c r="E57" s="3" t="s">
        <v>160</v>
      </c>
      <c r="F57" s="3" t="s">
        <v>161</v>
      </c>
      <c r="G57" t="s">
        <v>162</v>
      </c>
      <c r="H57">
        <v>3.1044914466643868E-8</v>
      </c>
      <c r="I57">
        <v>3.1620261960864431E-5</v>
      </c>
      <c r="J57">
        <v>1.6040845215085951E-2</v>
      </c>
      <c r="K57">
        <v>0.71951282633891067</v>
      </c>
      <c r="L57">
        <v>0.53305882376335079</v>
      </c>
      <c r="M57">
        <v>377</v>
      </c>
      <c r="N57" t="s">
        <v>165</v>
      </c>
      <c r="O57" t="s">
        <v>162</v>
      </c>
    </row>
    <row r="58" spans="1:15" ht="32" hidden="1" x14ac:dyDescent="0.2">
      <c r="A58" t="s">
        <v>15</v>
      </c>
      <c r="B58" t="s">
        <v>151</v>
      </c>
      <c r="C58">
        <v>10</v>
      </c>
      <c r="D58">
        <v>1.930017425868231</v>
      </c>
      <c r="E58" s="3" t="s">
        <v>166</v>
      </c>
      <c r="F58" s="3" t="s">
        <v>167</v>
      </c>
      <c r="G58" t="s">
        <v>38</v>
      </c>
      <c r="H58">
        <v>1.416304202056476E-8</v>
      </c>
      <c r="I58">
        <v>2.2522549680777562E-5</v>
      </c>
      <c r="J58">
        <v>7.3180154859417692E-3</v>
      </c>
      <c r="K58">
        <v>0.74773966314988538</v>
      </c>
      <c r="L58">
        <v>0.4985806401276941</v>
      </c>
      <c r="M58">
        <v>250</v>
      </c>
      <c r="N58" t="s">
        <v>168</v>
      </c>
      <c r="O58" t="s">
        <v>38</v>
      </c>
    </row>
    <row r="59" spans="1:15" ht="16" hidden="1" x14ac:dyDescent="0.2">
      <c r="A59" t="s">
        <v>15</v>
      </c>
      <c r="B59" t="s">
        <v>151</v>
      </c>
      <c r="C59">
        <v>10</v>
      </c>
      <c r="D59">
        <v>2.0090782784278649</v>
      </c>
      <c r="E59" s="3" t="s">
        <v>62</v>
      </c>
      <c r="F59" s="3" t="s">
        <v>63</v>
      </c>
      <c r="G59" t="s">
        <v>42</v>
      </c>
      <c r="H59">
        <v>2.8825964709078099E-8</v>
      </c>
      <c r="I59">
        <v>5.1182586202442509E-5</v>
      </c>
      <c r="J59">
        <v>1.4894318313251239E-2</v>
      </c>
      <c r="K59">
        <v>0.73376198835648032</v>
      </c>
      <c r="L59">
        <v>0.55417823009102407</v>
      </c>
      <c r="M59">
        <v>158</v>
      </c>
      <c r="N59" t="s">
        <v>169</v>
      </c>
      <c r="O59" t="s">
        <v>42</v>
      </c>
    </row>
    <row r="60" spans="1:15" ht="16" hidden="1" x14ac:dyDescent="0.2">
      <c r="A60" t="s">
        <v>15</v>
      </c>
      <c r="B60" t="s">
        <v>151</v>
      </c>
      <c r="C60">
        <v>10</v>
      </c>
      <c r="D60">
        <v>2.0295459896846921</v>
      </c>
      <c r="E60" s="3" t="s">
        <v>170</v>
      </c>
      <c r="F60" s="3" t="s">
        <v>171</v>
      </c>
      <c r="G60" t="s">
        <v>19</v>
      </c>
      <c r="H60">
        <v>5.5017701419865243E-8</v>
      </c>
      <c r="I60">
        <v>8.4070757353011251E-5</v>
      </c>
      <c r="J60">
        <v>2.8427536288241531E-2</v>
      </c>
      <c r="K60">
        <v>0.71951282633891067</v>
      </c>
      <c r="L60">
        <v>0.57923229604648985</v>
      </c>
      <c r="M60">
        <v>119</v>
      </c>
      <c r="N60" t="s">
        <v>172</v>
      </c>
      <c r="O60" t="s">
        <v>19</v>
      </c>
    </row>
    <row r="61" spans="1:15" ht="32" hidden="1" x14ac:dyDescent="0.2">
      <c r="A61" t="s">
        <v>15</v>
      </c>
      <c r="B61" t="s">
        <v>151</v>
      </c>
      <c r="C61">
        <v>10</v>
      </c>
      <c r="D61">
        <v>1.9048200435328499</v>
      </c>
      <c r="E61" s="3" t="s">
        <v>173</v>
      </c>
      <c r="F61" s="3" t="s">
        <v>174</v>
      </c>
      <c r="G61" t="s">
        <v>38</v>
      </c>
      <c r="H61">
        <v>9.1669496699441027E-8</v>
      </c>
      <c r="I61">
        <v>1.021796139273895E-4</v>
      </c>
      <c r="J61">
        <v>4.7365445605607778E-2</v>
      </c>
      <c r="K61">
        <v>0.70497571516723834</v>
      </c>
      <c r="L61">
        <v>0.5104933330930852</v>
      </c>
      <c r="M61">
        <v>201</v>
      </c>
      <c r="N61" t="s">
        <v>175</v>
      </c>
      <c r="O61" t="s">
        <v>38</v>
      </c>
    </row>
    <row r="62" spans="1:15" ht="32" hidden="1" x14ac:dyDescent="0.2">
      <c r="A62" t="s">
        <v>15</v>
      </c>
      <c r="B62" t="s">
        <v>141</v>
      </c>
      <c r="C62">
        <v>11</v>
      </c>
      <c r="D62">
        <v>1.675630345862682</v>
      </c>
      <c r="E62" s="3" t="s">
        <v>176</v>
      </c>
      <c r="F62" s="3" t="s">
        <v>177</v>
      </c>
      <c r="G62" t="s">
        <v>38</v>
      </c>
      <c r="H62">
        <v>2.8493091597345169E-8</v>
      </c>
      <c r="I62">
        <v>5.4620867439619682E-5</v>
      </c>
      <c r="J62">
        <v>1.472232344216505E-2</v>
      </c>
      <c r="K62">
        <v>0.73376198835648032</v>
      </c>
      <c r="L62">
        <v>0.63441299719017019</v>
      </c>
      <c r="M62">
        <v>130</v>
      </c>
      <c r="N62" t="s">
        <v>178</v>
      </c>
      <c r="O62" t="s">
        <v>38</v>
      </c>
    </row>
    <row r="63" spans="1:15" ht="48" hidden="1" x14ac:dyDescent="0.2">
      <c r="A63" t="s">
        <v>15</v>
      </c>
      <c r="B63" t="s">
        <v>141</v>
      </c>
      <c r="C63">
        <v>11</v>
      </c>
      <c r="D63">
        <v>1.4648024244491229</v>
      </c>
      <c r="E63" s="3" t="s">
        <v>53</v>
      </c>
      <c r="F63" s="3" t="s">
        <v>54</v>
      </c>
      <c r="G63" t="s">
        <v>38</v>
      </c>
      <c r="H63">
        <v>8.4418258550472463E-8</v>
      </c>
      <c r="I63">
        <v>6.8314335873579678E-5</v>
      </c>
      <c r="J63">
        <v>4.3618745356512022E-2</v>
      </c>
      <c r="K63">
        <v>0.70497571516723834</v>
      </c>
      <c r="L63">
        <v>0.54151910488099064</v>
      </c>
      <c r="M63">
        <v>348</v>
      </c>
      <c r="N63" t="s">
        <v>179</v>
      </c>
      <c r="O63" t="s">
        <v>38</v>
      </c>
    </row>
    <row r="64" spans="1:15" ht="48" hidden="1" x14ac:dyDescent="0.2">
      <c r="A64" t="s">
        <v>15</v>
      </c>
      <c r="B64" t="s">
        <v>67</v>
      </c>
      <c r="C64">
        <v>11</v>
      </c>
      <c r="D64">
        <v>1.98834495653806</v>
      </c>
      <c r="E64" s="3" t="s">
        <v>180</v>
      </c>
      <c r="F64" s="3" t="s">
        <v>181</v>
      </c>
      <c r="G64" t="s">
        <v>38</v>
      </c>
      <c r="H64">
        <v>7.8230015254890367E-8</v>
      </c>
      <c r="I64">
        <v>1.328715435301392E-4</v>
      </c>
      <c r="J64">
        <v>4.0421292422171337E-2</v>
      </c>
      <c r="K64">
        <v>0.70497571516723834</v>
      </c>
      <c r="L64">
        <v>0.72354549776408383</v>
      </c>
      <c r="M64">
        <v>47</v>
      </c>
      <c r="N64" t="s">
        <v>182</v>
      </c>
      <c r="O64" t="s">
        <v>38</v>
      </c>
    </row>
    <row r="65" spans="1:15" ht="16" hidden="1" x14ac:dyDescent="0.2">
      <c r="A65" t="s">
        <v>15</v>
      </c>
      <c r="B65" t="s">
        <v>31</v>
      </c>
      <c r="D65">
        <v>1.929441482301028</v>
      </c>
      <c r="E65" s="3" t="s">
        <v>183</v>
      </c>
      <c r="F65" s="3" t="s">
        <v>184</v>
      </c>
      <c r="G65" t="s">
        <v>126</v>
      </c>
      <c r="H65">
        <v>1.6000837309685301E-10</v>
      </c>
      <c r="I65">
        <v>1.496983106805483E-6</v>
      </c>
      <c r="J65">
        <v>8.2676006362397743E-5</v>
      </c>
      <c r="K65">
        <v>0.82665730117830205</v>
      </c>
      <c r="L65">
        <v>0.66598670154308759</v>
      </c>
      <c r="M65">
        <v>94</v>
      </c>
      <c r="N65" t="s">
        <v>185</v>
      </c>
    </row>
    <row r="66" spans="1:15" ht="48" hidden="1" x14ac:dyDescent="0.2">
      <c r="A66" t="s">
        <v>186</v>
      </c>
      <c r="B66" t="s">
        <v>31</v>
      </c>
      <c r="D66">
        <v>-1.820969721102436</v>
      </c>
      <c r="E66" s="3" t="s">
        <v>24</v>
      </c>
      <c r="F66" s="3" t="s">
        <v>25</v>
      </c>
      <c r="G66" t="s">
        <v>19</v>
      </c>
      <c r="H66">
        <v>2.0486019747450141E-10</v>
      </c>
      <c r="I66">
        <v>1.499754750548947E-6</v>
      </c>
      <c r="J66">
        <v>1.058508543146799E-4</v>
      </c>
      <c r="K66">
        <v>0.82665730117830205</v>
      </c>
      <c r="L66">
        <v>-0.57272820923192969</v>
      </c>
      <c r="M66">
        <v>160</v>
      </c>
      <c r="N66" t="s">
        <v>187</v>
      </c>
      <c r="O66" t="s">
        <v>19</v>
      </c>
    </row>
    <row r="67" spans="1:15" ht="32" hidden="1" x14ac:dyDescent="0.2">
      <c r="A67" t="s">
        <v>15</v>
      </c>
      <c r="B67" t="s">
        <v>77</v>
      </c>
      <c r="D67">
        <v>1.572082550674724</v>
      </c>
      <c r="E67" s="3" t="s">
        <v>188</v>
      </c>
      <c r="F67" s="3" t="s">
        <v>189</v>
      </c>
      <c r="G67" t="s">
        <v>34</v>
      </c>
      <c r="H67">
        <v>4.6303475666351779E-10</v>
      </c>
      <c r="I67">
        <v>1.520421357887059E-6</v>
      </c>
      <c r="J67">
        <v>2.3924913269852629E-4</v>
      </c>
      <c r="K67">
        <v>0.81403583784790789</v>
      </c>
      <c r="L67">
        <v>0.47718407113495731</v>
      </c>
      <c r="M67">
        <v>393</v>
      </c>
      <c r="N67" t="s">
        <v>190</v>
      </c>
      <c r="O67" t="s">
        <v>34</v>
      </c>
    </row>
    <row r="68" spans="1:15" ht="32" hidden="1" x14ac:dyDescent="0.2">
      <c r="A68" t="s">
        <v>15</v>
      </c>
      <c r="B68" t="s">
        <v>16</v>
      </c>
      <c r="D68">
        <v>-1.5987385827757279</v>
      </c>
      <c r="E68" s="3" t="s">
        <v>191</v>
      </c>
      <c r="F68" s="3" t="s">
        <v>192</v>
      </c>
      <c r="G68" t="s">
        <v>162</v>
      </c>
      <c r="H68">
        <v>2.6582196066567532E-10</v>
      </c>
      <c r="I68">
        <v>1.630465148687314E-6</v>
      </c>
      <c r="J68">
        <v>1.373496754320331E-4</v>
      </c>
      <c r="K68">
        <v>0.81403583784790789</v>
      </c>
      <c r="L68">
        <v>-0.61185889764436219</v>
      </c>
      <c r="M68">
        <v>222</v>
      </c>
      <c r="N68" t="s">
        <v>193</v>
      </c>
      <c r="O68" t="s">
        <v>162</v>
      </c>
    </row>
    <row r="69" spans="1:15" ht="32" hidden="1" x14ac:dyDescent="0.2">
      <c r="A69" t="s">
        <v>15</v>
      </c>
      <c r="B69" t="s">
        <v>141</v>
      </c>
      <c r="D69">
        <v>1.6608293004196839</v>
      </c>
      <c r="E69" s="3" t="s">
        <v>194</v>
      </c>
      <c r="F69" s="3" t="s">
        <v>195</v>
      </c>
      <c r="G69" t="s">
        <v>162</v>
      </c>
      <c r="H69">
        <v>3.5639688641639249E-10</v>
      </c>
      <c r="I69">
        <v>2.0927094862757488E-6</v>
      </c>
      <c r="J69">
        <v>1.841495584175772E-4</v>
      </c>
      <c r="K69">
        <v>0.81403583784790789</v>
      </c>
      <c r="L69">
        <v>0.62337023501834543</v>
      </c>
      <c r="M69">
        <v>184</v>
      </c>
      <c r="N69" t="s">
        <v>196</v>
      </c>
      <c r="O69" t="s">
        <v>162</v>
      </c>
    </row>
    <row r="70" spans="1:15" ht="16" hidden="1" x14ac:dyDescent="0.2">
      <c r="A70" t="s">
        <v>186</v>
      </c>
      <c r="B70" t="s">
        <v>31</v>
      </c>
      <c r="D70">
        <v>-1.664899588779039</v>
      </c>
      <c r="E70" s="3" t="s">
        <v>197</v>
      </c>
      <c r="F70" s="3" t="s">
        <v>198</v>
      </c>
      <c r="G70" t="s">
        <v>109</v>
      </c>
      <c r="H70">
        <v>5.5120046864882192E-10</v>
      </c>
      <c r="I70">
        <v>2.217342269337077E-6</v>
      </c>
      <c r="J70">
        <v>2.8480417974990901E-4</v>
      </c>
      <c r="K70">
        <v>0.80121557461777859</v>
      </c>
      <c r="L70">
        <v>-0.51168597633553781</v>
      </c>
      <c r="M70">
        <v>275</v>
      </c>
      <c r="N70" t="s">
        <v>199</v>
      </c>
      <c r="O70" t="s">
        <v>109</v>
      </c>
    </row>
    <row r="71" spans="1:15" ht="32" hidden="1" x14ac:dyDescent="0.2">
      <c r="A71" t="s">
        <v>186</v>
      </c>
      <c r="B71" t="s">
        <v>91</v>
      </c>
      <c r="D71">
        <v>-1.871229629299072</v>
      </c>
      <c r="E71" s="3" t="s">
        <v>143</v>
      </c>
      <c r="F71" s="3" t="s">
        <v>144</v>
      </c>
      <c r="G71" t="s">
        <v>38</v>
      </c>
      <c r="H71">
        <v>3.4304360817024913E-10</v>
      </c>
      <c r="I71">
        <v>2.239963868970504E-6</v>
      </c>
      <c r="J71">
        <v>1.7724994625435139E-4</v>
      </c>
      <c r="K71">
        <v>0.81403583784790789</v>
      </c>
      <c r="L71">
        <v>-0.64896424436333988</v>
      </c>
      <c r="M71">
        <v>156</v>
      </c>
      <c r="N71" t="s">
        <v>200</v>
      </c>
      <c r="O71" t="s">
        <v>38</v>
      </c>
    </row>
    <row r="72" spans="1:15" ht="32" hidden="1" x14ac:dyDescent="0.2">
      <c r="A72" t="s">
        <v>15</v>
      </c>
      <c r="B72" t="s">
        <v>91</v>
      </c>
      <c r="D72">
        <v>1.547362028996595</v>
      </c>
      <c r="E72" s="3" t="s">
        <v>201</v>
      </c>
      <c r="F72" s="3" t="s">
        <v>202</v>
      </c>
      <c r="G72" t="s">
        <v>162</v>
      </c>
      <c r="H72">
        <v>1.041998949768779E-9</v>
      </c>
      <c r="I72">
        <v>3.2460176609278251E-6</v>
      </c>
      <c r="J72">
        <v>5.3839877334762882E-4</v>
      </c>
      <c r="K72">
        <v>0.78818681080023711</v>
      </c>
      <c r="L72">
        <v>0.55722697248144248</v>
      </c>
      <c r="M72">
        <v>321</v>
      </c>
      <c r="N72" t="s">
        <v>203</v>
      </c>
      <c r="O72" t="s">
        <v>162</v>
      </c>
    </row>
    <row r="73" spans="1:15" ht="16" hidden="1" x14ac:dyDescent="0.2">
      <c r="A73" t="s">
        <v>186</v>
      </c>
      <c r="B73" t="s">
        <v>91</v>
      </c>
      <c r="D73">
        <v>-1.668154675273648</v>
      </c>
      <c r="E73" s="3" t="s">
        <v>204</v>
      </c>
      <c r="F73" s="3" t="s">
        <v>205</v>
      </c>
      <c r="G73" t="s">
        <v>42</v>
      </c>
      <c r="H73">
        <v>1.428073611248268E-9</v>
      </c>
      <c r="I73">
        <v>4.2950111774040294E-6</v>
      </c>
      <c r="J73">
        <v>7.3788277878475785E-4</v>
      </c>
      <c r="K73">
        <v>0.78818681080023711</v>
      </c>
      <c r="L73">
        <v>-0.56986882781345338</v>
      </c>
      <c r="M73">
        <v>293</v>
      </c>
      <c r="N73" t="s">
        <v>206</v>
      </c>
      <c r="O73" t="s">
        <v>42</v>
      </c>
    </row>
    <row r="74" spans="1:15" ht="32" hidden="1" x14ac:dyDescent="0.2">
      <c r="A74" t="s">
        <v>186</v>
      </c>
      <c r="B74" t="s">
        <v>31</v>
      </c>
      <c r="D74">
        <v>-1.710840868967257</v>
      </c>
      <c r="E74" s="3" t="s">
        <v>27</v>
      </c>
      <c r="F74" s="3" t="s">
        <v>28</v>
      </c>
      <c r="G74" t="s">
        <v>19</v>
      </c>
      <c r="H74">
        <v>1.1100671056601711E-9</v>
      </c>
      <c r="I74">
        <v>4.3243451964280399E-6</v>
      </c>
      <c r="J74">
        <v>5.7356945336039882E-4</v>
      </c>
      <c r="K74">
        <v>0.78818681080023711</v>
      </c>
      <c r="L74">
        <v>-0.53061284152990318</v>
      </c>
      <c r="M74">
        <v>214</v>
      </c>
      <c r="N74" t="s">
        <v>207</v>
      </c>
      <c r="O74" t="s">
        <v>19</v>
      </c>
    </row>
    <row r="75" spans="1:15" ht="16" hidden="1" x14ac:dyDescent="0.2">
      <c r="A75" t="s">
        <v>186</v>
      </c>
      <c r="B75" t="s">
        <v>31</v>
      </c>
      <c r="D75">
        <v>-1.583857018800503</v>
      </c>
      <c r="E75" s="3" t="s">
        <v>17</v>
      </c>
      <c r="F75" s="3" t="s">
        <v>18</v>
      </c>
      <c r="G75" t="s">
        <v>19</v>
      </c>
      <c r="H75">
        <v>1.8083366427815659E-9</v>
      </c>
      <c r="I75">
        <v>4.4649014477643711E-6</v>
      </c>
      <c r="J75">
        <v>9.3436392665194952E-4</v>
      </c>
      <c r="K75">
        <v>0.78818681080023711</v>
      </c>
      <c r="L75">
        <v>-0.48406387935185879</v>
      </c>
      <c r="M75">
        <v>335</v>
      </c>
      <c r="N75" t="s">
        <v>208</v>
      </c>
      <c r="O75" t="s">
        <v>19</v>
      </c>
    </row>
    <row r="76" spans="1:15" ht="32" hidden="1" x14ac:dyDescent="0.2">
      <c r="A76" t="s">
        <v>21</v>
      </c>
      <c r="B76" t="s">
        <v>67</v>
      </c>
      <c r="D76">
        <v>1.5469472690072801</v>
      </c>
      <c r="E76" s="3" t="s">
        <v>209</v>
      </c>
      <c r="F76" s="3" t="s">
        <v>210</v>
      </c>
      <c r="G76" t="s">
        <v>38</v>
      </c>
      <c r="H76">
        <v>2.6698087975146692E-9</v>
      </c>
      <c r="I76">
        <v>5.5181859825280557E-6</v>
      </c>
      <c r="J76">
        <v>1.3794848660582349E-3</v>
      </c>
      <c r="K76">
        <v>0.77493903013643628</v>
      </c>
      <c r="L76">
        <v>0.53424949192498594</v>
      </c>
      <c r="M76">
        <v>350</v>
      </c>
      <c r="N76" t="s">
        <v>211</v>
      </c>
      <c r="O76" t="s">
        <v>38</v>
      </c>
    </row>
    <row r="77" spans="1:15" ht="32" hidden="1" x14ac:dyDescent="0.2">
      <c r="A77" t="s">
        <v>21</v>
      </c>
      <c r="B77" t="s">
        <v>212</v>
      </c>
      <c r="D77">
        <v>2.5622665697693541</v>
      </c>
      <c r="E77" s="3" t="s">
        <v>213</v>
      </c>
      <c r="F77" s="3" t="s">
        <v>214</v>
      </c>
      <c r="G77" t="s">
        <v>38</v>
      </c>
      <c r="H77">
        <v>1.467741191384871E-9</v>
      </c>
      <c r="I77">
        <v>6.8337771577292104E-6</v>
      </c>
      <c r="J77">
        <v>7.5837893810618007E-4</v>
      </c>
      <c r="K77">
        <v>0.78818681080023711</v>
      </c>
      <c r="L77">
        <v>0.6319886095786218</v>
      </c>
      <c r="M77">
        <v>102</v>
      </c>
      <c r="N77" t="s">
        <v>215</v>
      </c>
      <c r="O77" t="s">
        <v>38</v>
      </c>
    </row>
    <row r="78" spans="1:15" ht="32" hidden="1" x14ac:dyDescent="0.2">
      <c r="A78" t="s">
        <v>15</v>
      </c>
      <c r="B78" t="s">
        <v>91</v>
      </c>
      <c r="D78">
        <v>1.59069457404813</v>
      </c>
      <c r="E78" s="3" t="s">
        <v>216</v>
      </c>
      <c r="F78" s="3" t="s">
        <v>217</v>
      </c>
      <c r="G78" t="s">
        <v>162</v>
      </c>
      <c r="H78">
        <v>2.6058620550547872E-9</v>
      </c>
      <c r="I78">
        <v>6.871736216872836E-6</v>
      </c>
      <c r="J78">
        <v>1.346443712122698E-3</v>
      </c>
      <c r="K78">
        <v>0.77493903013643628</v>
      </c>
      <c r="L78">
        <v>0.57246812248077039</v>
      </c>
      <c r="M78">
        <v>254</v>
      </c>
      <c r="N78" t="s">
        <v>218</v>
      </c>
      <c r="O78" t="s">
        <v>162</v>
      </c>
    </row>
    <row r="79" spans="1:15" ht="16" hidden="1" x14ac:dyDescent="0.2">
      <c r="A79" t="s">
        <v>21</v>
      </c>
      <c r="B79" t="s">
        <v>98</v>
      </c>
      <c r="D79">
        <v>1.5507073999165379</v>
      </c>
      <c r="E79" s="3" t="s">
        <v>219</v>
      </c>
      <c r="F79" s="3" t="s">
        <v>220</v>
      </c>
      <c r="G79" t="s">
        <v>162</v>
      </c>
      <c r="H79">
        <v>4.4020486942431564E-9</v>
      </c>
      <c r="I79">
        <v>7.3174210835583793E-6</v>
      </c>
      <c r="J79">
        <v>2.2745297562180499E-3</v>
      </c>
      <c r="K79">
        <v>0.76146080144558481</v>
      </c>
      <c r="L79">
        <v>0.4926585924877831</v>
      </c>
      <c r="M79">
        <v>385</v>
      </c>
      <c r="N79" t="s">
        <v>221</v>
      </c>
      <c r="O79" t="s">
        <v>162</v>
      </c>
    </row>
    <row r="80" spans="1:15" ht="16" hidden="1" x14ac:dyDescent="0.2">
      <c r="A80" t="s">
        <v>21</v>
      </c>
      <c r="B80" t="s">
        <v>77</v>
      </c>
      <c r="D80">
        <v>1.527124978866425</v>
      </c>
      <c r="E80" s="3" t="s">
        <v>219</v>
      </c>
      <c r="F80" s="3" t="s">
        <v>220</v>
      </c>
      <c r="G80" t="s">
        <v>162</v>
      </c>
      <c r="H80">
        <v>5.3017228568659426E-9</v>
      </c>
      <c r="I80">
        <v>8.1641799875800804E-6</v>
      </c>
      <c r="J80">
        <v>2.7393895966969189E-3</v>
      </c>
      <c r="K80">
        <v>0.76146080144558481</v>
      </c>
      <c r="L80">
        <v>0.49603285328832919</v>
      </c>
      <c r="M80">
        <v>375</v>
      </c>
      <c r="N80" t="s">
        <v>222</v>
      </c>
      <c r="O80" t="s">
        <v>162</v>
      </c>
    </row>
    <row r="81" spans="1:15" ht="32" hidden="1" x14ac:dyDescent="0.2">
      <c r="A81" t="s">
        <v>15</v>
      </c>
      <c r="B81" t="s">
        <v>151</v>
      </c>
      <c r="D81">
        <v>2.210656722015707</v>
      </c>
      <c r="E81" s="3" t="s">
        <v>223</v>
      </c>
      <c r="F81" s="3" t="s">
        <v>224</v>
      </c>
      <c r="G81" t="s">
        <v>109</v>
      </c>
      <c r="H81">
        <v>2.6114332720477392E-9</v>
      </c>
      <c r="I81">
        <v>1.003193326747003E-5</v>
      </c>
      <c r="J81">
        <v>1.349322348800523E-3</v>
      </c>
      <c r="K81">
        <v>0.77493903013643628</v>
      </c>
      <c r="L81">
        <v>0.64317062180688678</v>
      </c>
      <c r="M81">
        <v>98</v>
      </c>
      <c r="N81" t="s">
        <v>225</v>
      </c>
      <c r="O81" t="s">
        <v>109</v>
      </c>
    </row>
    <row r="82" spans="1:15" ht="32" hidden="1" x14ac:dyDescent="0.2">
      <c r="A82" t="s">
        <v>21</v>
      </c>
      <c r="B82" t="s">
        <v>67</v>
      </c>
      <c r="D82">
        <v>1.558724427314131</v>
      </c>
      <c r="E82" s="3" t="s">
        <v>226</v>
      </c>
      <c r="F82" s="3" t="s">
        <v>227</v>
      </c>
      <c r="G82" t="s">
        <v>162</v>
      </c>
      <c r="H82">
        <v>6.9101876920700988E-9</v>
      </c>
      <c r="I82">
        <v>1.187368374322553E-5</v>
      </c>
      <c r="J82">
        <v>3.5704801601172359E-3</v>
      </c>
      <c r="K82">
        <v>0.76146080144558481</v>
      </c>
      <c r="L82">
        <v>0.54126118613089502</v>
      </c>
      <c r="M82">
        <v>298</v>
      </c>
      <c r="N82" t="s">
        <v>228</v>
      </c>
      <c r="O82" t="s">
        <v>162</v>
      </c>
    </row>
    <row r="83" spans="1:15" ht="16" hidden="1" x14ac:dyDescent="0.2">
      <c r="A83" t="s">
        <v>21</v>
      </c>
      <c r="B83" t="s">
        <v>91</v>
      </c>
      <c r="D83">
        <v>1.681093383051568</v>
      </c>
      <c r="E83" s="3" t="s">
        <v>229</v>
      </c>
      <c r="F83" s="3" t="s">
        <v>230</v>
      </c>
      <c r="G83" t="s">
        <v>162</v>
      </c>
      <c r="H83">
        <v>6.5488815035665256E-9</v>
      </c>
      <c r="I83">
        <v>1.369467701727592E-5</v>
      </c>
      <c r="J83">
        <v>3.3837939751298171E-3</v>
      </c>
      <c r="K83">
        <v>0.76146080144558481</v>
      </c>
      <c r="L83">
        <v>0.58804258176263435</v>
      </c>
      <c r="M83">
        <v>220</v>
      </c>
      <c r="N83" t="s">
        <v>231</v>
      </c>
      <c r="O83" t="s">
        <v>162</v>
      </c>
    </row>
    <row r="84" spans="1:15" ht="16" hidden="1" x14ac:dyDescent="0.2">
      <c r="A84" t="s">
        <v>15</v>
      </c>
      <c r="B84" t="s">
        <v>67</v>
      </c>
      <c r="D84">
        <v>1.7594512501444839</v>
      </c>
      <c r="E84" s="3" t="s">
        <v>232</v>
      </c>
      <c r="F84" s="3" t="s">
        <v>233</v>
      </c>
      <c r="G84" t="s">
        <v>162</v>
      </c>
      <c r="H84">
        <v>5.3767280956335941E-9</v>
      </c>
      <c r="I84">
        <v>1.394156256115195E-5</v>
      </c>
      <c r="J84">
        <v>2.7781446535576869E-3</v>
      </c>
      <c r="K84">
        <v>0.76146080144558481</v>
      </c>
      <c r="L84">
        <v>0.58703155469744328</v>
      </c>
      <c r="M84">
        <v>154</v>
      </c>
      <c r="N84" t="s">
        <v>234</v>
      </c>
      <c r="O84" t="s">
        <v>162</v>
      </c>
    </row>
    <row r="85" spans="1:15" ht="32" hidden="1" x14ac:dyDescent="0.2">
      <c r="A85" t="s">
        <v>15</v>
      </c>
      <c r="B85" t="s">
        <v>91</v>
      </c>
      <c r="D85">
        <v>1.552144791690337</v>
      </c>
      <c r="E85" s="3" t="s">
        <v>235</v>
      </c>
      <c r="F85" s="3" t="s">
        <v>236</v>
      </c>
      <c r="G85" t="s">
        <v>162</v>
      </c>
      <c r="H85">
        <v>8.9767326433033127E-9</v>
      </c>
      <c r="I85">
        <v>1.487650666382699E-5</v>
      </c>
      <c r="J85">
        <v>4.6382598033295353E-3</v>
      </c>
      <c r="K85">
        <v>0.74773966314988538</v>
      </c>
      <c r="L85">
        <v>0.55844352011898157</v>
      </c>
      <c r="M85">
        <v>288</v>
      </c>
      <c r="N85" t="s">
        <v>237</v>
      </c>
      <c r="O85" t="s">
        <v>162</v>
      </c>
    </row>
    <row r="86" spans="1:15" ht="16" hidden="1" x14ac:dyDescent="0.2">
      <c r="A86" t="s">
        <v>186</v>
      </c>
      <c r="B86" t="s">
        <v>31</v>
      </c>
      <c r="D86">
        <v>-1.707514069100204</v>
      </c>
      <c r="E86" s="3" t="s">
        <v>238</v>
      </c>
      <c r="F86" s="3" t="s">
        <v>239</v>
      </c>
      <c r="G86" t="s">
        <v>109</v>
      </c>
      <c r="H86">
        <v>7.9833354623684922E-9</v>
      </c>
      <c r="I86">
        <v>1.6813729583648178E-5</v>
      </c>
      <c r="J86">
        <v>4.1249734667348752E-3</v>
      </c>
      <c r="K86">
        <v>0.74773966314988538</v>
      </c>
      <c r="L86">
        <v>-0.53088452769564731</v>
      </c>
      <c r="M86">
        <v>199</v>
      </c>
      <c r="N86" t="s">
        <v>240</v>
      </c>
      <c r="O86" t="s">
        <v>109</v>
      </c>
    </row>
    <row r="87" spans="1:15" ht="16" hidden="1" x14ac:dyDescent="0.2">
      <c r="A87" t="s">
        <v>15</v>
      </c>
      <c r="B87" t="s">
        <v>98</v>
      </c>
      <c r="D87">
        <v>1.7703119109581631</v>
      </c>
      <c r="E87" s="3" t="s">
        <v>241</v>
      </c>
      <c r="F87" s="3" t="s">
        <v>242</v>
      </c>
      <c r="G87" t="s">
        <v>109</v>
      </c>
      <c r="H87">
        <v>7.7082422146417765E-9</v>
      </c>
      <c r="I87">
        <v>1.7300857860166171E-5</v>
      </c>
      <c r="J87">
        <v>3.9828333358209768E-3</v>
      </c>
      <c r="K87">
        <v>0.74773966314988538</v>
      </c>
      <c r="L87">
        <v>0.58445273273677689</v>
      </c>
      <c r="M87">
        <v>177</v>
      </c>
      <c r="N87" t="s">
        <v>243</v>
      </c>
      <c r="O87" t="s">
        <v>109</v>
      </c>
    </row>
    <row r="88" spans="1:15" ht="32" hidden="1" x14ac:dyDescent="0.2">
      <c r="A88" t="s">
        <v>21</v>
      </c>
      <c r="B88" t="s">
        <v>212</v>
      </c>
      <c r="D88">
        <v>2.3918779785062618</v>
      </c>
      <c r="E88" s="3" t="s">
        <v>244</v>
      </c>
      <c r="F88" s="3" t="s">
        <v>245</v>
      </c>
      <c r="G88" t="s">
        <v>162</v>
      </c>
      <c r="H88">
        <v>7.7213630422369704E-9</v>
      </c>
      <c r="I88">
        <v>1.8928942756072009E-5</v>
      </c>
      <c r="J88">
        <v>3.9896128411977582E-3</v>
      </c>
      <c r="K88">
        <v>0.74773966314988538</v>
      </c>
      <c r="L88">
        <v>0.56023774518471903</v>
      </c>
      <c r="M88">
        <v>140</v>
      </c>
      <c r="N88" t="s">
        <v>246</v>
      </c>
      <c r="O88" t="s">
        <v>162</v>
      </c>
    </row>
    <row r="89" spans="1:15" ht="16" hidden="1" x14ac:dyDescent="0.2">
      <c r="A89" t="s">
        <v>21</v>
      </c>
      <c r="B89" t="s">
        <v>247</v>
      </c>
      <c r="D89">
        <v>1.836409720231803</v>
      </c>
      <c r="E89" s="3" t="s">
        <v>248</v>
      </c>
      <c r="F89" s="3" t="s">
        <v>249</v>
      </c>
      <c r="G89" t="s">
        <v>162</v>
      </c>
      <c r="H89">
        <v>1.178359001945652E-8</v>
      </c>
      <c r="I89">
        <v>1.9940578660246939E-5</v>
      </c>
      <c r="J89">
        <v>6.0885573958731429E-3</v>
      </c>
      <c r="K89">
        <v>0.74773966314988538</v>
      </c>
      <c r="L89">
        <v>0.45811559251592221</v>
      </c>
      <c r="M89">
        <v>244</v>
      </c>
      <c r="N89" t="s">
        <v>250</v>
      </c>
      <c r="O89" t="s">
        <v>162</v>
      </c>
    </row>
    <row r="90" spans="1:15" ht="16" hidden="1" x14ac:dyDescent="0.2">
      <c r="A90" t="s">
        <v>186</v>
      </c>
      <c r="B90" t="s">
        <v>31</v>
      </c>
      <c r="D90">
        <v>-1.74859355045375</v>
      </c>
      <c r="E90" s="3" t="s">
        <v>251</v>
      </c>
      <c r="F90" s="3" t="s">
        <v>252</v>
      </c>
      <c r="G90" t="s">
        <v>109</v>
      </c>
      <c r="H90">
        <v>9.8302529904207214E-9</v>
      </c>
      <c r="I90">
        <v>2.0873709868792811E-5</v>
      </c>
      <c r="J90">
        <v>5.0792720596444059E-3</v>
      </c>
      <c r="K90">
        <v>0.74773966314988538</v>
      </c>
      <c r="L90">
        <v>-0.54779851981062511</v>
      </c>
      <c r="M90">
        <v>175</v>
      </c>
      <c r="N90" t="s">
        <v>253</v>
      </c>
      <c r="O90" t="s">
        <v>109</v>
      </c>
    </row>
    <row r="91" spans="1:15" ht="48" hidden="1" x14ac:dyDescent="0.2">
      <c r="A91" t="s">
        <v>15</v>
      </c>
      <c r="B91" t="s">
        <v>98</v>
      </c>
      <c r="D91">
        <v>1.571915523004582</v>
      </c>
      <c r="E91" s="3" t="s">
        <v>254</v>
      </c>
      <c r="F91" s="3" t="s">
        <v>255</v>
      </c>
      <c r="G91" t="s">
        <v>38</v>
      </c>
      <c r="H91">
        <v>1.8820905515776569E-8</v>
      </c>
      <c r="I91">
        <v>2.300909679956177E-5</v>
      </c>
      <c r="J91">
        <v>9.7247242381907229E-3</v>
      </c>
      <c r="K91">
        <v>0.73376198835648032</v>
      </c>
      <c r="L91">
        <v>0.51062308694546388</v>
      </c>
      <c r="M91">
        <v>345</v>
      </c>
      <c r="N91" t="s">
        <v>256</v>
      </c>
      <c r="O91" t="s">
        <v>38</v>
      </c>
    </row>
    <row r="92" spans="1:15" ht="32" hidden="1" x14ac:dyDescent="0.2">
      <c r="A92" t="s">
        <v>186</v>
      </c>
      <c r="B92" t="s">
        <v>91</v>
      </c>
      <c r="D92">
        <v>-1.9912173140370331</v>
      </c>
      <c r="E92" s="3" t="s">
        <v>257</v>
      </c>
      <c r="F92" s="3" t="s">
        <v>258</v>
      </c>
      <c r="G92" t="s">
        <v>38</v>
      </c>
      <c r="H92">
        <v>9.3406542369507449E-9</v>
      </c>
      <c r="I92">
        <v>2.503872458002514E-5</v>
      </c>
      <c r="J92">
        <v>4.8262973629239758E-3</v>
      </c>
      <c r="K92">
        <v>0.74773966314988538</v>
      </c>
      <c r="L92">
        <v>-0.70875418071148855</v>
      </c>
      <c r="M92">
        <v>86</v>
      </c>
      <c r="N92" t="s">
        <v>259</v>
      </c>
      <c r="O92" t="s">
        <v>38</v>
      </c>
    </row>
    <row r="93" spans="1:15" ht="16" hidden="1" x14ac:dyDescent="0.2">
      <c r="A93" t="s">
        <v>186</v>
      </c>
      <c r="B93" t="s">
        <v>31</v>
      </c>
      <c r="D93">
        <v>-1.9031544526465889</v>
      </c>
      <c r="E93" s="3" t="s">
        <v>260</v>
      </c>
      <c r="F93" s="3" t="s">
        <v>261</v>
      </c>
      <c r="G93" t="s">
        <v>109</v>
      </c>
      <c r="H93">
        <v>1.002201357236938E-8</v>
      </c>
      <c r="I93">
        <v>2.564649452297474E-5</v>
      </c>
      <c r="J93">
        <v>5.1783543688161144E-3</v>
      </c>
      <c r="K93">
        <v>0.74773966314988538</v>
      </c>
      <c r="L93">
        <v>-0.62038469447710354</v>
      </c>
      <c r="M93">
        <v>95</v>
      </c>
      <c r="N93" t="s">
        <v>262</v>
      </c>
      <c r="O93" t="s">
        <v>109</v>
      </c>
    </row>
    <row r="94" spans="1:15" ht="32" hidden="1" x14ac:dyDescent="0.2">
      <c r="A94" t="s">
        <v>21</v>
      </c>
      <c r="B94" t="s">
        <v>31</v>
      </c>
      <c r="D94">
        <v>1.4771027641421799</v>
      </c>
      <c r="E94" s="3" t="s">
        <v>263</v>
      </c>
      <c r="F94" s="3" t="s">
        <v>264</v>
      </c>
      <c r="G94" t="s">
        <v>162</v>
      </c>
      <c r="H94">
        <v>2.5570378751095909E-8</v>
      </c>
      <c r="I94">
        <v>2.787976373582757E-5</v>
      </c>
      <c r="J94">
        <v>1.3212163559933749E-2</v>
      </c>
      <c r="K94">
        <v>0.73376198835648032</v>
      </c>
      <c r="L94">
        <v>0.50402471504653135</v>
      </c>
      <c r="M94">
        <v>373</v>
      </c>
      <c r="N94" t="s">
        <v>265</v>
      </c>
      <c r="O94" t="s">
        <v>162</v>
      </c>
    </row>
    <row r="95" spans="1:15" ht="32" hidden="1" x14ac:dyDescent="0.2">
      <c r="A95" t="s">
        <v>21</v>
      </c>
      <c r="B95" t="s">
        <v>266</v>
      </c>
      <c r="D95">
        <v>1.8849460928656321</v>
      </c>
      <c r="E95" s="3" t="s">
        <v>135</v>
      </c>
      <c r="F95" s="3" t="s">
        <v>136</v>
      </c>
      <c r="G95" t="s">
        <v>42</v>
      </c>
      <c r="H95">
        <v>1.3766557612541429E-8</v>
      </c>
      <c r="I95">
        <v>2.8093794253135219E-5</v>
      </c>
      <c r="J95">
        <v>7.113152785284931E-3</v>
      </c>
      <c r="K95">
        <v>0.74773966314988538</v>
      </c>
      <c r="L95">
        <v>0.51865399097386156</v>
      </c>
      <c r="M95">
        <v>150</v>
      </c>
      <c r="N95" t="s">
        <v>267</v>
      </c>
      <c r="O95" t="s">
        <v>42</v>
      </c>
    </row>
    <row r="96" spans="1:15" ht="16" hidden="1" x14ac:dyDescent="0.2">
      <c r="A96" t="s">
        <v>186</v>
      </c>
      <c r="B96" t="s">
        <v>31</v>
      </c>
      <c r="D96">
        <v>-1.5813738272289339</v>
      </c>
      <c r="E96" s="3" t="s">
        <v>268</v>
      </c>
      <c r="F96" s="3" t="s">
        <v>269</v>
      </c>
      <c r="G96" t="s">
        <v>109</v>
      </c>
      <c r="H96">
        <v>2.2737544355996501E-8</v>
      </c>
      <c r="I96">
        <v>2.9446221237501381E-5</v>
      </c>
      <c r="J96">
        <v>1.174844369365468E-2</v>
      </c>
      <c r="K96">
        <v>0.73376198835648032</v>
      </c>
      <c r="L96">
        <v>-0.48413781476785722</v>
      </c>
      <c r="M96">
        <v>312</v>
      </c>
      <c r="N96" t="s">
        <v>270</v>
      </c>
      <c r="O96" t="s">
        <v>109</v>
      </c>
    </row>
    <row r="97" spans="1:15" ht="16" hidden="1" x14ac:dyDescent="0.2">
      <c r="A97" t="s">
        <v>15</v>
      </c>
      <c r="B97" t="s">
        <v>151</v>
      </c>
      <c r="D97">
        <v>2.0005424776301002</v>
      </c>
      <c r="E97" s="3" t="s">
        <v>271</v>
      </c>
      <c r="F97" s="3" t="s">
        <v>272</v>
      </c>
      <c r="G97" t="s">
        <v>109</v>
      </c>
      <c r="H97">
        <v>1.5691749657607471E-8</v>
      </c>
      <c r="I97">
        <v>2.9484694337894439E-5</v>
      </c>
      <c r="J97">
        <v>8.1078956645864644E-3</v>
      </c>
      <c r="K97">
        <v>0.73376198835648032</v>
      </c>
      <c r="L97">
        <v>0.54278171659983832</v>
      </c>
      <c r="M97">
        <v>175</v>
      </c>
      <c r="N97" t="s">
        <v>273</v>
      </c>
      <c r="O97" t="s">
        <v>109</v>
      </c>
    </row>
    <row r="98" spans="1:15" ht="32" hidden="1" x14ac:dyDescent="0.2">
      <c r="A98" t="s">
        <v>15</v>
      </c>
      <c r="B98" t="s">
        <v>67</v>
      </c>
      <c r="D98">
        <v>1.689237848704106</v>
      </c>
      <c r="E98" s="3" t="s">
        <v>274</v>
      </c>
      <c r="F98" s="3" t="s">
        <v>275</v>
      </c>
      <c r="G98" t="s">
        <v>38</v>
      </c>
      <c r="H98">
        <v>1.728060248075667E-8</v>
      </c>
      <c r="I98">
        <v>3.1777326823260638E-5</v>
      </c>
      <c r="J98">
        <v>8.9288527406020095E-3</v>
      </c>
      <c r="K98">
        <v>0.73376198835648032</v>
      </c>
      <c r="L98">
        <v>0.56034572344151168</v>
      </c>
      <c r="M98">
        <v>178</v>
      </c>
      <c r="N98" t="s">
        <v>276</v>
      </c>
      <c r="O98" t="s">
        <v>38</v>
      </c>
    </row>
    <row r="99" spans="1:15" ht="16" hidden="1" x14ac:dyDescent="0.2">
      <c r="A99" t="s">
        <v>186</v>
      </c>
      <c r="B99" t="s">
        <v>91</v>
      </c>
      <c r="D99">
        <v>-1.539411796243074</v>
      </c>
      <c r="E99" s="3" t="s">
        <v>277</v>
      </c>
      <c r="F99" s="3" t="s">
        <v>278</v>
      </c>
      <c r="G99" t="s">
        <v>109</v>
      </c>
      <c r="H99">
        <v>4.4132823308093208E-8</v>
      </c>
      <c r="I99">
        <v>3.8440595708362702E-5</v>
      </c>
      <c r="J99">
        <v>2.2803341537645141E-2</v>
      </c>
      <c r="K99">
        <v>0.71951282633891067</v>
      </c>
      <c r="L99">
        <v>-0.5215976712912348</v>
      </c>
      <c r="M99">
        <v>400</v>
      </c>
      <c r="N99" t="s">
        <v>279</v>
      </c>
      <c r="O99" t="s">
        <v>109</v>
      </c>
    </row>
    <row r="100" spans="1:15" ht="16" hidden="1" x14ac:dyDescent="0.2">
      <c r="A100" t="s">
        <v>186</v>
      </c>
      <c r="B100" t="s">
        <v>91</v>
      </c>
      <c r="D100">
        <v>-2.143186227490339</v>
      </c>
      <c r="E100" s="3" t="s">
        <v>280</v>
      </c>
      <c r="F100" s="3" t="s">
        <v>281</v>
      </c>
      <c r="G100" t="s">
        <v>126</v>
      </c>
      <c r="H100">
        <v>1.480824058610191E-8</v>
      </c>
      <c r="I100">
        <v>3.9792921153607433E-5</v>
      </c>
      <c r="J100">
        <v>7.6513882943576843E-3</v>
      </c>
      <c r="K100">
        <v>0.74773966314988538</v>
      </c>
      <c r="L100">
        <v>-0.84483682097227542</v>
      </c>
      <c r="M100">
        <v>31</v>
      </c>
      <c r="N100" t="s">
        <v>282</v>
      </c>
    </row>
    <row r="101" spans="1:15" ht="32" hidden="1" x14ac:dyDescent="0.2">
      <c r="A101" t="s">
        <v>186</v>
      </c>
      <c r="B101" t="s">
        <v>151</v>
      </c>
      <c r="D101">
        <v>1.641845139154587</v>
      </c>
      <c r="E101" s="3" t="s">
        <v>283</v>
      </c>
      <c r="F101" s="3" t="s">
        <v>284</v>
      </c>
      <c r="G101" t="s">
        <v>38</v>
      </c>
      <c r="H101">
        <v>4.3654201708872321E-8</v>
      </c>
      <c r="I101">
        <v>4.2651976185797638E-5</v>
      </c>
      <c r="J101">
        <v>2.255603871457091E-2</v>
      </c>
      <c r="K101">
        <v>0.71951282633891067</v>
      </c>
      <c r="L101">
        <v>0.60685505507991522</v>
      </c>
      <c r="M101">
        <v>356</v>
      </c>
      <c r="N101" t="s">
        <v>285</v>
      </c>
      <c r="O101" t="s">
        <v>38</v>
      </c>
    </row>
    <row r="102" spans="1:15" ht="32" hidden="1" x14ac:dyDescent="0.2">
      <c r="A102" t="s">
        <v>15</v>
      </c>
      <c r="B102" t="s">
        <v>91</v>
      </c>
      <c r="D102">
        <v>1.496867272701391</v>
      </c>
      <c r="E102" s="3" t="s">
        <v>286</v>
      </c>
      <c r="F102" s="3" t="s">
        <v>287</v>
      </c>
      <c r="G102" t="s">
        <v>162</v>
      </c>
      <c r="H102">
        <v>4.0436457914897203E-8</v>
      </c>
      <c r="I102">
        <v>4.2826472332715657E-5</v>
      </c>
      <c r="J102">
        <v>2.089343693171156E-2</v>
      </c>
      <c r="K102">
        <v>0.71951282633891067</v>
      </c>
      <c r="L102">
        <v>0.5390133100045017</v>
      </c>
      <c r="M102">
        <v>326</v>
      </c>
      <c r="N102" t="s">
        <v>288</v>
      </c>
      <c r="O102" t="s">
        <v>162</v>
      </c>
    </row>
    <row r="103" spans="1:15" ht="32" hidden="1" x14ac:dyDescent="0.2">
      <c r="A103" t="s">
        <v>15</v>
      </c>
      <c r="B103" t="s">
        <v>247</v>
      </c>
      <c r="D103">
        <v>1.7527382240097249</v>
      </c>
      <c r="E103" s="3" t="s">
        <v>289</v>
      </c>
      <c r="F103" s="3" t="s">
        <v>290</v>
      </c>
      <c r="G103" t="s">
        <v>162</v>
      </c>
      <c r="H103">
        <v>5.8500646348855557E-8</v>
      </c>
      <c r="I103">
        <v>4.4248523893937347E-5</v>
      </c>
      <c r="J103">
        <v>3.0227166967160969E-2</v>
      </c>
      <c r="K103">
        <v>0.71951282633891067</v>
      </c>
      <c r="L103">
        <v>0.38109626768723082</v>
      </c>
      <c r="M103">
        <v>399</v>
      </c>
      <c r="N103" t="s">
        <v>291</v>
      </c>
      <c r="O103" t="s">
        <v>162</v>
      </c>
    </row>
    <row r="104" spans="1:15" ht="32" hidden="1" x14ac:dyDescent="0.2">
      <c r="A104" t="s">
        <v>15</v>
      </c>
      <c r="B104" t="s">
        <v>23</v>
      </c>
      <c r="D104">
        <v>1.49514058220707</v>
      </c>
      <c r="E104" s="3" t="s">
        <v>292</v>
      </c>
      <c r="F104" s="3" t="s">
        <v>293</v>
      </c>
      <c r="G104" t="s">
        <v>162</v>
      </c>
      <c r="H104">
        <v>5.8201821105604508E-8</v>
      </c>
      <c r="I104">
        <v>4.5083682566948778E-5</v>
      </c>
      <c r="J104">
        <v>3.0072764561623638E-2</v>
      </c>
      <c r="K104">
        <v>0.71951282633891067</v>
      </c>
      <c r="L104">
        <v>0.47325131323653369</v>
      </c>
      <c r="M104">
        <v>391</v>
      </c>
      <c r="N104" t="s">
        <v>294</v>
      </c>
      <c r="O104" t="s">
        <v>162</v>
      </c>
    </row>
    <row r="105" spans="1:15" ht="32" hidden="1" x14ac:dyDescent="0.2">
      <c r="A105" t="s">
        <v>21</v>
      </c>
      <c r="B105" t="s">
        <v>98</v>
      </c>
      <c r="D105">
        <v>1.5204140709092591</v>
      </c>
      <c r="E105" s="3" t="s">
        <v>263</v>
      </c>
      <c r="F105" s="3" t="s">
        <v>264</v>
      </c>
      <c r="G105" t="s">
        <v>162</v>
      </c>
      <c r="H105">
        <v>5.505586425620765E-8</v>
      </c>
      <c r="I105">
        <v>4.5741731826415292E-5</v>
      </c>
      <c r="J105">
        <v>2.8447254949453979E-2</v>
      </c>
      <c r="K105">
        <v>0.71951282633891067</v>
      </c>
      <c r="L105">
        <v>0.48314204967672453</v>
      </c>
      <c r="M105">
        <v>372</v>
      </c>
      <c r="N105" t="s">
        <v>295</v>
      </c>
      <c r="O105" t="s">
        <v>162</v>
      </c>
    </row>
    <row r="106" spans="1:15" ht="16" hidden="1" x14ac:dyDescent="0.2">
      <c r="A106" t="s">
        <v>186</v>
      </c>
      <c r="B106" t="s">
        <v>31</v>
      </c>
      <c r="D106">
        <v>-1.5677066175248191</v>
      </c>
      <c r="E106" s="3" t="s">
        <v>114</v>
      </c>
      <c r="F106" s="3" t="s">
        <v>115</v>
      </c>
      <c r="G106" t="s">
        <v>109</v>
      </c>
      <c r="H106">
        <v>4.4655099181159542E-8</v>
      </c>
      <c r="I106">
        <v>4.7262404328872408E-5</v>
      </c>
      <c r="J106">
        <v>2.307320043670677E-2</v>
      </c>
      <c r="K106">
        <v>0.71951282633891067</v>
      </c>
      <c r="L106">
        <v>-0.47967759676119592</v>
      </c>
      <c r="M106">
        <v>313</v>
      </c>
      <c r="N106" t="s">
        <v>296</v>
      </c>
      <c r="O106" t="s">
        <v>109</v>
      </c>
    </row>
    <row r="107" spans="1:15" ht="32" hidden="1" x14ac:dyDescent="0.2">
      <c r="A107" t="s">
        <v>15</v>
      </c>
      <c r="B107" t="s">
        <v>31</v>
      </c>
      <c r="D107">
        <v>1.6047406964083779</v>
      </c>
      <c r="E107" s="3" t="s">
        <v>191</v>
      </c>
      <c r="F107" s="3" t="s">
        <v>192</v>
      </c>
      <c r="G107" t="s">
        <v>162</v>
      </c>
      <c r="H107">
        <v>3.6262433178851827E-8</v>
      </c>
      <c r="I107">
        <v>4.8343379152437848E-5</v>
      </c>
      <c r="J107">
        <v>1.8736726698646379E-2</v>
      </c>
      <c r="K107">
        <v>0.71951282633891067</v>
      </c>
      <c r="L107">
        <v>0.53200729178520234</v>
      </c>
      <c r="M107">
        <v>246</v>
      </c>
      <c r="N107" t="s">
        <v>297</v>
      </c>
      <c r="O107" t="s">
        <v>162</v>
      </c>
    </row>
    <row r="108" spans="1:15" ht="32" hidden="1" x14ac:dyDescent="0.2">
      <c r="A108" t="s">
        <v>21</v>
      </c>
      <c r="B108" t="s">
        <v>141</v>
      </c>
      <c r="D108">
        <v>1.493988389289902</v>
      </c>
      <c r="E108" s="3" t="s">
        <v>298</v>
      </c>
      <c r="F108" s="3" t="s">
        <v>299</v>
      </c>
      <c r="G108" t="s">
        <v>162</v>
      </c>
      <c r="H108">
        <v>5.505586425620765E-8</v>
      </c>
      <c r="I108">
        <v>4.934598819633878E-5</v>
      </c>
      <c r="J108">
        <v>2.8447254949453979E-2</v>
      </c>
      <c r="K108">
        <v>0.71951282633891067</v>
      </c>
      <c r="L108">
        <v>0.54309949621819142</v>
      </c>
      <c r="M108">
        <v>340</v>
      </c>
      <c r="N108" t="s">
        <v>300</v>
      </c>
      <c r="O108" t="s">
        <v>162</v>
      </c>
    </row>
    <row r="109" spans="1:15" ht="16" hidden="1" x14ac:dyDescent="0.2">
      <c r="A109" t="s">
        <v>186</v>
      </c>
      <c r="B109" t="s">
        <v>31</v>
      </c>
      <c r="D109">
        <v>-1.5943100479035479</v>
      </c>
      <c r="E109" s="3" t="s">
        <v>107</v>
      </c>
      <c r="F109" s="3" t="s">
        <v>108</v>
      </c>
      <c r="G109" t="s">
        <v>109</v>
      </c>
      <c r="H109">
        <v>4.0558010393599298E-8</v>
      </c>
      <c r="I109">
        <v>4.9433665454278032E-5</v>
      </c>
      <c r="J109">
        <v>2.0956242854351971E-2</v>
      </c>
      <c r="K109">
        <v>0.71951282633891067</v>
      </c>
      <c r="L109">
        <v>-0.49094746994719052</v>
      </c>
      <c r="M109">
        <v>266</v>
      </c>
      <c r="N109" t="s">
        <v>301</v>
      </c>
      <c r="O109" t="s">
        <v>109</v>
      </c>
    </row>
    <row r="110" spans="1:15" ht="16" hidden="1" x14ac:dyDescent="0.2">
      <c r="A110" t="s">
        <v>21</v>
      </c>
      <c r="B110" t="s">
        <v>247</v>
      </c>
      <c r="D110">
        <v>1.6542253370967801</v>
      </c>
      <c r="E110" s="3" t="s">
        <v>302</v>
      </c>
      <c r="F110" s="3" t="s">
        <v>303</v>
      </c>
      <c r="G110" t="s">
        <v>42</v>
      </c>
      <c r="H110">
        <v>6.5739425132279822E-8</v>
      </c>
      <c r="I110">
        <v>4.9460112905541603E-5</v>
      </c>
      <c r="J110">
        <v>3.396742948699872E-2</v>
      </c>
      <c r="K110">
        <v>0.70497571516723834</v>
      </c>
      <c r="L110">
        <v>0.40429281952934321</v>
      </c>
      <c r="M110">
        <v>395</v>
      </c>
      <c r="N110" t="s">
        <v>304</v>
      </c>
      <c r="O110" t="s">
        <v>42</v>
      </c>
    </row>
    <row r="111" spans="1:15" ht="16" hidden="1" x14ac:dyDescent="0.2">
      <c r="A111" t="s">
        <v>21</v>
      </c>
      <c r="B111" t="s">
        <v>212</v>
      </c>
      <c r="D111">
        <v>2.2139387262473349</v>
      </c>
      <c r="E111" s="3" t="s">
        <v>305</v>
      </c>
      <c r="F111" s="3" t="s">
        <v>306</v>
      </c>
      <c r="G111" t="s">
        <v>162</v>
      </c>
      <c r="H111">
        <v>3.0107985822227057E-8</v>
      </c>
      <c r="I111">
        <v>4.9636969216279673E-5</v>
      </c>
      <c r="J111">
        <v>1.5556736058373081E-2</v>
      </c>
      <c r="K111">
        <v>0.71951282633891067</v>
      </c>
      <c r="L111">
        <v>0.50036233265068308</v>
      </c>
      <c r="M111">
        <v>184</v>
      </c>
      <c r="N111" t="s">
        <v>307</v>
      </c>
      <c r="O111" t="s">
        <v>162</v>
      </c>
    </row>
    <row r="112" spans="1:15" ht="16" hidden="1" x14ac:dyDescent="0.2">
      <c r="A112" t="s">
        <v>21</v>
      </c>
      <c r="B112" t="s">
        <v>91</v>
      </c>
      <c r="D112">
        <v>1.646691089576102</v>
      </c>
      <c r="E112" s="3" t="s">
        <v>308</v>
      </c>
      <c r="F112" s="3" t="s">
        <v>309</v>
      </c>
      <c r="G112" t="s">
        <v>162</v>
      </c>
      <c r="H112">
        <v>3.8426220333402829E-8</v>
      </c>
      <c r="I112">
        <v>5.0800390182528873E-5</v>
      </c>
      <c r="J112">
        <v>1.9854751193828579E-2</v>
      </c>
      <c r="K112">
        <v>0.71951282633891067</v>
      </c>
      <c r="L112">
        <v>0.57373648688534062</v>
      </c>
      <c r="M112">
        <v>242</v>
      </c>
      <c r="N112" t="s">
        <v>310</v>
      </c>
      <c r="O112" t="s">
        <v>162</v>
      </c>
    </row>
    <row r="113" spans="1:15" ht="16" hidden="1" x14ac:dyDescent="0.2">
      <c r="A113" t="s">
        <v>21</v>
      </c>
      <c r="B113" t="s">
        <v>67</v>
      </c>
      <c r="D113">
        <v>1.4746883971578091</v>
      </c>
      <c r="E113" s="3" t="s">
        <v>311</v>
      </c>
      <c r="F113" s="3" t="s">
        <v>312</v>
      </c>
      <c r="G113" t="s">
        <v>162</v>
      </c>
      <c r="H113">
        <v>6.6591060146497045E-8</v>
      </c>
      <c r="I113">
        <v>5.1653854235036258E-5</v>
      </c>
      <c r="J113">
        <v>3.4407467595574732E-2</v>
      </c>
      <c r="K113">
        <v>0.70497571516723834</v>
      </c>
      <c r="L113">
        <v>0.50823826705589537</v>
      </c>
      <c r="M113">
        <v>380</v>
      </c>
      <c r="N113" t="s">
        <v>313</v>
      </c>
      <c r="O113" t="s">
        <v>162</v>
      </c>
    </row>
    <row r="114" spans="1:15" ht="16" hidden="1" x14ac:dyDescent="0.2">
      <c r="A114" t="s">
        <v>21</v>
      </c>
      <c r="B114" t="s">
        <v>98</v>
      </c>
      <c r="D114">
        <v>1.6096928318820001</v>
      </c>
      <c r="E114" s="3" t="s">
        <v>248</v>
      </c>
      <c r="F114" s="3" t="s">
        <v>249</v>
      </c>
      <c r="G114" t="s">
        <v>162</v>
      </c>
      <c r="H114">
        <v>4.4610488692467067E-8</v>
      </c>
      <c r="I114">
        <v>5.3786981617874668E-5</v>
      </c>
      <c r="J114">
        <v>2.3050150286420351E-2</v>
      </c>
      <c r="K114">
        <v>0.71951282633891067</v>
      </c>
      <c r="L114">
        <v>0.51532469060334973</v>
      </c>
      <c r="M114">
        <v>259</v>
      </c>
      <c r="N114" t="s">
        <v>314</v>
      </c>
      <c r="O114" t="s">
        <v>162</v>
      </c>
    </row>
    <row r="115" spans="1:15" ht="16" hidden="1" x14ac:dyDescent="0.2">
      <c r="A115" t="s">
        <v>21</v>
      </c>
      <c r="B115" t="s">
        <v>16</v>
      </c>
      <c r="D115">
        <v>-1.534921036059532</v>
      </c>
      <c r="E115" s="3" t="s">
        <v>315</v>
      </c>
      <c r="F115" s="3" t="s">
        <v>316</v>
      </c>
      <c r="G115" t="s">
        <v>109</v>
      </c>
      <c r="H115">
        <v>5.0349788116454877E-8</v>
      </c>
      <c r="I115">
        <v>5.5094193177383349E-5</v>
      </c>
      <c r="J115">
        <v>2.6015634820196001E-2</v>
      </c>
      <c r="K115">
        <v>0.71951282633891067</v>
      </c>
      <c r="L115">
        <v>-0.52296702891790836</v>
      </c>
      <c r="M115">
        <v>281</v>
      </c>
      <c r="N115" t="s">
        <v>317</v>
      </c>
      <c r="O115" t="s">
        <v>109</v>
      </c>
    </row>
    <row r="116" spans="1:15" ht="32" hidden="1" x14ac:dyDescent="0.2">
      <c r="A116" t="s">
        <v>15</v>
      </c>
      <c r="B116" t="s">
        <v>141</v>
      </c>
      <c r="D116">
        <v>1.488093106669607</v>
      </c>
      <c r="E116" s="3" t="s">
        <v>235</v>
      </c>
      <c r="F116" s="3" t="s">
        <v>236</v>
      </c>
      <c r="G116" t="s">
        <v>162</v>
      </c>
      <c r="H116">
        <v>5.9250474450070239E-8</v>
      </c>
      <c r="I116">
        <v>5.7080165385103191E-5</v>
      </c>
      <c r="J116">
        <v>3.061460164740239E-2</v>
      </c>
      <c r="K116">
        <v>0.71951282633891067</v>
      </c>
      <c r="L116">
        <v>0.55159159444464745</v>
      </c>
      <c r="M116">
        <v>295</v>
      </c>
      <c r="N116" t="s">
        <v>318</v>
      </c>
      <c r="O116" t="s">
        <v>162</v>
      </c>
    </row>
    <row r="117" spans="1:15" ht="16" hidden="1" x14ac:dyDescent="0.2">
      <c r="A117" t="s">
        <v>15</v>
      </c>
      <c r="B117" t="s">
        <v>23</v>
      </c>
      <c r="D117">
        <v>1.572158076219542</v>
      </c>
      <c r="E117" s="3" t="s">
        <v>319</v>
      </c>
      <c r="F117" s="3" t="s">
        <v>320</v>
      </c>
      <c r="G117" t="s">
        <v>162</v>
      </c>
      <c r="H117">
        <v>5.8201821105604508E-8</v>
      </c>
      <c r="I117">
        <v>5.744665745005988E-5</v>
      </c>
      <c r="J117">
        <v>3.0072764561623638E-2</v>
      </c>
      <c r="K117">
        <v>0.71951282633891067</v>
      </c>
      <c r="L117">
        <v>0.50203230548706879</v>
      </c>
      <c r="M117">
        <v>289</v>
      </c>
      <c r="N117" t="s">
        <v>321</v>
      </c>
      <c r="O117" t="s">
        <v>162</v>
      </c>
    </row>
    <row r="118" spans="1:15" ht="32" hidden="1" x14ac:dyDescent="0.2">
      <c r="A118" t="s">
        <v>15</v>
      </c>
      <c r="B118" t="s">
        <v>266</v>
      </c>
      <c r="D118">
        <v>2.027675160505328</v>
      </c>
      <c r="E118" s="3" t="s">
        <v>322</v>
      </c>
      <c r="F118" s="3" t="s">
        <v>323</v>
      </c>
      <c r="G118" t="s">
        <v>324</v>
      </c>
      <c r="H118">
        <v>3.138078822455711E-8</v>
      </c>
      <c r="I118">
        <v>6.1097006121931021E-5</v>
      </c>
      <c r="J118">
        <v>1.6214390514052209E-2</v>
      </c>
      <c r="K118">
        <v>0.71951282633891067</v>
      </c>
      <c r="L118">
        <v>0.5538190840552909</v>
      </c>
      <c r="M118">
        <v>105</v>
      </c>
      <c r="N118" t="s">
        <v>325</v>
      </c>
      <c r="O118" t="s">
        <v>324</v>
      </c>
    </row>
    <row r="119" spans="1:15" ht="32" hidden="1" x14ac:dyDescent="0.2">
      <c r="A119" t="s">
        <v>21</v>
      </c>
      <c r="B119" t="s">
        <v>91</v>
      </c>
      <c r="D119">
        <v>1.6835993388411969</v>
      </c>
      <c r="E119" s="3" t="s">
        <v>326</v>
      </c>
      <c r="F119" s="3" t="s">
        <v>327</v>
      </c>
      <c r="G119" t="s">
        <v>38</v>
      </c>
      <c r="H119">
        <v>5.4223892026645408E-8</v>
      </c>
      <c r="I119">
        <v>6.8716028162483099E-5</v>
      </c>
      <c r="J119">
        <v>2.8017376562383629E-2</v>
      </c>
      <c r="K119">
        <v>0.71951282633891067</v>
      </c>
      <c r="L119">
        <v>0.58969484311458209</v>
      </c>
      <c r="M119">
        <v>202</v>
      </c>
      <c r="N119" t="s">
        <v>328</v>
      </c>
      <c r="O119" t="s">
        <v>38</v>
      </c>
    </row>
    <row r="120" spans="1:15" ht="32" hidden="1" x14ac:dyDescent="0.2">
      <c r="A120" t="s">
        <v>15</v>
      </c>
      <c r="B120" t="s">
        <v>141</v>
      </c>
      <c r="D120">
        <v>1.7794481333483321</v>
      </c>
      <c r="E120" s="3" t="s">
        <v>329</v>
      </c>
      <c r="F120" s="3" t="s">
        <v>330</v>
      </c>
      <c r="G120" t="s">
        <v>162</v>
      </c>
      <c r="H120">
        <v>3.783510093644012E-8</v>
      </c>
      <c r="I120">
        <v>7.428888336959788E-5</v>
      </c>
      <c r="J120">
        <v>1.9549320983656741E-2</v>
      </c>
      <c r="K120">
        <v>0.71951282633891067</v>
      </c>
      <c r="L120">
        <v>0.68313913698925</v>
      </c>
      <c r="M120">
        <v>84</v>
      </c>
      <c r="N120" t="s">
        <v>331</v>
      </c>
      <c r="O120" t="s">
        <v>162</v>
      </c>
    </row>
    <row r="121" spans="1:15" ht="32" hidden="1" x14ac:dyDescent="0.2">
      <c r="A121" t="s">
        <v>15</v>
      </c>
      <c r="B121" t="s">
        <v>67</v>
      </c>
      <c r="D121">
        <v>1.541225484800522</v>
      </c>
      <c r="E121" s="3" t="s">
        <v>286</v>
      </c>
      <c r="F121" s="3" t="s">
        <v>287</v>
      </c>
      <c r="G121" t="s">
        <v>162</v>
      </c>
      <c r="H121">
        <v>8.2320937825050228E-8</v>
      </c>
      <c r="I121">
        <v>7.4500525162288881E-5</v>
      </c>
      <c r="J121">
        <v>4.2535063932327803E-2</v>
      </c>
      <c r="K121">
        <v>0.70497571516723834</v>
      </c>
      <c r="L121">
        <v>0.50296583188403066</v>
      </c>
      <c r="M121">
        <v>303</v>
      </c>
      <c r="N121" t="s">
        <v>332</v>
      </c>
      <c r="O121" t="s">
        <v>162</v>
      </c>
    </row>
    <row r="122" spans="1:15" ht="16" hidden="1" x14ac:dyDescent="0.2">
      <c r="A122" t="s">
        <v>15</v>
      </c>
      <c r="B122" t="s">
        <v>141</v>
      </c>
      <c r="D122">
        <v>1.646020722895952</v>
      </c>
      <c r="E122" s="3" t="s">
        <v>333</v>
      </c>
      <c r="F122" s="3" t="s">
        <v>334</v>
      </c>
      <c r="G122" t="s">
        <v>162</v>
      </c>
      <c r="H122">
        <v>5.0400137904571328E-8</v>
      </c>
      <c r="I122">
        <v>7.6722552632828593E-5</v>
      </c>
      <c r="J122">
        <v>2.6041650455016201E-2</v>
      </c>
      <c r="K122">
        <v>0.71951282633891067</v>
      </c>
      <c r="L122">
        <v>0.62130227414496031</v>
      </c>
      <c r="M122">
        <v>144</v>
      </c>
      <c r="N122" t="s">
        <v>335</v>
      </c>
      <c r="O122" t="s">
        <v>162</v>
      </c>
    </row>
    <row r="123" spans="1:15" ht="16" hidden="1" x14ac:dyDescent="0.2">
      <c r="A123" t="s">
        <v>21</v>
      </c>
      <c r="B123" t="s">
        <v>98</v>
      </c>
      <c r="D123">
        <v>1.6975145956694211</v>
      </c>
      <c r="E123" s="3" t="s">
        <v>336</v>
      </c>
      <c r="F123" s="3" t="s">
        <v>337</v>
      </c>
      <c r="G123" t="s">
        <v>324</v>
      </c>
      <c r="H123">
        <v>7.7154716942910718E-8</v>
      </c>
      <c r="I123">
        <v>9.4334694548606435E-5</v>
      </c>
      <c r="J123">
        <v>3.9865687934968079E-2</v>
      </c>
      <c r="K123">
        <v>0.70497571516723834</v>
      </c>
      <c r="L123">
        <v>0.54653281959997924</v>
      </c>
      <c r="M123">
        <v>184</v>
      </c>
      <c r="N123" t="s">
        <v>338</v>
      </c>
      <c r="O123" t="s">
        <v>324</v>
      </c>
    </row>
    <row r="124" spans="1:15" ht="16" hidden="1" x14ac:dyDescent="0.2">
      <c r="A124" t="s">
        <v>21</v>
      </c>
      <c r="B124" t="s">
        <v>31</v>
      </c>
      <c r="D124">
        <v>1.693153379580036</v>
      </c>
      <c r="E124" s="3" t="s">
        <v>339</v>
      </c>
      <c r="F124" s="3" t="s">
        <v>340</v>
      </c>
      <c r="G124" t="s">
        <v>126</v>
      </c>
      <c r="H124">
        <v>6.7639716756162794E-8</v>
      </c>
      <c r="I124">
        <v>9.5444639501097398E-5</v>
      </c>
      <c r="J124">
        <v>3.4949306368475798E-2</v>
      </c>
      <c r="K124">
        <v>0.70497571516723834</v>
      </c>
      <c r="L124">
        <v>0.59606071064663069</v>
      </c>
      <c r="M124">
        <v>129</v>
      </c>
      <c r="N124" t="s">
        <v>341</v>
      </c>
    </row>
    <row r="125" spans="1:15" ht="32" hidden="1" x14ac:dyDescent="0.2">
      <c r="A125" t="s">
        <v>15</v>
      </c>
      <c r="B125" t="s">
        <v>31</v>
      </c>
      <c r="D125">
        <v>1.6510814743587059</v>
      </c>
      <c r="E125" s="3" t="s">
        <v>342</v>
      </c>
      <c r="F125" s="3" t="s">
        <v>343</v>
      </c>
      <c r="G125" t="s">
        <v>162</v>
      </c>
      <c r="H125">
        <v>7.9254133068562125E-8</v>
      </c>
      <c r="I125">
        <v>9.8340829016826118E-5</v>
      </c>
      <c r="J125">
        <v>4.0950452048259922E-2</v>
      </c>
      <c r="K125">
        <v>0.70497571516723834</v>
      </c>
      <c r="L125">
        <v>0.55279625398120058</v>
      </c>
      <c r="M125">
        <v>174</v>
      </c>
      <c r="N125" t="s">
        <v>344</v>
      </c>
      <c r="O125" t="s">
        <v>162</v>
      </c>
    </row>
    <row r="126" spans="1:15" ht="16" hidden="1" x14ac:dyDescent="0.2">
      <c r="A126" t="s">
        <v>21</v>
      </c>
      <c r="B126" t="s">
        <v>91</v>
      </c>
      <c r="D126">
        <v>1.7727219932124829</v>
      </c>
      <c r="E126" s="3" t="s">
        <v>345</v>
      </c>
      <c r="F126" s="3" t="s">
        <v>346</v>
      </c>
      <c r="G126" t="s">
        <v>162</v>
      </c>
      <c r="H126">
        <v>7.4980338835994211E-8</v>
      </c>
      <c r="I126">
        <v>1.030121507583664E-4</v>
      </c>
      <c r="J126">
        <v>3.8742191115880537E-2</v>
      </c>
      <c r="K126">
        <v>0.70497571516723834</v>
      </c>
      <c r="L126">
        <v>0.62653025366088066</v>
      </c>
      <c r="M126">
        <v>138</v>
      </c>
      <c r="N126" t="s">
        <v>347</v>
      </c>
      <c r="O126" t="s">
        <v>162</v>
      </c>
    </row>
    <row r="127" spans="1:15" ht="16" hidden="1" x14ac:dyDescent="0.2">
      <c r="A127" t="s">
        <v>15</v>
      </c>
      <c r="B127" t="s">
        <v>98</v>
      </c>
      <c r="D127">
        <v>1.720840792295121</v>
      </c>
      <c r="E127" s="3" t="s">
        <v>348</v>
      </c>
      <c r="F127" s="3" t="s">
        <v>349</v>
      </c>
      <c r="G127" t="s">
        <v>162</v>
      </c>
      <c r="H127">
        <v>8.572383375434459E-8</v>
      </c>
      <c r="I127">
        <v>1.0464342820591859E-4</v>
      </c>
      <c r="J127">
        <v>4.4293333453202341E-2</v>
      </c>
      <c r="K127">
        <v>0.70497571516723834</v>
      </c>
      <c r="L127">
        <v>0.56839388363753396</v>
      </c>
      <c r="M127">
        <v>173</v>
      </c>
      <c r="N127" t="s">
        <v>350</v>
      </c>
      <c r="O127" t="s">
        <v>162</v>
      </c>
    </row>
    <row r="128" spans="1:15" ht="32" hidden="1" x14ac:dyDescent="0.2">
      <c r="A128" t="s">
        <v>15</v>
      </c>
      <c r="B128" t="s">
        <v>77</v>
      </c>
      <c r="D128">
        <v>1.68846174322417</v>
      </c>
      <c r="E128" s="3" t="s">
        <v>194</v>
      </c>
      <c r="F128" s="3" t="s">
        <v>195</v>
      </c>
      <c r="G128" t="s">
        <v>162</v>
      </c>
      <c r="H128">
        <v>8.9751224757323872E-8</v>
      </c>
      <c r="I128">
        <v>1.052056687861482E-4</v>
      </c>
      <c r="J128">
        <v>4.6374278329659728E-2</v>
      </c>
      <c r="K128">
        <v>0.70497571516723834</v>
      </c>
      <c r="L128">
        <v>0.52580696472358923</v>
      </c>
      <c r="M128">
        <v>184</v>
      </c>
      <c r="N128" t="s">
        <v>351</v>
      </c>
      <c r="O128" t="s">
        <v>162</v>
      </c>
    </row>
  </sheetData>
  <autoFilter ref="A1:O128" xr:uid="{00000000-0001-0000-0000-000000000000}">
    <filterColumn colId="2">
      <filters>
        <filter val="2"/>
      </filters>
    </filterColumn>
    <sortState xmlns:xlrd2="http://schemas.microsoft.com/office/spreadsheetml/2017/richdata2" ref="A7:O18">
      <sortCondition ref="B1:B128"/>
    </sortState>
  </autoFilter>
  <conditionalFormatting sqref="D1:D1048576">
    <cfRule type="colorScale" priority="1">
      <colorScale>
        <cfvo type="min"/>
        <cfvo type="num" val="0"/>
        <cfvo type="max"/>
        <color rgb="FFF8696B"/>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2022-12-30T20:09:47Z</dcterms:created>
  <dcterms:modified xsi:type="dcterms:W3CDTF">2023-07-03T14:43:52Z</dcterms:modified>
</cp:coreProperties>
</file>