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94DE316B-C868-4B94-BD12-7B3F8FFEA9C0/"/>
    </mc:Choice>
  </mc:AlternateContent>
  <xr:revisionPtr revIDLastSave="0" documentId="13_ncr:1_{9364160B-C92A-9E47-B7C5-1566F947D057}" xr6:coauthVersionLast="47" xr6:coauthVersionMax="47" xr10:uidLastSave="{00000000-0000-0000-0000-000000000000}"/>
  <bookViews>
    <workbookView xWindow="3880" yWindow="500" windowWidth="34520" windowHeight="21100" xr2:uid="{00000000-000D-0000-FFFF-FFFF00000000}"/>
  </bookViews>
  <sheets>
    <sheet name="Sheet1" sheetId="1" r:id="rId1"/>
  </sheets>
  <definedNames>
    <definedName name="_xlnm._FilterDatabase" localSheetId="0" hidden="1">Sheet1!$A$1:$J$193</definedName>
  </definedNames>
  <calcPr calcId="124519"/>
</workbook>
</file>

<file path=xl/sharedStrings.xml><?xml version="1.0" encoding="utf-8"?>
<sst xmlns="http://schemas.openxmlformats.org/spreadsheetml/2006/main" count="778" uniqueCount="220">
  <si>
    <t>celltype</t>
  </si>
  <si>
    <t>OUD.v.CTL.in</t>
  </si>
  <si>
    <t>pathway</t>
  </si>
  <si>
    <t>pval</t>
  </si>
  <si>
    <t>padj</t>
  </si>
  <si>
    <t>log2err</t>
  </si>
  <si>
    <t>ES</t>
  </si>
  <si>
    <t>NES</t>
  </si>
  <si>
    <t>size</t>
  </si>
  <si>
    <t>leadingEdge</t>
  </si>
  <si>
    <t>Astrocytes</t>
  </si>
  <si>
    <t>Met_vs_Coc</t>
  </si>
  <si>
    <t>Piechota2010.B2</t>
  </si>
  <si>
    <t>Zbtb16,Cables1,Hif3a,Klf9,Fkbp5,Pnpla2,Tsc22d3</t>
  </si>
  <si>
    <t>Oligos_Pre</t>
  </si>
  <si>
    <t>Zbtb16,Cables1,Spsb1,Slc2a1</t>
  </si>
  <si>
    <t>Oligos</t>
  </si>
  <si>
    <t>interaction</t>
  </si>
  <si>
    <t>Zbtb16,Adipor2,Fkbp5,Spsb1,Rhou,Arrdc2,Pnpla2</t>
  </si>
  <si>
    <t>Met_vs_Sal</t>
  </si>
  <si>
    <t>Zbtb16,Adipor2,Fkbp5,Spsb1,Rhou,Tsc22d3,Pnpla2,Slc2a1</t>
  </si>
  <si>
    <t>Cables1,Hif3a,Klf9,Fkbp5,Pnpla2</t>
  </si>
  <si>
    <t>Zbtb16,Fkbp5,Adipor2,Spsb1,Arrdc2,Pnpla2</t>
  </si>
  <si>
    <t>Piechota2010.B1</t>
  </si>
  <si>
    <t>Adipor2,Rhou,Errfi1,Pim3,Arid5b,Spata13</t>
  </si>
  <si>
    <t>Zbtb16,Cables1,Slc2a1</t>
  </si>
  <si>
    <t>D2-MSN</t>
  </si>
  <si>
    <t>Piechota2010.A</t>
  </si>
  <si>
    <t>Npas4,Per1,Homer1,Mest,Junb,Midn,Egr4,Plk3,Dusp1,Fos,1700016G14Rik</t>
  </si>
  <si>
    <t>D1/D2-Hybrid-MSN</t>
  </si>
  <si>
    <t>Cul3,Nedd9,Errfi1,Zfp189,Dusp1,Arid5b,D430036J16Rik,Arrdc2</t>
  </si>
  <si>
    <t>D1-MSN</t>
  </si>
  <si>
    <t>Spata13,D430036J16Rik,Phactr3,Zfp189,Pkp2,Arid5b</t>
  </si>
  <si>
    <t>D1-ICj-MSN</t>
  </si>
  <si>
    <t>Pnpla2,Phactr3,Klf9,Cables1</t>
  </si>
  <si>
    <t>Piechota2010.B3</t>
  </si>
  <si>
    <t>Hif3a,Nxn,Gjb6,Slc2a1,Fkbp5</t>
  </si>
  <si>
    <t>Hif3a,Nxn,Fkbp5</t>
  </si>
  <si>
    <t>Hif3a,Arid5b,Nedd9,Zfp189,Klf15</t>
  </si>
  <si>
    <t>Hif3a,Fkbp5,Nxn,Sult1a1,Tekt4</t>
  </si>
  <si>
    <t>Adipor2,Arid5b,Errfi1,Rhou,Arrdc2,Spata13</t>
  </si>
  <si>
    <t>Phactr3,Spata13,Zfp189,D430036J16Rik,Pkp2,Errfi1,Klf15</t>
  </si>
  <si>
    <t>Pkp2,Zfp189,Arid5b,Ddit4,Cul3</t>
  </si>
  <si>
    <t>D430036J16Rik,Phactr3,Zfp189,Spata13,Pkp2,Klf15,Arid5b,Arrdc2,Adipor2,Errfi1,Trp53inp1</t>
  </si>
  <si>
    <t>Zfp189,Phactr3,Cul3</t>
  </si>
  <si>
    <t>Zbtb16,Cables1,Trp53inp1,Fkbp5</t>
  </si>
  <si>
    <t>Pkp2,Zfp189,D430036J16Rik,Klf15,Phactr3,Hif3a</t>
  </si>
  <si>
    <t>Cables1,Hif3a,Klf9,Polr3e,Slc2a1,Trp53inp1,Fkbp5,Pnpla2</t>
  </si>
  <si>
    <t>Coc_vs_Sal</t>
  </si>
  <si>
    <t>Spata13,Phactr3,D430036J16Rik,Arid5b,Ddit4,Polr3e,Klf15</t>
  </si>
  <si>
    <t>Slc2a1,Nxn,Itpk1,Sult1a1</t>
  </si>
  <si>
    <t>Phactr3,Spata13,Cul3,D430036J16Rik,Nedd9,Arrdc2,Dusp1,Trp53inp1,Zfp189,Pkp2,Ddit4,Errfi1,Polr3e</t>
  </si>
  <si>
    <t>Microglia</t>
  </si>
  <si>
    <t>Arrdc2,Fkbp5,Rhou,Adipor2</t>
  </si>
  <si>
    <t>D1-NUDAP-MSN</t>
  </si>
  <si>
    <t>Atp10a,Sult1a1,Nxn,Tekt4,Fkbp5,Slc2a1</t>
  </si>
  <si>
    <t>Pvalb-INT</t>
  </si>
  <si>
    <t>Zbtb16,Cables1,Klf9,Tsc22d3,Rhou,Pnpla2,Slc2a1,Spsb1</t>
  </si>
  <si>
    <t>Adipor2,Arid5b,Errfi1,Arrdc2,Rhou,Spata13,Rasd1</t>
  </si>
  <si>
    <t>Pnpla2,Cables1,Phactr3</t>
  </si>
  <si>
    <t>Nedd9,Errfi1,Txnip,Adipor2,Cul3,Spata13,Rasd1,Gadd45g,Dusp1,Polr3e</t>
  </si>
  <si>
    <t>Fkbp5,Itpk1,Slc2a1,Nxn,Atp10a,Sult1a1,Pla2g3</t>
  </si>
  <si>
    <t>Homer1,Midn,Pfkfb3,Plekhg4,Per2,Egr1</t>
  </si>
  <si>
    <t>Phactr3,Klf9,Fkbp5,Sult1a1,Slc2a1</t>
  </si>
  <si>
    <t>D1/D3-MSN</t>
  </si>
  <si>
    <t>D430036J16Rik,Pkp2,Arid5b,Phactr3,Spata13,Adipor2,Ddit4,Zfp189,Hif3a,Trp53inp1,Errfi1</t>
  </si>
  <si>
    <t>Hif3a,Cul3,Polr3e,Trp53inp1,Klf15,Arid5b,Txnip,Pkp2,Ddit4,Nedd9</t>
  </si>
  <si>
    <t>Sst-INT</t>
  </si>
  <si>
    <t>Fkbp5,Itpk1,Sult1a1,Nxn,Slc2a1</t>
  </si>
  <si>
    <t>Dnajb1</t>
  </si>
  <si>
    <t>Fkbp5,Adipor2</t>
  </si>
  <si>
    <t>Mest,Homer1,Npas4,Midn,Arc,Egr4,1700016G14Rik</t>
  </si>
  <si>
    <t>Atp10a,Fkbp5,Itpk1</t>
  </si>
  <si>
    <t>Phactr3,Fkbp5,Klf9,Spsb1,Polr3e,Slc2a1</t>
  </si>
  <si>
    <t>Pfkfb3,Dnajb5,Crem,Per1,Egr1,Plk3,Hbegf,Homer1,Rnd3</t>
  </si>
  <si>
    <t>Zfp189,Phactr3</t>
  </si>
  <si>
    <t>D430036J16Rik,Spata13,Adipor2,Ddit4,Zfp189,Trp53inp1</t>
  </si>
  <si>
    <t>Dusp1,Phactr3,Pim3,D430036J16Rik,Ddit4</t>
  </si>
  <si>
    <t>Atp10a,Map3k6</t>
  </si>
  <si>
    <t>Fkbp5,Klf9,Cables1,Adipor2,Sult1a1,Rasd1,Pnpla2,Hif3a,Slc2a1</t>
  </si>
  <si>
    <t>Pglyrp1,Plekhf1,Polr3e,Phactr3,Rasd1</t>
  </si>
  <si>
    <t>Midn,Per2,Fosl2,Plekhg4,Pfkfb3,Per1,Spry4,Homer1,Hbegf,Dnajb5,Npas4,Bcl6</t>
  </si>
  <si>
    <t>Phactr3,Klf9,Adipor2,Pnpla2</t>
  </si>
  <si>
    <t>Nxn,Fkbp5,Atp10a,Sult1a1,Tekt4</t>
  </si>
  <si>
    <t>Mest,Tnfrsf25,Npas4,Dusp14,Dnajb1</t>
  </si>
  <si>
    <t>D430036J16Rik,Adipor2,Trp53inp1</t>
  </si>
  <si>
    <t>Phactr3,Klf9,Fkbp5,Arrdc2,Adipor2,Trp53inp1,Tekt4,Sult1a1,Cdkn1a,Slc2a1</t>
  </si>
  <si>
    <t>Klf9,Phactr3,Polr3e,Spsb1</t>
  </si>
  <si>
    <t>Pfkfb3,Crem,Dnajb5,Egr1,Per1,Plk3,Homer1,Rnd3,Stk40,Dedd2,Hbegf</t>
  </si>
  <si>
    <t>Cul3,Arid5b,Pkp2,Phactr3,Errfi1,Hif3a</t>
  </si>
  <si>
    <t>Pfkfb3,Crem,Ppp2r1b,Dusp14,Egr1,Stk40,Midn,Homer1,Arc</t>
  </si>
  <si>
    <t>Npas4,Tnfrsf25,Bcl6,Homer1,Ppp2r1b,Fos</t>
  </si>
  <si>
    <t>Cables1,Pnpla2</t>
  </si>
  <si>
    <t>Phactr3,Dusp1,Pim3,D430036J16Rik,Ddit4</t>
  </si>
  <si>
    <t>Fkbp5,Itpk1,Tekt4,Sult1a1,Cdkn1a,Slc2a1,Pla2g3</t>
  </si>
  <si>
    <t>Fkbp5,Notch4</t>
  </si>
  <si>
    <t>Fkbp5,Sult1a1,Hif3a,Nxn,Slc2a1,Itpk1</t>
  </si>
  <si>
    <t>Hif3a,Zfp189,Klf15,Pkp2,Dusp1,Plekhf1,Arrdc2,Arid5b,Pglyrp1</t>
  </si>
  <si>
    <t>Arrdc2,Rhou,Pim3,Phactr3,Adipor2</t>
  </si>
  <si>
    <t>Dnajb1,Homer1,Midn,Egr1,Rnd3,Tnfrsf25,Fosl2,Stk40,Crem,Per1,Dnajb5,Pfkfb3,Fosb,1700016G14Rik,Bcl6</t>
  </si>
  <si>
    <t>Fkbp5,Atp10a</t>
  </si>
  <si>
    <t>Nxn,Itpk1,Slc2a1,Gjb6</t>
  </si>
  <si>
    <t>Fkbp5,Pla2g3,Slc2a1</t>
  </si>
  <si>
    <t>Dnajb5,Hbegf,Fosl2,Per1</t>
  </si>
  <si>
    <t>Zbtb16</t>
  </si>
  <si>
    <t>Sult1a1,Adipor2,Fkbp5,Trp53inp1,Ada,Polr3e,Slc2a1,Angptl4</t>
  </si>
  <si>
    <t>Fkbp5,Atp10a,Pla2g3</t>
  </si>
  <si>
    <t>Crem,Homer1,Dnajb5,Pfkfb3,Dusp6,Srf,Midn,Mest,Stk40,Dedd2,Dusp14,Egr1,Fos,Npas4,Fosl2,Dnajb1</t>
  </si>
  <si>
    <t>Errfi1,Dusp1,Arrdc2,Phactr3,Adipor2,Klf15,Nostrin,Cldn1,Zfp189,Spata13,Nedd9,Rasd1,D430036J16Rik</t>
  </si>
  <si>
    <t>Pkp2,Trp53inp1</t>
  </si>
  <si>
    <t>Homer1,Egr1,Tnfrsf25,Plekhg4</t>
  </si>
  <si>
    <t>Fkbp5,Trp53inp1,Klf9,Sult1a1,Cables1,Spsb1,Slc2a1</t>
  </si>
  <si>
    <t>Arrdc2,Rhou,Phactr3,Adipor2,Pnpla2,Spsb1,Slc2a1</t>
  </si>
  <si>
    <t>Phactr3,Rhou,Gadd45g,Pim3,Nedd9,D430036J16Rik,Arid5b,Adipor2,Cul3</t>
  </si>
  <si>
    <t>Itpk1,Fkbp5,Xdh,Slc2a1</t>
  </si>
  <si>
    <t>Pfkfb3,Midn,Homer1,Mest,Ppp2r1b,Rnd3,Bcl6,Per2</t>
  </si>
  <si>
    <t>Srf,Rnd3,Dusp1,Crem,Dnajb1,Plekhg4,Hbegf,Fos,Plk3,Spry4,Dedd2,Fosb,Fosl2,Ppp2r1b,Mest</t>
  </si>
  <si>
    <t>Tsc22d3,Plekhf1,Rasd1,Adipor2,Polr3e,Klf9</t>
  </si>
  <si>
    <t>Atp10a,Itpk1,Slc2a1</t>
  </si>
  <si>
    <t>Mest,Stk40,1700016G14Rik,Egr1,Homer1,Egr4,Npas4,Fosb,Midn,Egr2,Arc</t>
  </si>
  <si>
    <t>Mest,Per1,Homer1,Arc,1700016G14Rik</t>
  </si>
  <si>
    <t>Fkbp5,Phactr3,Zbtb16,Adipor2,Slc2a1,Sult1a1,Hif3a,Trp53inp1</t>
  </si>
  <si>
    <t>Mest,Per2,Homer1,Junb,Arc,Dusp14,Npas4,Per1</t>
  </si>
  <si>
    <t>Pfkfb3,Mest,1700102P08Rik,Dedd2,Dusp14,Fosl2,Stk40,Fos,Hbegf,Rnd3,Junb,Dnajb1,Egr4,Dusp6</t>
  </si>
  <si>
    <t>Phactr3,Nedd9,Adipor2,Zfp189,Klf15,Errfi1,Pkp2,Gadd45g,Dusp1,D430036J16Rik,Rasl11a</t>
  </si>
  <si>
    <t>Slc2a1,Cables1,Polr3e,Trp53inp1</t>
  </si>
  <si>
    <t>Dusp6,Srf,Pfkfb3,Stk40,Per1,Homer1,Mest,Dusp14,1700102P08Rik,Fosl2,Midn,Crem,Junb,Arc,Plekhg4,1700016G14Rik,Npas4,Dnajb1,Dnajb5</t>
  </si>
  <si>
    <t>Zbtb16,Arrdc2</t>
  </si>
  <si>
    <t>Per1,Rnd3,Bcl6,Dusp1,Tnfrsf25</t>
  </si>
  <si>
    <t>D430036J16Rik,Cul3,Phactr3,Arid5b,Errfi1,Pim3,Spata13,Pkp2,Trp53inp1</t>
  </si>
  <si>
    <t>Trp53inp1,Phactr3,Spsb1,Zbtb16,Fkbp5</t>
  </si>
  <si>
    <t>Crem,Pfkfb3,Srf,Rnd3,Egr1,Plk3</t>
  </si>
  <si>
    <t>Fkbp5,Zbtb16,Cables1</t>
  </si>
  <si>
    <t>Fkbp5,Hif3a,Tekt4</t>
  </si>
  <si>
    <t>Stk40,Per2</t>
  </si>
  <si>
    <t>Gadd45g,D430036J16Rik,Arid5b,Nedd9,Errfi1</t>
  </si>
  <si>
    <t>Atp10a,Nxn</t>
  </si>
  <si>
    <t>Fkbp5,Itpk1,Sult1a1,Pla2g3,Slc2a1</t>
  </si>
  <si>
    <t>Phactr3,Fkbp5,Xdh,Spsb1,Trp53inp1</t>
  </si>
  <si>
    <t>Fkbp5,Itpk1</t>
  </si>
  <si>
    <t>Phactr3,Spata13,D430036J16Rik,Arid5b,Errfi1,Rasd1,Dusp1,Pglyrp1,Pim3</t>
  </si>
  <si>
    <t>Fkbp5,Slc2a1</t>
  </si>
  <si>
    <t>Atp10a</t>
  </si>
  <si>
    <t>Nxn,Sult1a1,Fkbp5,Itpk1,Cdkn1a</t>
  </si>
  <si>
    <t>Sult1a1,Notch4,Tekt4,Cdkn1a,Xdh,Atp10a</t>
  </si>
  <si>
    <t>Per1,Per2,Egr1,Tnfrsf25,Dedd2,Pfkfb3,Stk40,Dusp1,Fosl2,Homer1</t>
  </si>
  <si>
    <t>Fkbp5,Cables1,Arrdc2,Trp53inp1</t>
  </si>
  <si>
    <t>Phactr3,Klf9,Fkbp5,Arrdc2,Spsb1,Trp53inp1,Xdh,Slc2a1</t>
  </si>
  <si>
    <t>Gjb6,Slc2a1</t>
  </si>
  <si>
    <t>Mest,Tnfrsf25,Npas4,Dusp14,Dnajb1,Fos,Bcl6,Ppp2r1b,Srf</t>
  </si>
  <si>
    <t>Nxn,Notch4,Tekt4,Itpk1,Slc2a1,Fkbp5</t>
  </si>
  <si>
    <t>Zfp189,Pkp2,Cul3,D430036J16Rik</t>
  </si>
  <si>
    <t>Zbtb16,Cables1,Tsc22d3,Pnpla2,Rhou,Spsb1,Slc2a1,Klf9,Adipor2,Rasd1</t>
  </si>
  <si>
    <t>Klf9,Fkbp5,Phactr3,Hif3a</t>
  </si>
  <si>
    <t>Itpk1,Slc2a1,Fkbp5,Nxn,Map3k6,Atp10a</t>
  </si>
  <si>
    <t>Phactr3,Spata13,D430036J16Rik,Trp53inp1,Pglyrp1,Ddit4,Pkp2,Txnip,Rasl11a</t>
  </si>
  <si>
    <t>Trp53inp1,Cul3</t>
  </si>
  <si>
    <t>Fkbp5,Sult1a1,Klf9,Zbtb16,Polr3e,Tekt4,Trp53inp1,Tsc22d3,Cables1,Hif3a</t>
  </si>
  <si>
    <t>Itpk1,Fkbp5,Sult1a1</t>
  </si>
  <si>
    <t>Cul3,Rasl11a,Polr3e</t>
  </si>
  <si>
    <t>Dusp14,Ppp2r1b,Crem,Homer1,Arc,Gpr3,Pfkfb3,Dedd2,Stk40,Fosl2,Egr2,Fosb</t>
  </si>
  <si>
    <t>Fkbp5,Slc2a1,Pla2g3,Atp10a</t>
  </si>
  <si>
    <t>Homer1,Egr1,Dnajb5,Dedd2</t>
  </si>
  <si>
    <t>Pla2g3,Sult1a1,Fkbp5,Nxn</t>
  </si>
  <si>
    <t>Cul3,Arid5b,Txnip,Zfp189,Nedd9</t>
  </si>
  <si>
    <t>Pim3,D430036J16Rik,Rhou,Adipor2,Zfp189</t>
  </si>
  <si>
    <t>Phactr3,Sult1a1,Fkbp5,Cables1,Tsc22d3,Spsb1,Trp53inp1,Cdkn1a,Tekt4,Polr3e,Pnpla2</t>
  </si>
  <si>
    <t>Atp10a,Fkbp5,Slc2a1,Hif3a</t>
  </si>
  <si>
    <t>Zbtb16,Spsb1,Cables1,Fkbp5,Slc2a1,Pnpla2</t>
  </si>
  <si>
    <t>Phactr3,Fkbp5,Zbtb16,Slc2a1,Hif3a</t>
  </si>
  <si>
    <t>Sult1a1,Nxn,Fkbp5,Pla2g3</t>
  </si>
  <si>
    <t>Zfp189</t>
  </si>
  <si>
    <t>Pglyrp1,Plekhf1,Rasd1,Cul3,Adipor2,Polr3e</t>
  </si>
  <si>
    <t>Fkbp5,Itpk1,Nxn,Slc2a1,Sult1a1</t>
  </si>
  <si>
    <t>Pfkfb3,Midn,Egr1,Stk40,Crem,1700102P08Rik,Dusp1,Bcl6,Fos,Per2,1700016G14Rik,Hbegf</t>
  </si>
  <si>
    <t>Per2,Mest,Junb,Homer1,Stk40,Npas4,Dusp14</t>
  </si>
  <si>
    <t>Dnajb5,Srf,Dedd2,Dnajb1,Crem</t>
  </si>
  <si>
    <t>Klf9,Tsc22d3,Slc2a1,Arrdc2,Fkbp5</t>
  </si>
  <si>
    <t>Fkbp5,Itpk1,Nxn,Slc2a1,Hif3a,Sult1a1,Notch4</t>
  </si>
  <si>
    <t>Fkbp5,Xdh,Itpk1,Tekt4,Cdkn1a,Notch4</t>
  </si>
  <si>
    <t>Crem,Dnajb5,Homer1</t>
  </si>
  <si>
    <t>Fkbp5,Slc2a1,Pla2g3,Sult1a1</t>
  </si>
  <si>
    <t>Adipor2,Trp53inp1,Fkbp5,Tsc22d3,Ada,Angptl4,Sult1a1,Slc2a1,Cables1,Pnpla2</t>
  </si>
  <si>
    <t>Cul3,Polr3e,Trp53inp1,Txnip,Spata13,Pim3,Klf15,Ddit4,Rasl11a</t>
  </si>
  <si>
    <t>Rnd3,Dusp1,Dedd2,Crem,Dnajb1,Homer1,Per2,Spry4,Hbegf,Plekhg4,Fosb,Plk3,Fos,Fosl2,Ppp2r1b</t>
  </si>
  <si>
    <t>Fkbp5,Slc2a1,Sult1a1,Hif3a,Nxn,Pla2g3</t>
  </si>
  <si>
    <t>Nxn,Tekt4,Notch4,Itpk1,Slc2a1,Hif3a,Fkbp5,Sult1a1</t>
  </si>
  <si>
    <t>Stk40,Egr4,Midn,Plk3,Fosb,Rnd3,Egr2,Mest,Homer1,1700016G14Rik,Junb,Dusp6,Fos,Plekhg4,Dedd2</t>
  </si>
  <si>
    <t>Trp53inp1,Fkbp5</t>
  </si>
  <si>
    <t>Egr2,Rnd3,Npas4,Junb,Ppp2r1b,Dnajb5,Mest</t>
  </si>
  <si>
    <t>Hif3a,Ada,Klf9</t>
  </si>
  <si>
    <t>Trp53inp1,Cul3,Spata13,Arid5b,Zfp189,Nedd9</t>
  </si>
  <si>
    <t>Fkbp5,Pla2g3,Sult1a1</t>
  </si>
  <si>
    <t>Atp10a,Hif3a,Fkbp5,Notch4,Slc2a1,Cdkn1a,Xdh,Pla2g3,Sult1a1,Itpk1,Nxn</t>
  </si>
  <si>
    <t>Hif3a,Nxn</t>
  </si>
  <si>
    <t>Nxn,Slc2a1,Gjb6,Cdkn1a</t>
  </si>
  <si>
    <t>Ppp2r1b,Dusp14,Crem,Gpr3,Arc,Egr2,Homer1</t>
  </si>
  <si>
    <t>Adipor2,Pim3,Zfp189,Arid5b,Spata13,Rasd1,Hif3a</t>
  </si>
  <si>
    <t>Fkbp5,Sult1a1,Gjb6,Itpk1,Slc2a1</t>
  </si>
  <si>
    <t>Egr4,Rnd3,Midn,Fosb,Plk3,Dusp6,Egr2</t>
  </si>
  <si>
    <t>Hif3a,Itpk1</t>
  </si>
  <si>
    <t>Pfkfb3,Bcl6,Stk40</t>
  </si>
  <si>
    <t>Egr1,Fosb,Hbegf,Dedd2,Dnajb1,Homer1</t>
  </si>
  <si>
    <t>Cul3,Pkp2,Rasl11a,Pim3,Trp53inp1,Polr3e,Zfp189,D430036J16Rik</t>
  </si>
  <si>
    <t>Midn,Fosl2,Rnd3,Tnfrsf25,Stk40,Crem,Per2,Dnajb5,1700016G14Rik,Bcl6,Dnajb1,Fosb</t>
  </si>
  <si>
    <t>Sult1a1,Tekt4,Zbtb16,Cdkn1a,Xdh,Cables1</t>
  </si>
  <si>
    <t>Sult1a1,Tekt4,Fkbp5,Slc2a1,Tsc22d3,Trp53inp1,Polr3e</t>
  </si>
  <si>
    <t>Trp53inp1,Klf15,D430036J16Rik,Pkp2,Rasd1,Txnip,Arid5b,Rhou,Nostrin</t>
  </si>
  <si>
    <t>Homer1,Rnd3,Per2,Fosl2,Dusp1,Ppp2r1b,Dusp6,Npas4,Spry4,Egr1,Plk3,Fosb,Plekhg4,Hbegf,Fos</t>
  </si>
  <si>
    <t>Egr1,Stk40,Fosb,1700016G14Rik,Crem,Egr4,Gpr3,Egr2,Hbegf</t>
  </si>
  <si>
    <t>Arid5b,Adipor2,D430036J16Rik,Nedd9,Polr3e,Arrdc2,Trp53inp1,Nostrin</t>
  </si>
  <si>
    <t>Pfkfb3,Egr1,Fosl2,1700102P08Rik,Ppp2r1b,Mest,Crem,Dnajb1,Dusp14,Dedd2,Gpr3,Hbegf,Arc,Tnfrsf25,Spry4</t>
  </si>
  <si>
    <t>Bcl6,Per1,Tnfrsf25,Dusp1,Fos,Ppp2r1b,Rnd3</t>
  </si>
  <si>
    <t>Pfkfb3,Stk40,Dusp14,Midn,Dnajb5</t>
  </si>
  <si>
    <t>Phactr3,Klf9,Fkbp5,Zbtb16</t>
  </si>
  <si>
    <t>Crem,Dnajb5</t>
  </si>
  <si>
    <t>Trp53inp1,Klf15,Polr3e,Adipor2,Rasd1,Rasl11a,Pkp2,Rhou,D430036J16Rik</t>
  </si>
  <si>
    <t>Cul3,Pkp2,D430036J16Rik,Polr3e,Rasl11a,Pim3,Trp53inp1,Gadd45g,Hif3a</t>
  </si>
  <si>
    <t>Phactr3,Rasd1,Spsb1,Sult1a1,Cables1,Adipor2,Tsc22d3,Xdh,Cdkn1a,Trp53inp1,Pnpla2</t>
  </si>
  <si>
    <t>Stk40,Per1,Tnfrsf25,Per2,Egr4,Fos,Fosl2,Pfkfb3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</si>
</sst>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3"/>
  <sheetViews>
    <sheetView tabSelected="1" zoomScale="180" zoomScaleNormal="180" workbookViewId="0">
      <selection activeCell="G207" sqref="G207"/>
    </sheetView>
  </sheetViews>
  <sheetFormatPr baseColWidth="10" defaultColWidth="8.83203125" defaultRowHeight="15" x14ac:dyDescent="0.2"/>
  <cols>
    <col min="1" max="1" width="11.83203125" customWidth="1"/>
    <col min="2" max="2" width="11.1640625" bestFit="1" customWidth="1"/>
    <col min="3" max="3" width="14.33203125" bestFit="1" customWidth="1"/>
    <col min="4" max="6" width="12.1640625" bestFit="1" customWidth="1"/>
    <col min="7" max="8" width="12.6640625" bestFit="1" customWidth="1"/>
    <col min="9" max="9" width="4" bestFit="1" customWidth="1"/>
    <col min="10" max="10" width="113.16406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11</v>
      </c>
      <c r="C2" s="2" t="s">
        <v>12</v>
      </c>
      <c r="D2" s="2">
        <v>5.3060149084720073E-9</v>
      </c>
      <c r="E2" s="2">
        <v>1.0187548624266249E-6</v>
      </c>
      <c r="F2" s="2">
        <v>0.76146080144558481</v>
      </c>
      <c r="G2" s="2">
        <v>0.86593101244805692</v>
      </c>
      <c r="H2" s="2">
        <v>2.560928793472097</v>
      </c>
      <c r="I2" s="2">
        <v>19</v>
      </c>
      <c r="J2" s="2" t="s">
        <v>13</v>
      </c>
    </row>
    <row r="3" spans="1:10" x14ac:dyDescent="0.2">
      <c r="A3" s="2" t="s">
        <v>14</v>
      </c>
      <c r="B3" s="2" t="s">
        <v>11</v>
      </c>
      <c r="C3" s="2" t="s">
        <v>12</v>
      </c>
      <c r="D3" s="2">
        <v>1.536222393672901E-5</v>
      </c>
      <c r="E3" s="2">
        <v>1.4747734979259849E-3</v>
      </c>
      <c r="F3" s="2">
        <v>0.57561026107112856</v>
      </c>
      <c r="G3" s="2">
        <v>0.78813466693942158</v>
      </c>
      <c r="H3" s="2">
        <v>2.652885040718</v>
      </c>
      <c r="I3" s="2">
        <v>19</v>
      </c>
      <c r="J3" s="2" t="s">
        <v>15</v>
      </c>
    </row>
    <row r="4" spans="1:10" x14ac:dyDescent="0.2">
      <c r="A4" s="2" t="s">
        <v>16</v>
      </c>
      <c r="B4" s="2" t="s">
        <v>17</v>
      </c>
      <c r="C4" s="2" t="s">
        <v>12</v>
      </c>
      <c r="D4" s="2">
        <v>7.4192424567038113E-5</v>
      </c>
      <c r="E4" s="2">
        <v>4.7483151722904392E-3</v>
      </c>
      <c r="F4" s="2">
        <v>0.53843409630991623</v>
      </c>
      <c r="G4" s="2">
        <v>0.77061363530272542</v>
      </c>
      <c r="H4" s="2">
        <v>2.2502786284338701</v>
      </c>
      <c r="I4" s="2">
        <v>20</v>
      </c>
      <c r="J4" s="2" t="s">
        <v>18</v>
      </c>
    </row>
    <row r="5" spans="1:10" x14ac:dyDescent="0.2">
      <c r="A5" s="2" t="s">
        <v>16</v>
      </c>
      <c r="B5" s="2" t="s">
        <v>19</v>
      </c>
      <c r="C5" s="2" t="s">
        <v>12</v>
      </c>
      <c r="D5" s="2">
        <v>2.027550769636478E-4</v>
      </c>
      <c r="E5" s="2">
        <v>9.350577020386228E-3</v>
      </c>
      <c r="F5" s="2">
        <v>0.51884807774379182</v>
      </c>
      <c r="G5" s="2">
        <v>0.75451193515872428</v>
      </c>
      <c r="H5" s="2">
        <v>2.0756231052302661</v>
      </c>
      <c r="I5" s="2">
        <v>19</v>
      </c>
      <c r="J5" s="2" t="s">
        <v>20</v>
      </c>
    </row>
    <row r="6" spans="1:10" x14ac:dyDescent="0.2">
      <c r="A6" s="2" t="s">
        <v>10</v>
      </c>
      <c r="B6" s="2" t="s">
        <v>17</v>
      </c>
      <c r="C6" s="2" t="s">
        <v>12</v>
      </c>
      <c r="D6" s="2">
        <v>2.4350460990589141E-4</v>
      </c>
      <c r="E6" s="2">
        <v>9.350577020386228E-3</v>
      </c>
      <c r="F6" s="2">
        <v>0.51884807774379182</v>
      </c>
      <c r="G6" s="2">
        <v>0.76146371073013397</v>
      </c>
      <c r="H6" s="2">
        <v>1.967911044976459</v>
      </c>
      <c r="I6" s="2">
        <v>19</v>
      </c>
      <c r="J6" s="2" t="s">
        <v>21</v>
      </c>
    </row>
    <row r="7" spans="1:10" x14ac:dyDescent="0.2">
      <c r="A7" s="2" t="s">
        <v>16</v>
      </c>
      <c r="B7" s="2" t="s">
        <v>11</v>
      </c>
      <c r="C7" s="2" t="s">
        <v>12</v>
      </c>
      <c r="D7" s="2">
        <v>4.8632824812763542E-4</v>
      </c>
      <c r="E7" s="2">
        <v>1.556250394008433E-2</v>
      </c>
      <c r="F7" s="2">
        <v>0.49849310876659031</v>
      </c>
      <c r="G7" s="2">
        <v>0.79203325840830419</v>
      </c>
      <c r="H7" s="2">
        <v>2.2906539528283312</v>
      </c>
      <c r="I7" s="2">
        <v>20</v>
      </c>
      <c r="J7" s="2" t="s">
        <v>22</v>
      </c>
    </row>
    <row r="8" spans="1:10" x14ac:dyDescent="0.2">
      <c r="A8" s="2" t="s">
        <v>16</v>
      </c>
      <c r="B8" s="2" t="s">
        <v>19</v>
      </c>
      <c r="C8" s="2" t="s">
        <v>23</v>
      </c>
      <c r="D8" s="2">
        <v>1.441879146461133E-3</v>
      </c>
      <c r="E8" s="2">
        <v>3.9548685160076799E-2</v>
      </c>
      <c r="F8" s="2">
        <v>0.45505986738722948</v>
      </c>
      <c r="G8" s="2">
        <v>0.66051553980982447</v>
      </c>
      <c r="H8" s="2">
        <v>1.8478993517535389</v>
      </c>
      <c r="I8" s="2">
        <v>20</v>
      </c>
      <c r="J8" s="2" t="s">
        <v>24</v>
      </c>
    </row>
    <row r="9" spans="1:10" hidden="1" x14ac:dyDescent="0.2">
      <c r="A9" t="s">
        <v>14</v>
      </c>
      <c r="B9" t="s">
        <v>17</v>
      </c>
      <c r="C9" t="s">
        <v>12</v>
      </c>
      <c r="D9">
        <v>2.4968733670428711E-3</v>
      </c>
      <c r="E9">
        <v>5.9924960809028899E-2</v>
      </c>
      <c r="F9">
        <v>0.43170769580334639</v>
      </c>
      <c r="G9">
        <v>0.69166421584562598</v>
      </c>
      <c r="H9">
        <v>1.901873328865451</v>
      </c>
      <c r="I9">
        <v>19</v>
      </c>
      <c r="J9" t="s">
        <v>25</v>
      </c>
    </row>
    <row r="10" spans="1:10" hidden="1" x14ac:dyDescent="0.2">
      <c r="A10" t="s">
        <v>26</v>
      </c>
      <c r="B10" t="s">
        <v>11</v>
      </c>
      <c r="C10" t="s">
        <v>27</v>
      </c>
      <c r="D10">
        <v>6.3055689638222808E-3</v>
      </c>
      <c r="E10">
        <v>0.134518804561542</v>
      </c>
      <c r="F10">
        <v>0.40701791892395389</v>
      </c>
      <c r="G10">
        <v>-0.60580276274804767</v>
      </c>
      <c r="H10">
        <v>-1.6887567833915129</v>
      </c>
      <c r="I10">
        <v>34</v>
      </c>
      <c r="J10" t="s">
        <v>28</v>
      </c>
    </row>
    <row r="11" spans="1:10" hidden="1" x14ac:dyDescent="0.2">
      <c r="A11" t="s">
        <v>29</v>
      </c>
      <c r="B11" t="s">
        <v>17</v>
      </c>
      <c r="C11" t="s">
        <v>23</v>
      </c>
      <c r="D11">
        <v>8.8249566284950946E-3</v>
      </c>
      <c r="E11">
        <v>0.15830760265381311</v>
      </c>
      <c r="F11">
        <v>0.38073040072279241</v>
      </c>
      <c r="G11">
        <v>0.56068424237315462</v>
      </c>
      <c r="H11">
        <v>1.6710141224808031</v>
      </c>
      <c r="I11">
        <v>26</v>
      </c>
      <c r="J11" t="s">
        <v>30</v>
      </c>
    </row>
    <row r="12" spans="1:10" hidden="1" x14ac:dyDescent="0.2">
      <c r="A12" t="s">
        <v>31</v>
      </c>
      <c r="B12" t="s">
        <v>19</v>
      </c>
      <c r="C12" t="s">
        <v>23</v>
      </c>
      <c r="D12">
        <v>9.0697064020413779E-3</v>
      </c>
      <c r="E12">
        <v>0.15830760265381311</v>
      </c>
      <c r="F12">
        <v>0.38073040072279241</v>
      </c>
      <c r="G12">
        <v>0.66308062863878647</v>
      </c>
      <c r="H12">
        <v>1.5483973880546069</v>
      </c>
      <c r="I12">
        <v>25</v>
      </c>
      <c r="J12" t="s">
        <v>32</v>
      </c>
    </row>
    <row r="13" spans="1:10" hidden="1" x14ac:dyDescent="0.2">
      <c r="A13" t="s">
        <v>33</v>
      </c>
      <c r="B13" t="s">
        <v>17</v>
      </c>
      <c r="C13" t="s">
        <v>12</v>
      </c>
      <c r="D13">
        <v>1.18661206095076E-2</v>
      </c>
      <c r="E13">
        <v>0.18985792975212151</v>
      </c>
      <c r="F13">
        <v>0.38073040072279241</v>
      </c>
      <c r="G13">
        <v>0.76995502168030849</v>
      </c>
      <c r="H13">
        <v>1.5978871053079871</v>
      </c>
      <c r="I13">
        <v>19</v>
      </c>
      <c r="J13" t="s">
        <v>34</v>
      </c>
    </row>
    <row r="14" spans="1:10" hidden="1" x14ac:dyDescent="0.2">
      <c r="A14" t="s">
        <v>10</v>
      </c>
      <c r="B14" t="s">
        <v>19</v>
      </c>
      <c r="C14" t="s">
        <v>35</v>
      </c>
      <c r="D14">
        <v>1.3142566516943109E-2</v>
      </c>
      <c r="E14">
        <v>0.19410559778869829</v>
      </c>
      <c r="F14">
        <v>0.38073040072279241</v>
      </c>
      <c r="G14">
        <v>0.74303691886454126</v>
      </c>
      <c r="H14">
        <v>1.5524486494388039</v>
      </c>
      <c r="I14">
        <v>10</v>
      </c>
      <c r="J14" t="s">
        <v>36</v>
      </c>
    </row>
    <row r="15" spans="1:10" hidden="1" x14ac:dyDescent="0.2">
      <c r="A15" t="s">
        <v>10</v>
      </c>
      <c r="B15" t="s">
        <v>17</v>
      </c>
      <c r="C15" t="s">
        <v>35</v>
      </c>
      <c r="D15">
        <v>1.7129550536628568E-2</v>
      </c>
      <c r="E15">
        <v>0.21487064903606501</v>
      </c>
      <c r="F15">
        <v>0.35248785758361922</v>
      </c>
      <c r="G15">
        <v>0.74059801700855021</v>
      </c>
      <c r="H15">
        <v>1.7067895604947241</v>
      </c>
      <c r="I15">
        <v>11</v>
      </c>
      <c r="J15" t="s">
        <v>37</v>
      </c>
    </row>
    <row r="16" spans="1:10" hidden="1" x14ac:dyDescent="0.2">
      <c r="A16" t="s">
        <v>10</v>
      </c>
      <c r="B16" t="s">
        <v>17</v>
      </c>
      <c r="C16" t="s">
        <v>23</v>
      </c>
      <c r="D16">
        <v>1.7213036000209941E-2</v>
      </c>
      <c r="E16">
        <v>0.21487064903606501</v>
      </c>
      <c r="F16">
        <v>0.35248785758361922</v>
      </c>
      <c r="G16">
        <v>0.58932896195043616</v>
      </c>
      <c r="H16">
        <v>1.5888014873235139</v>
      </c>
      <c r="I16">
        <v>23</v>
      </c>
      <c r="J16" t="s">
        <v>38</v>
      </c>
    </row>
    <row r="17" spans="1:10" hidden="1" x14ac:dyDescent="0.2">
      <c r="A17" t="s">
        <v>10</v>
      </c>
      <c r="B17" t="s">
        <v>11</v>
      </c>
      <c r="C17" t="s">
        <v>35</v>
      </c>
      <c r="D17">
        <v>1.7905887419672081E-2</v>
      </c>
      <c r="E17">
        <v>0.21487064903606501</v>
      </c>
      <c r="F17">
        <v>0.35248785758361922</v>
      </c>
      <c r="G17">
        <v>0.65335456251264801</v>
      </c>
      <c r="H17">
        <v>1.664493161477433</v>
      </c>
      <c r="I17">
        <v>11</v>
      </c>
      <c r="J17" t="s">
        <v>39</v>
      </c>
    </row>
    <row r="18" spans="1:10" hidden="1" x14ac:dyDescent="0.2">
      <c r="A18" t="s">
        <v>16</v>
      </c>
      <c r="B18" t="s">
        <v>17</v>
      </c>
      <c r="C18" t="s">
        <v>23</v>
      </c>
      <c r="D18">
        <v>2.458266612084296E-2</v>
      </c>
      <c r="E18">
        <v>0.26386193467723978</v>
      </c>
      <c r="F18">
        <v>0.35248785758361922</v>
      </c>
      <c r="G18">
        <v>0.5829595037580142</v>
      </c>
      <c r="H18">
        <v>1.7023074241785801</v>
      </c>
      <c r="I18">
        <v>20</v>
      </c>
      <c r="J18" t="s">
        <v>40</v>
      </c>
    </row>
    <row r="19" spans="1:10" hidden="1" x14ac:dyDescent="0.2">
      <c r="A19" t="s">
        <v>26</v>
      </c>
      <c r="B19" t="s">
        <v>17</v>
      </c>
      <c r="C19" t="s">
        <v>23</v>
      </c>
      <c r="D19">
        <v>2.4737056375991232E-2</v>
      </c>
      <c r="E19">
        <v>0.26386193467723978</v>
      </c>
      <c r="F19">
        <v>0.35248785758361922</v>
      </c>
      <c r="G19">
        <v>0.63285674624163402</v>
      </c>
      <c r="H19">
        <v>1.590889590016797</v>
      </c>
      <c r="I19">
        <v>25</v>
      </c>
      <c r="J19" t="s">
        <v>41</v>
      </c>
    </row>
    <row r="20" spans="1:10" hidden="1" x14ac:dyDescent="0.2">
      <c r="A20" t="s">
        <v>31</v>
      </c>
      <c r="B20" t="s">
        <v>11</v>
      </c>
      <c r="C20" t="s">
        <v>23</v>
      </c>
      <c r="D20">
        <v>2.9464390117438621E-2</v>
      </c>
      <c r="E20">
        <v>0.29774541592359027</v>
      </c>
      <c r="F20">
        <v>0.35248785758361922</v>
      </c>
      <c r="G20">
        <v>0.47052502130313423</v>
      </c>
      <c r="H20">
        <v>1.5412583815323899</v>
      </c>
      <c r="I20">
        <v>25</v>
      </c>
      <c r="J20" t="s">
        <v>42</v>
      </c>
    </row>
    <row r="21" spans="1:10" hidden="1" x14ac:dyDescent="0.2">
      <c r="A21" t="s">
        <v>26</v>
      </c>
      <c r="B21" t="s">
        <v>19</v>
      </c>
      <c r="C21" t="s">
        <v>23</v>
      </c>
      <c r="D21">
        <v>3.1906744732966383E-2</v>
      </c>
      <c r="E21">
        <v>0.30630474943647729</v>
      </c>
      <c r="F21">
        <v>0.3217759180753611</v>
      </c>
      <c r="G21">
        <v>0.62979420175857648</v>
      </c>
      <c r="H21">
        <v>1.455288148683465</v>
      </c>
      <c r="I21">
        <v>25</v>
      </c>
      <c r="J21" t="s">
        <v>43</v>
      </c>
    </row>
    <row r="22" spans="1:10" hidden="1" x14ac:dyDescent="0.2">
      <c r="A22" t="s">
        <v>33</v>
      </c>
      <c r="B22" t="s">
        <v>17</v>
      </c>
      <c r="C22" t="s">
        <v>23</v>
      </c>
      <c r="D22">
        <v>3.4838709677419352E-2</v>
      </c>
      <c r="E22">
        <v>0.30708905169745121</v>
      </c>
      <c r="F22">
        <v>0.27650059925447162</v>
      </c>
      <c r="G22">
        <v>0.71695697788062696</v>
      </c>
      <c r="H22">
        <v>1.5022354133791169</v>
      </c>
      <c r="I22">
        <v>23</v>
      </c>
      <c r="J22" t="s">
        <v>44</v>
      </c>
    </row>
    <row r="23" spans="1:10" hidden="1" x14ac:dyDescent="0.2">
      <c r="A23" t="s">
        <v>14</v>
      </c>
      <c r="B23" t="s">
        <v>19</v>
      </c>
      <c r="C23" t="s">
        <v>12</v>
      </c>
      <c r="D23">
        <v>3.5187287173666287E-2</v>
      </c>
      <c r="E23">
        <v>0.30708905169745121</v>
      </c>
      <c r="F23">
        <v>0.25720646646883821</v>
      </c>
      <c r="G23">
        <v>0.59983980365588863</v>
      </c>
      <c r="H23">
        <v>1.471552774616016</v>
      </c>
      <c r="I23">
        <v>19</v>
      </c>
      <c r="J23" t="s">
        <v>45</v>
      </c>
    </row>
    <row r="24" spans="1:10" hidden="1" x14ac:dyDescent="0.2">
      <c r="A24" t="s">
        <v>26</v>
      </c>
      <c r="B24" t="s">
        <v>11</v>
      </c>
      <c r="C24" t="s">
        <v>23</v>
      </c>
      <c r="D24">
        <v>3.884966739710085E-2</v>
      </c>
      <c r="E24">
        <v>0.31181485992691838</v>
      </c>
      <c r="F24">
        <v>0.3217759180753611</v>
      </c>
      <c r="G24">
        <v>0.50500554140467446</v>
      </c>
      <c r="H24">
        <v>1.491580293273961</v>
      </c>
      <c r="I24">
        <v>25</v>
      </c>
      <c r="J24" t="s">
        <v>46</v>
      </c>
    </row>
    <row r="25" spans="1:10" hidden="1" x14ac:dyDescent="0.2">
      <c r="A25" t="s">
        <v>10</v>
      </c>
      <c r="B25" t="s">
        <v>19</v>
      </c>
      <c r="C25" t="s">
        <v>12</v>
      </c>
      <c r="D25">
        <v>3.8976857490864797E-2</v>
      </c>
      <c r="E25">
        <v>0.31181485992691838</v>
      </c>
      <c r="F25">
        <v>0.25296112306961088</v>
      </c>
      <c r="G25">
        <v>0.62489410799442535</v>
      </c>
      <c r="H25">
        <v>1.494386448841174</v>
      </c>
      <c r="I25">
        <v>19</v>
      </c>
      <c r="J25" t="s">
        <v>47</v>
      </c>
    </row>
    <row r="26" spans="1:10" hidden="1" x14ac:dyDescent="0.2">
      <c r="A26" t="s">
        <v>31</v>
      </c>
      <c r="B26" t="s">
        <v>48</v>
      </c>
      <c r="C26" t="s">
        <v>23</v>
      </c>
      <c r="D26">
        <v>4.63980463980464E-2</v>
      </c>
      <c r="E26">
        <v>0.35633699633699628</v>
      </c>
      <c r="F26">
        <v>0.23112670967383431</v>
      </c>
      <c r="G26">
        <v>0.60837763459818761</v>
      </c>
      <c r="H26">
        <v>1.455095535638437</v>
      </c>
      <c r="I26">
        <v>25</v>
      </c>
      <c r="J26" t="s">
        <v>49</v>
      </c>
    </row>
    <row r="27" spans="1:10" hidden="1" x14ac:dyDescent="0.2">
      <c r="A27" t="s">
        <v>16</v>
      </c>
      <c r="B27" t="s">
        <v>48</v>
      </c>
      <c r="C27" t="s">
        <v>35</v>
      </c>
      <c r="D27">
        <v>5.1330798479087447E-2</v>
      </c>
      <c r="E27">
        <v>0.36022514071294559</v>
      </c>
      <c r="F27">
        <v>0.27650059925447162</v>
      </c>
      <c r="G27">
        <v>0.70378836111120024</v>
      </c>
      <c r="H27">
        <v>1.5189989470233189</v>
      </c>
      <c r="I27">
        <v>7</v>
      </c>
      <c r="J27" t="s">
        <v>50</v>
      </c>
    </row>
    <row r="28" spans="1:10" hidden="1" x14ac:dyDescent="0.2">
      <c r="A28" t="s">
        <v>29</v>
      </c>
      <c r="B28" t="s">
        <v>19</v>
      </c>
      <c r="C28" t="s">
        <v>23</v>
      </c>
      <c r="D28">
        <v>5.2451539338654513E-2</v>
      </c>
      <c r="E28">
        <v>0.36022514071294559</v>
      </c>
      <c r="F28">
        <v>0.20895502754935391</v>
      </c>
      <c r="G28">
        <v>0.54489545138526063</v>
      </c>
      <c r="H28">
        <v>1.4144348216781111</v>
      </c>
      <c r="I28">
        <v>26</v>
      </c>
      <c r="J28" t="s">
        <v>51</v>
      </c>
    </row>
    <row r="29" spans="1:10" hidden="1" x14ac:dyDescent="0.2">
      <c r="A29" t="s">
        <v>52</v>
      </c>
      <c r="B29" t="s">
        <v>17</v>
      </c>
      <c r="C29" t="s">
        <v>12</v>
      </c>
      <c r="D29">
        <v>5.5183946488294312E-2</v>
      </c>
      <c r="E29">
        <v>0.36022514071294559</v>
      </c>
      <c r="F29">
        <v>0.2489111144347024</v>
      </c>
      <c r="G29">
        <v>-0.62029377482142256</v>
      </c>
      <c r="H29">
        <v>-1.490806579025213</v>
      </c>
      <c r="I29">
        <v>18</v>
      </c>
      <c r="J29" t="s">
        <v>53</v>
      </c>
    </row>
    <row r="30" spans="1:10" hidden="1" x14ac:dyDescent="0.2">
      <c r="A30" t="s">
        <v>54</v>
      </c>
      <c r="B30" t="s">
        <v>11</v>
      </c>
      <c r="C30" t="s">
        <v>35</v>
      </c>
      <c r="D30">
        <v>5.5214723926380369E-2</v>
      </c>
      <c r="E30">
        <v>0.36022514071294559</v>
      </c>
      <c r="F30">
        <v>0.23779383442368809</v>
      </c>
      <c r="G30">
        <v>-0.60803054986494487</v>
      </c>
      <c r="H30">
        <v>-1.4616416912737149</v>
      </c>
      <c r="I30">
        <v>12</v>
      </c>
      <c r="J30" t="s">
        <v>55</v>
      </c>
    </row>
    <row r="31" spans="1:10" hidden="1" x14ac:dyDescent="0.2">
      <c r="A31" t="s">
        <v>56</v>
      </c>
      <c r="B31" t="s">
        <v>11</v>
      </c>
      <c r="C31" t="s">
        <v>12</v>
      </c>
      <c r="D31">
        <v>6.1465721040189117E-2</v>
      </c>
      <c r="E31">
        <v>0.36022514071294559</v>
      </c>
      <c r="F31">
        <v>0.28201335001172512</v>
      </c>
      <c r="G31">
        <v>0.50933602578933834</v>
      </c>
      <c r="H31">
        <v>1.507940345969186</v>
      </c>
      <c r="I31">
        <v>15</v>
      </c>
      <c r="J31" t="s">
        <v>57</v>
      </c>
    </row>
    <row r="32" spans="1:10" hidden="1" x14ac:dyDescent="0.2">
      <c r="A32" t="s">
        <v>16</v>
      </c>
      <c r="B32" t="s">
        <v>11</v>
      </c>
      <c r="C32" t="s">
        <v>23</v>
      </c>
      <c r="D32">
        <v>6.1538461538461542E-2</v>
      </c>
      <c r="E32">
        <v>0.36022514071294559</v>
      </c>
      <c r="F32">
        <v>0.27128855468895302</v>
      </c>
      <c r="G32">
        <v>0.51286296508762153</v>
      </c>
      <c r="H32">
        <v>1.483260413329256</v>
      </c>
      <c r="I32">
        <v>20</v>
      </c>
      <c r="J32" t="s">
        <v>58</v>
      </c>
    </row>
    <row r="33" spans="1:10" hidden="1" x14ac:dyDescent="0.2">
      <c r="A33" t="s">
        <v>33</v>
      </c>
      <c r="B33" t="s">
        <v>48</v>
      </c>
      <c r="C33" t="s">
        <v>12</v>
      </c>
      <c r="D33">
        <v>6.25E-2</v>
      </c>
      <c r="E33">
        <v>0.36022514071294559</v>
      </c>
      <c r="F33">
        <v>0.23439264729468609</v>
      </c>
      <c r="G33">
        <v>-0.72756456252839707</v>
      </c>
      <c r="H33">
        <v>-1.530242620620718</v>
      </c>
      <c r="I33">
        <v>17</v>
      </c>
      <c r="J33" t="s">
        <v>59</v>
      </c>
    </row>
    <row r="34" spans="1:10" hidden="1" x14ac:dyDescent="0.2">
      <c r="A34" t="s">
        <v>52</v>
      </c>
      <c r="B34" t="s">
        <v>11</v>
      </c>
      <c r="C34" t="s">
        <v>23</v>
      </c>
      <c r="D34">
        <v>6.3131313131313135E-2</v>
      </c>
      <c r="E34">
        <v>0.36022514071294559</v>
      </c>
      <c r="F34">
        <v>0.28785711725514929</v>
      </c>
      <c r="G34">
        <v>0.45985607899398262</v>
      </c>
      <c r="H34">
        <v>1.4592740705137439</v>
      </c>
      <c r="I34">
        <v>20</v>
      </c>
      <c r="J34" t="s">
        <v>60</v>
      </c>
    </row>
    <row r="35" spans="1:10" hidden="1" x14ac:dyDescent="0.2">
      <c r="A35" t="s">
        <v>16</v>
      </c>
      <c r="B35" t="s">
        <v>19</v>
      </c>
      <c r="C35" t="s">
        <v>35</v>
      </c>
      <c r="D35">
        <v>6.3789868667917443E-2</v>
      </c>
      <c r="E35">
        <v>0.36022514071294559</v>
      </c>
      <c r="F35">
        <v>0.2450417854309962</v>
      </c>
      <c r="G35">
        <v>0.63374600529991065</v>
      </c>
      <c r="H35">
        <v>1.473165191595547</v>
      </c>
      <c r="I35">
        <v>9</v>
      </c>
      <c r="J35" t="s">
        <v>61</v>
      </c>
    </row>
    <row r="36" spans="1:10" hidden="1" x14ac:dyDescent="0.2">
      <c r="A36" t="s">
        <v>29</v>
      </c>
      <c r="B36" t="s">
        <v>17</v>
      </c>
      <c r="C36" t="s">
        <v>27</v>
      </c>
      <c r="D36">
        <v>6.6914498141263934E-2</v>
      </c>
      <c r="E36">
        <v>0.36707381837493358</v>
      </c>
      <c r="F36">
        <v>0.23779383442368809</v>
      </c>
      <c r="G36">
        <v>-0.4616289555258784</v>
      </c>
      <c r="H36">
        <v>-1.4430574250532</v>
      </c>
      <c r="I36">
        <v>35</v>
      </c>
      <c r="J36" t="s">
        <v>62</v>
      </c>
    </row>
    <row r="37" spans="1:10" hidden="1" x14ac:dyDescent="0.2">
      <c r="A37" t="s">
        <v>26</v>
      </c>
      <c r="B37" t="s">
        <v>17</v>
      </c>
      <c r="C37" t="s">
        <v>12</v>
      </c>
      <c r="D37">
        <v>6.9767441860465115E-2</v>
      </c>
      <c r="E37">
        <v>0.37209302325581389</v>
      </c>
      <c r="F37">
        <v>0.23779383442368809</v>
      </c>
      <c r="G37">
        <v>0.55837496513173368</v>
      </c>
      <c r="H37">
        <v>1.3964318869593471</v>
      </c>
      <c r="I37">
        <v>24</v>
      </c>
      <c r="J37" t="s">
        <v>63</v>
      </c>
    </row>
    <row r="38" spans="1:10" hidden="1" x14ac:dyDescent="0.2">
      <c r="A38" t="s">
        <v>64</v>
      </c>
      <c r="B38" t="s">
        <v>19</v>
      </c>
      <c r="C38" t="s">
        <v>23</v>
      </c>
      <c r="D38">
        <v>8.1264108352144468E-2</v>
      </c>
      <c r="E38">
        <v>0.4186915887850467</v>
      </c>
      <c r="F38">
        <v>0.1644057558382101</v>
      </c>
      <c r="G38">
        <v>0.53386792495612256</v>
      </c>
      <c r="H38">
        <v>1.3572264150077871</v>
      </c>
      <c r="I38">
        <v>26</v>
      </c>
      <c r="J38" t="s">
        <v>65</v>
      </c>
    </row>
    <row r="39" spans="1:10" hidden="1" x14ac:dyDescent="0.2">
      <c r="A39" t="s">
        <v>10</v>
      </c>
      <c r="B39" t="s">
        <v>19</v>
      </c>
      <c r="C39" t="s">
        <v>23</v>
      </c>
      <c r="D39">
        <v>8.2932692307692304E-2</v>
      </c>
      <c r="E39">
        <v>0.4186915887850467</v>
      </c>
      <c r="F39">
        <v>0.16823816568963959</v>
      </c>
      <c r="G39">
        <v>0.56425757902424967</v>
      </c>
      <c r="H39">
        <v>1.3825537269789929</v>
      </c>
      <c r="I39">
        <v>21</v>
      </c>
      <c r="J39" t="s">
        <v>66</v>
      </c>
    </row>
    <row r="40" spans="1:10" hidden="1" x14ac:dyDescent="0.2">
      <c r="A40" t="s">
        <v>67</v>
      </c>
      <c r="B40" t="s">
        <v>48</v>
      </c>
      <c r="C40" t="s">
        <v>35</v>
      </c>
      <c r="D40">
        <v>8.6626139817629177E-2</v>
      </c>
      <c r="E40">
        <v>0.4186915887850467</v>
      </c>
      <c r="F40">
        <v>0.18643255843407519</v>
      </c>
      <c r="G40">
        <v>0.70172257479601086</v>
      </c>
      <c r="H40">
        <v>1.3932386680455311</v>
      </c>
      <c r="I40">
        <v>5</v>
      </c>
      <c r="J40" t="s">
        <v>68</v>
      </c>
    </row>
    <row r="41" spans="1:10" hidden="1" x14ac:dyDescent="0.2">
      <c r="A41" t="s">
        <v>33</v>
      </c>
      <c r="B41" t="s">
        <v>48</v>
      </c>
      <c r="C41" t="s">
        <v>27</v>
      </c>
      <c r="D41">
        <v>8.7227414330218064E-2</v>
      </c>
      <c r="E41">
        <v>0.4186915887850467</v>
      </c>
      <c r="F41">
        <v>0.18820414630849061</v>
      </c>
      <c r="G41">
        <v>-0.66111322816960061</v>
      </c>
      <c r="H41">
        <v>-1.437765550348501</v>
      </c>
      <c r="I41">
        <v>22</v>
      </c>
      <c r="J41" t="s">
        <v>69</v>
      </c>
    </row>
    <row r="42" spans="1:10" hidden="1" x14ac:dyDescent="0.2">
      <c r="A42" t="s">
        <v>52</v>
      </c>
      <c r="B42" t="s">
        <v>11</v>
      </c>
      <c r="C42" t="s">
        <v>12</v>
      </c>
      <c r="D42">
        <v>0.10311750599520381</v>
      </c>
      <c r="E42">
        <v>0.482891735392174</v>
      </c>
      <c r="F42">
        <v>0.21654283673534819</v>
      </c>
      <c r="G42">
        <v>0.45522241966492849</v>
      </c>
      <c r="H42">
        <v>1.3987126717933169</v>
      </c>
      <c r="I42">
        <v>17</v>
      </c>
      <c r="J42" t="s">
        <v>70</v>
      </c>
    </row>
    <row r="43" spans="1:10" hidden="1" x14ac:dyDescent="0.2">
      <c r="A43" t="s">
        <v>26</v>
      </c>
      <c r="B43" t="s">
        <v>17</v>
      </c>
      <c r="C43" t="s">
        <v>27</v>
      </c>
      <c r="D43">
        <v>0.108433734939759</v>
      </c>
      <c r="E43">
        <v>0.49569707401032698</v>
      </c>
      <c r="F43">
        <v>0.19189224038483799</v>
      </c>
      <c r="G43">
        <v>-0.48767245220196798</v>
      </c>
      <c r="H43">
        <v>-1.307876330427175</v>
      </c>
      <c r="I43">
        <v>34</v>
      </c>
      <c r="J43" t="s">
        <v>71</v>
      </c>
    </row>
    <row r="44" spans="1:10" hidden="1" x14ac:dyDescent="0.2">
      <c r="A44" t="s">
        <v>52</v>
      </c>
      <c r="B44" t="s">
        <v>17</v>
      </c>
      <c r="C44" t="s">
        <v>35</v>
      </c>
      <c r="D44">
        <v>0.1146953405017921</v>
      </c>
      <c r="E44">
        <v>0.51212803200800194</v>
      </c>
      <c r="F44">
        <v>0.17520404755855129</v>
      </c>
      <c r="G44">
        <v>-0.65750337864534703</v>
      </c>
      <c r="H44">
        <v>-1.3743469886768269</v>
      </c>
      <c r="I44">
        <v>9</v>
      </c>
      <c r="J44" t="s">
        <v>72</v>
      </c>
    </row>
    <row r="45" spans="1:10" hidden="1" x14ac:dyDescent="0.2">
      <c r="A45" t="s">
        <v>31</v>
      </c>
      <c r="B45" t="s">
        <v>19</v>
      </c>
      <c r="C45" t="s">
        <v>12</v>
      </c>
      <c r="D45">
        <v>0.1320541760722348</v>
      </c>
      <c r="E45">
        <v>0.57623640467884263</v>
      </c>
      <c r="F45">
        <v>0.1256399213098405</v>
      </c>
      <c r="G45">
        <v>0.56298815365930466</v>
      </c>
      <c r="H45">
        <v>1.291078414167826</v>
      </c>
      <c r="I45">
        <v>23</v>
      </c>
      <c r="J45" t="s">
        <v>73</v>
      </c>
    </row>
    <row r="46" spans="1:10" hidden="1" x14ac:dyDescent="0.2">
      <c r="A46" t="s">
        <v>67</v>
      </c>
      <c r="B46" t="s">
        <v>17</v>
      </c>
      <c r="C46" t="s">
        <v>27</v>
      </c>
      <c r="D46">
        <v>0.14691151919866441</v>
      </c>
      <c r="E46">
        <v>0.62331435421036863</v>
      </c>
      <c r="F46">
        <v>0.1473312136993771</v>
      </c>
      <c r="G46">
        <v>-0.4376774337450694</v>
      </c>
      <c r="H46">
        <v>-1.310645614016648</v>
      </c>
      <c r="I46">
        <v>21</v>
      </c>
      <c r="J46" t="s">
        <v>74</v>
      </c>
    </row>
    <row r="47" spans="1:10" hidden="1" x14ac:dyDescent="0.2">
      <c r="A47" t="s">
        <v>33</v>
      </c>
      <c r="B47" t="s">
        <v>48</v>
      </c>
      <c r="C47" t="s">
        <v>23</v>
      </c>
      <c r="D47">
        <v>0.15091210613598671</v>
      </c>
      <c r="E47">
        <v>0.62331435421036863</v>
      </c>
      <c r="F47">
        <v>0.14463052803448381</v>
      </c>
      <c r="G47">
        <v>-0.64252906849264058</v>
      </c>
      <c r="H47">
        <v>-1.3675904735484441</v>
      </c>
      <c r="I47">
        <v>19</v>
      </c>
      <c r="J47" t="s">
        <v>75</v>
      </c>
    </row>
    <row r="48" spans="1:10" hidden="1" x14ac:dyDescent="0.2">
      <c r="A48" t="s">
        <v>64</v>
      </c>
      <c r="B48" t="s">
        <v>17</v>
      </c>
      <c r="C48" t="s">
        <v>23</v>
      </c>
      <c r="D48">
        <v>0.15258215962441321</v>
      </c>
      <c r="E48">
        <v>0.62331435421036863</v>
      </c>
      <c r="F48">
        <v>0.1737478389995708</v>
      </c>
      <c r="G48">
        <v>0.45850881951310551</v>
      </c>
      <c r="H48">
        <v>1.285524870019962</v>
      </c>
      <c r="I48">
        <v>26</v>
      </c>
      <c r="J48" t="s">
        <v>76</v>
      </c>
    </row>
    <row r="49" spans="1:10" hidden="1" x14ac:dyDescent="0.2">
      <c r="A49" t="s">
        <v>56</v>
      </c>
      <c r="B49" t="s">
        <v>11</v>
      </c>
      <c r="C49" t="s">
        <v>23</v>
      </c>
      <c r="D49">
        <v>0.16</v>
      </c>
      <c r="E49">
        <v>0.63957663957663957</v>
      </c>
      <c r="F49">
        <v>0.14040623852334241</v>
      </c>
      <c r="G49">
        <v>-0.4525133663846701</v>
      </c>
      <c r="H49">
        <v>-1.294016483594489</v>
      </c>
      <c r="I49">
        <v>18</v>
      </c>
      <c r="J49" t="s">
        <v>77</v>
      </c>
    </row>
    <row r="50" spans="1:10" hidden="1" x14ac:dyDescent="0.2">
      <c r="A50" t="s">
        <v>64</v>
      </c>
      <c r="B50" t="s">
        <v>11</v>
      </c>
      <c r="C50" t="s">
        <v>35</v>
      </c>
      <c r="D50">
        <v>0.16897081413210449</v>
      </c>
      <c r="E50">
        <v>0.63957663957663957</v>
      </c>
      <c r="F50">
        <v>0.13010563075112849</v>
      </c>
      <c r="G50">
        <v>-0.57851590909092199</v>
      </c>
      <c r="H50">
        <v>-1.297990748857341</v>
      </c>
      <c r="I50">
        <v>11</v>
      </c>
      <c r="J50" t="s">
        <v>78</v>
      </c>
    </row>
    <row r="51" spans="1:10" hidden="1" x14ac:dyDescent="0.2">
      <c r="A51" t="s">
        <v>67</v>
      </c>
      <c r="B51" t="s">
        <v>19</v>
      </c>
      <c r="C51" t="s">
        <v>12</v>
      </c>
      <c r="D51">
        <v>0.16944024205748859</v>
      </c>
      <c r="E51">
        <v>0.63957663957663957</v>
      </c>
      <c r="F51">
        <v>0.12878871306171369</v>
      </c>
      <c r="G51">
        <v>0.47295245084843801</v>
      </c>
      <c r="H51">
        <v>1.275871685952934</v>
      </c>
      <c r="I51">
        <v>14</v>
      </c>
      <c r="J51" t="s">
        <v>79</v>
      </c>
    </row>
    <row r="52" spans="1:10" hidden="1" x14ac:dyDescent="0.2">
      <c r="A52" t="s">
        <v>56</v>
      </c>
      <c r="B52" t="s">
        <v>19</v>
      </c>
      <c r="C52" t="s">
        <v>23</v>
      </c>
      <c r="D52">
        <v>0.17269076305220879</v>
      </c>
      <c r="E52">
        <v>0.63957663957663957</v>
      </c>
      <c r="F52">
        <v>0.21654283673534819</v>
      </c>
      <c r="G52">
        <v>-0.378761307419622</v>
      </c>
      <c r="H52">
        <v>-1.2434228161869021</v>
      </c>
      <c r="I52">
        <v>15</v>
      </c>
      <c r="J52" t="s">
        <v>80</v>
      </c>
    </row>
    <row r="53" spans="1:10" hidden="1" x14ac:dyDescent="0.2">
      <c r="A53" t="s">
        <v>29</v>
      </c>
      <c r="B53" t="s">
        <v>11</v>
      </c>
      <c r="C53" t="s">
        <v>27</v>
      </c>
      <c r="D53">
        <v>0.17321867321867321</v>
      </c>
      <c r="E53">
        <v>0.63957663957663957</v>
      </c>
      <c r="F53">
        <v>0.1128433556755625</v>
      </c>
      <c r="G53">
        <v>-0.43591318201569967</v>
      </c>
      <c r="H53">
        <v>-1.2500073462365571</v>
      </c>
      <c r="I53">
        <v>35</v>
      </c>
      <c r="J53" t="s">
        <v>81</v>
      </c>
    </row>
    <row r="54" spans="1:10" hidden="1" x14ac:dyDescent="0.2">
      <c r="A54" t="s">
        <v>33</v>
      </c>
      <c r="B54" t="s">
        <v>11</v>
      </c>
      <c r="C54" t="s">
        <v>12</v>
      </c>
      <c r="D54">
        <v>0.1818181818181818</v>
      </c>
      <c r="E54">
        <v>0.64646464646464641</v>
      </c>
      <c r="F54">
        <v>0.10797236031734531</v>
      </c>
      <c r="G54">
        <v>0.5924912930388947</v>
      </c>
      <c r="H54">
        <v>1.285027889249539</v>
      </c>
      <c r="I54">
        <v>19</v>
      </c>
      <c r="J54" t="s">
        <v>82</v>
      </c>
    </row>
    <row r="55" spans="1:10" hidden="1" x14ac:dyDescent="0.2">
      <c r="A55" t="s">
        <v>54</v>
      </c>
      <c r="B55" t="s">
        <v>17</v>
      </c>
      <c r="C55" t="s">
        <v>35</v>
      </c>
      <c r="D55">
        <v>0.1818181818181818</v>
      </c>
      <c r="E55">
        <v>0.64646464646464641</v>
      </c>
      <c r="F55">
        <v>0.13574094381042481</v>
      </c>
      <c r="G55">
        <v>-0.55277268138187763</v>
      </c>
      <c r="H55">
        <v>-1.3185285074953841</v>
      </c>
      <c r="I55">
        <v>12</v>
      </c>
      <c r="J55" t="s">
        <v>83</v>
      </c>
    </row>
    <row r="56" spans="1:10" hidden="1" x14ac:dyDescent="0.2">
      <c r="A56" t="s">
        <v>54</v>
      </c>
      <c r="B56" t="s">
        <v>11</v>
      </c>
      <c r="C56" t="s">
        <v>27</v>
      </c>
      <c r="D56">
        <v>0.18582887700534759</v>
      </c>
      <c r="E56">
        <v>0.64871171609139522</v>
      </c>
      <c r="F56">
        <v>0.11378726182188</v>
      </c>
      <c r="G56">
        <v>-0.41077625984163141</v>
      </c>
      <c r="H56">
        <v>-1.2394175429668839</v>
      </c>
      <c r="I56">
        <v>32</v>
      </c>
      <c r="J56" t="s">
        <v>84</v>
      </c>
    </row>
    <row r="57" spans="1:10" hidden="1" x14ac:dyDescent="0.2">
      <c r="A57" t="s">
        <v>64</v>
      </c>
      <c r="B57" t="s">
        <v>11</v>
      </c>
      <c r="C57" t="s">
        <v>23</v>
      </c>
      <c r="D57">
        <v>0.2014652014652015</v>
      </c>
      <c r="E57">
        <v>0.67972622138305405</v>
      </c>
      <c r="F57">
        <v>0.1900233052791083</v>
      </c>
      <c r="G57">
        <v>0.40737272543707298</v>
      </c>
      <c r="H57">
        <v>1.221483308553911</v>
      </c>
      <c r="I57">
        <v>25</v>
      </c>
      <c r="J57" t="s">
        <v>85</v>
      </c>
    </row>
    <row r="58" spans="1:10" hidden="1" x14ac:dyDescent="0.2">
      <c r="A58" t="s">
        <v>26</v>
      </c>
      <c r="B58" t="s">
        <v>19</v>
      </c>
      <c r="C58" t="s">
        <v>12</v>
      </c>
      <c r="D58">
        <v>0.2017937219730942</v>
      </c>
      <c r="E58">
        <v>0.67972622138305405</v>
      </c>
      <c r="F58">
        <v>9.7544921624719963E-2</v>
      </c>
      <c r="G58">
        <v>0.5342023747985396</v>
      </c>
      <c r="H58">
        <v>1.2249582285102449</v>
      </c>
      <c r="I58">
        <v>23</v>
      </c>
      <c r="J58" t="s">
        <v>86</v>
      </c>
    </row>
    <row r="59" spans="1:10" hidden="1" x14ac:dyDescent="0.2">
      <c r="A59" t="s">
        <v>31</v>
      </c>
      <c r="B59" t="s">
        <v>48</v>
      </c>
      <c r="C59" t="s">
        <v>12</v>
      </c>
      <c r="D59">
        <v>0.21268656716417911</v>
      </c>
      <c r="E59">
        <v>0.70406587750900673</v>
      </c>
      <c r="F59">
        <v>0.10063338942303621</v>
      </c>
      <c r="G59">
        <v>0.51383306449945298</v>
      </c>
      <c r="H59">
        <v>1.217318278171668</v>
      </c>
      <c r="I59">
        <v>24</v>
      </c>
      <c r="J59" t="s">
        <v>87</v>
      </c>
    </row>
    <row r="60" spans="1:10" hidden="1" x14ac:dyDescent="0.2">
      <c r="A60" t="s">
        <v>67</v>
      </c>
      <c r="B60" t="s">
        <v>11</v>
      </c>
      <c r="C60" t="s">
        <v>27</v>
      </c>
      <c r="D60">
        <v>0.22773972602739731</v>
      </c>
      <c r="E60">
        <v>0.7214073389457033</v>
      </c>
      <c r="F60">
        <v>0.1167392047912218</v>
      </c>
      <c r="G60">
        <v>-0.40487224137040101</v>
      </c>
      <c r="H60">
        <v>-1.197004294135418</v>
      </c>
      <c r="I60">
        <v>20</v>
      </c>
      <c r="J60" t="s">
        <v>88</v>
      </c>
    </row>
    <row r="61" spans="1:10" hidden="1" x14ac:dyDescent="0.2">
      <c r="A61" t="s">
        <v>64</v>
      </c>
      <c r="B61" t="s">
        <v>48</v>
      </c>
      <c r="C61" t="s">
        <v>23</v>
      </c>
      <c r="D61">
        <v>0.2297447280799112</v>
      </c>
      <c r="E61">
        <v>0.7214073389457033</v>
      </c>
      <c r="F61">
        <v>8.9436683371862058E-2</v>
      </c>
      <c r="G61">
        <v>0.49267126119202742</v>
      </c>
      <c r="H61">
        <v>1.2045257862143559</v>
      </c>
      <c r="I61">
        <v>25</v>
      </c>
      <c r="J61" t="s">
        <v>89</v>
      </c>
    </row>
    <row r="62" spans="1:10" hidden="1" x14ac:dyDescent="0.2">
      <c r="A62" t="s">
        <v>31</v>
      </c>
      <c r="B62" t="s">
        <v>48</v>
      </c>
      <c r="C62" t="s">
        <v>27</v>
      </c>
      <c r="D62">
        <v>0.23085983510011779</v>
      </c>
      <c r="E62">
        <v>0.7214073389457033</v>
      </c>
      <c r="F62">
        <v>9.2552886468477272E-2</v>
      </c>
      <c r="G62">
        <v>0.47372503713973252</v>
      </c>
      <c r="H62">
        <v>1.18331020454241</v>
      </c>
      <c r="I62">
        <v>34</v>
      </c>
      <c r="J62" t="s">
        <v>90</v>
      </c>
    </row>
    <row r="63" spans="1:10" hidden="1" x14ac:dyDescent="0.2">
      <c r="A63" t="s">
        <v>54</v>
      </c>
      <c r="B63" t="s">
        <v>19</v>
      </c>
      <c r="C63" t="s">
        <v>27</v>
      </c>
      <c r="D63">
        <v>0.23295445320121669</v>
      </c>
      <c r="E63">
        <v>0.7214073389457033</v>
      </c>
      <c r="F63">
        <v>0.2492465543832951</v>
      </c>
      <c r="G63">
        <v>-0.3009418669377904</v>
      </c>
      <c r="H63">
        <v>-1.2101996863756139</v>
      </c>
      <c r="I63">
        <v>31</v>
      </c>
      <c r="J63" t="s">
        <v>91</v>
      </c>
    </row>
    <row r="64" spans="1:10" hidden="1" x14ac:dyDescent="0.2">
      <c r="A64" t="s">
        <v>33</v>
      </c>
      <c r="B64" t="s">
        <v>19</v>
      </c>
      <c r="C64" t="s">
        <v>12</v>
      </c>
      <c r="D64">
        <v>0.25</v>
      </c>
      <c r="E64">
        <v>0.76190476190476186</v>
      </c>
      <c r="F64">
        <v>0.1342734528832023</v>
      </c>
      <c r="G64">
        <v>-0.55982417221293279</v>
      </c>
      <c r="H64">
        <v>-1.259620127856717</v>
      </c>
      <c r="I64">
        <v>18</v>
      </c>
      <c r="J64" t="s">
        <v>92</v>
      </c>
    </row>
    <row r="65" spans="1:10" hidden="1" x14ac:dyDescent="0.2">
      <c r="A65" t="s">
        <v>56</v>
      </c>
      <c r="B65" t="s">
        <v>17</v>
      </c>
      <c r="C65" t="s">
        <v>23</v>
      </c>
      <c r="D65">
        <v>0.26333333333333331</v>
      </c>
      <c r="E65">
        <v>0.78999999999999992</v>
      </c>
      <c r="F65">
        <v>0.10552093684319851</v>
      </c>
      <c r="G65">
        <v>-0.38947651564203239</v>
      </c>
      <c r="H65">
        <v>-1.1636662114095071</v>
      </c>
      <c r="I65">
        <v>20</v>
      </c>
      <c r="J65" t="s">
        <v>93</v>
      </c>
    </row>
    <row r="66" spans="1:10" hidden="1" x14ac:dyDescent="0.2">
      <c r="A66" t="s">
        <v>26</v>
      </c>
      <c r="B66" t="s">
        <v>19</v>
      </c>
      <c r="C66" t="s">
        <v>35</v>
      </c>
      <c r="D66">
        <v>0.27228327228327232</v>
      </c>
      <c r="E66">
        <v>0.80428289659058882</v>
      </c>
      <c r="F66">
        <v>8.5288468979050167E-2</v>
      </c>
      <c r="G66">
        <v>0.55973017064461761</v>
      </c>
      <c r="H66">
        <v>1.1765803033733291</v>
      </c>
      <c r="I66">
        <v>13</v>
      </c>
      <c r="J66" t="s">
        <v>94</v>
      </c>
    </row>
    <row r="67" spans="1:10" hidden="1" x14ac:dyDescent="0.2">
      <c r="A67" t="s">
        <v>52</v>
      </c>
      <c r="B67" t="s">
        <v>11</v>
      </c>
      <c r="C67" t="s">
        <v>35</v>
      </c>
      <c r="D67">
        <v>0.27981651376146788</v>
      </c>
      <c r="E67">
        <v>0.80826636050516643</v>
      </c>
      <c r="F67">
        <v>0.1226791895688083</v>
      </c>
      <c r="G67">
        <v>0.46807344172301812</v>
      </c>
      <c r="H67">
        <v>1.1701465909144011</v>
      </c>
      <c r="I67">
        <v>9</v>
      </c>
      <c r="J67" t="s">
        <v>95</v>
      </c>
    </row>
    <row r="68" spans="1:10" hidden="1" x14ac:dyDescent="0.2">
      <c r="A68" t="s">
        <v>67</v>
      </c>
      <c r="B68" t="s">
        <v>19</v>
      </c>
      <c r="C68" t="s">
        <v>35</v>
      </c>
      <c r="D68">
        <v>0.28205128205128199</v>
      </c>
      <c r="E68">
        <v>0.80826636050516643</v>
      </c>
      <c r="F68">
        <v>0.10282184284081509</v>
      </c>
      <c r="G68">
        <v>0.54754888829359771</v>
      </c>
      <c r="H68">
        <v>1.149260469700121</v>
      </c>
      <c r="I68">
        <v>6</v>
      </c>
      <c r="J68" t="s">
        <v>96</v>
      </c>
    </row>
    <row r="69" spans="1:10" hidden="1" x14ac:dyDescent="0.2">
      <c r="A69" t="s">
        <v>10</v>
      </c>
      <c r="B69" t="s">
        <v>11</v>
      </c>
      <c r="C69" t="s">
        <v>23</v>
      </c>
      <c r="D69">
        <v>0.29799426934097423</v>
      </c>
      <c r="E69">
        <v>0.82148499210110582</v>
      </c>
      <c r="F69">
        <v>0.1342734528832023</v>
      </c>
      <c r="G69">
        <v>0.37192976264757471</v>
      </c>
      <c r="H69">
        <v>1.133403119446396</v>
      </c>
      <c r="I69">
        <v>23</v>
      </c>
      <c r="J69" t="s">
        <v>97</v>
      </c>
    </row>
    <row r="70" spans="1:10" hidden="1" x14ac:dyDescent="0.2">
      <c r="A70" t="s">
        <v>52</v>
      </c>
      <c r="B70" t="s">
        <v>19</v>
      </c>
      <c r="C70" t="s">
        <v>23</v>
      </c>
      <c r="D70">
        <v>0.30022573363431149</v>
      </c>
      <c r="E70">
        <v>0.82148499210110582</v>
      </c>
      <c r="F70">
        <v>7.5888690060611719E-2</v>
      </c>
      <c r="G70">
        <v>-0.51142365814508195</v>
      </c>
      <c r="H70">
        <v>-1.154139524333754</v>
      </c>
      <c r="I70">
        <v>21</v>
      </c>
      <c r="J70" t="s">
        <v>98</v>
      </c>
    </row>
    <row r="71" spans="1:10" hidden="1" x14ac:dyDescent="0.2">
      <c r="A71" t="s">
        <v>33</v>
      </c>
      <c r="B71" t="s">
        <v>17</v>
      </c>
      <c r="C71" t="s">
        <v>27</v>
      </c>
      <c r="D71">
        <v>0.30594184576485461</v>
      </c>
      <c r="E71">
        <v>0.82148499210110582</v>
      </c>
      <c r="F71">
        <v>8.0858915028003228E-2</v>
      </c>
      <c r="G71">
        <v>0.52249800695097515</v>
      </c>
      <c r="H71">
        <v>1.128353556015947</v>
      </c>
      <c r="I71">
        <v>31</v>
      </c>
      <c r="J71" t="s">
        <v>99</v>
      </c>
    </row>
    <row r="72" spans="1:10" hidden="1" x14ac:dyDescent="0.2">
      <c r="A72" t="s">
        <v>16</v>
      </c>
      <c r="B72" t="s">
        <v>17</v>
      </c>
      <c r="C72" t="s">
        <v>35</v>
      </c>
      <c r="D72">
        <v>0.30620155038759689</v>
      </c>
      <c r="E72">
        <v>0.82148499210110582</v>
      </c>
      <c r="F72">
        <v>0.10552093684319851</v>
      </c>
      <c r="G72">
        <v>0.4815072429610891</v>
      </c>
      <c r="H72">
        <v>1.1429027796930169</v>
      </c>
      <c r="I72">
        <v>9</v>
      </c>
      <c r="J72" t="s">
        <v>100</v>
      </c>
    </row>
    <row r="73" spans="1:10" hidden="1" x14ac:dyDescent="0.2">
      <c r="A73" t="s">
        <v>14</v>
      </c>
      <c r="B73" t="s">
        <v>11</v>
      </c>
      <c r="C73" t="s">
        <v>35</v>
      </c>
      <c r="D73">
        <v>0.30805687203791471</v>
      </c>
      <c r="E73">
        <v>0.82148499210110582</v>
      </c>
      <c r="F73">
        <v>0.1737478389995708</v>
      </c>
      <c r="G73">
        <v>0.39995499856280342</v>
      </c>
      <c r="H73">
        <v>1.1066297101447711</v>
      </c>
      <c r="I73">
        <v>10</v>
      </c>
      <c r="J73" t="s">
        <v>101</v>
      </c>
    </row>
    <row r="74" spans="1:10" hidden="1" x14ac:dyDescent="0.2">
      <c r="A74" t="s">
        <v>31</v>
      </c>
      <c r="B74" t="s">
        <v>17</v>
      </c>
      <c r="C74" t="s">
        <v>35</v>
      </c>
      <c r="D74">
        <v>0.31889763779527558</v>
      </c>
      <c r="E74">
        <v>0.83874447200949187</v>
      </c>
      <c r="F74">
        <v>0.1039584715599568</v>
      </c>
      <c r="G74">
        <v>0.51219527579285729</v>
      </c>
      <c r="H74">
        <v>1.136243446584523</v>
      </c>
      <c r="I74">
        <v>13</v>
      </c>
      <c r="J74" t="s">
        <v>102</v>
      </c>
    </row>
    <row r="75" spans="1:10" hidden="1" x14ac:dyDescent="0.2">
      <c r="A75" t="s">
        <v>67</v>
      </c>
      <c r="B75" t="s">
        <v>19</v>
      </c>
      <c r="C75" t="s">
        <v>27</v>
      </c>
      <c r="D75">
        <v>0.32807570977917982</v>
      </c>
      <c r="E75">
        <v>0.85122346321084497</v>
      </c>
      <c r="F75">
        <v>0.1342734528832023</v>
      </c>
      <c r="G75">
        <v>-0.33109012377171743</v>
      </c>
      <c r="H75">
        <v>-1.090207523302976</v>
      </c>
      <c r="I75">
        <v>17</v>
      </c>
      <c r="J75" t="s">
        <v>103</v>
      </c>
    </row>
    <row r="76" spans="1:10" hidden="1" x14ac:dyDescent="0.2">
      <c r="A76" t="s">
        <v>14</v>
      </c>
      <c r="B76" t="s">
        <v>48</v>
      </c>
      <c r="C76" t="s">
        <v>12</v>
      </c>
      <c r="D76">
        <v>0.35074626865671638</v>
      </c>
      <c r="E76">
        <v>0.87604971447766211</v>
      </c>
      <c r="F76">
        <v>0.20658792269689111</v>
      </c>
      <c r="G76">
        <v>-0.31705720544038102</v>
      </c>
      <c r="H76">
        <v>-1.054513188472519</v>
      </c>
      <c r="I76">
        <v>17</v>
      </c>
      <c r="J76" t="s">
        <v>104</v>
      </c>
    </row>
    <row r="77" spans="1:10" hidden="1" x14ac:dyDescent="0.2">
      <c r="A77" t="s">
        <v>64</v>
      </c>
      <c r="B77" t="s">
        <v>17</v>
      </c>
      <c r="C77" t="s">
        <v>12</v>
      </c>
      <c r="D77">
        <v>0.35334872979214782</v>
      </c>
      <c r="E77">
        <v>0.87604971447766211</v>
      </c>
      <c r="F77">
        <v>0.1075543752651693</v>
      </c>
      <c r="G77">
        <v>0.39557582669871072</v>
      </c>
      <c r="H77">
        <v>1.0830843533266079</v>
      </c>
      <c r="I77">
        <v>24</v>
      </c>
      <c r="J77" t="s">
        <v>105</v>
      </c>
    </row>
    <row r="78" spans="1:10" hidden="1" x14ac:dyDescent="0.2">
      <c r="A78" t="s">
        <v>16</v>
      </c>
      <c r="B78" t="s">
        <v>11</v>
      </c>
      <c r="C78" t="s">
        <v>35</v>
      </c>
      <c r="D78">
        <v>0.3538135593220339</v>
      </c>
      <c r="E78">
        <v>0.87604971447766211</v>
      </c>
      <c r="F78">
        <v>0.10208010766274719</v>
      </c>
      <c r="G78">
        <v>0.46286179243190878</v>
      </c>
      <c r="H78">
        <v>1.0826030507399771</v>
      </c>
      <c r="I78">
        <v>9</v>
      </c>
      <c r="J78" t="s">
        <v>106</v>
      </c>
    </row>
    <row r="79" spans="1:10" hidden="1" x14ac:dyDescent="0.2">
      <c r="A79" t="s">
        <v>14</v>
      </c>
      <c r="B79" t="s">
        <v>48</v>
      </c>
      <c r="C79" t="s">
        <v>27</v>
      </c>
      <c r="D79">
        <v>0.35589519650655022</v>
      </c>
      <c r="E79">
        <v>0.87604971447766211</v>
      </c>
      <c r="F79">
        <v>6.5681360193401053E-2</v>
      </c>
      <c r="G79">
        <v>0.44641426625281072</v>
      </c>
      <c r="H79">
        <v>1.1019721449826601</v>
      </c>
      <c r="I79">
        <v>26</v>
      </c>
      <c r="J79" t="s">
        <v>107</v>
      </c>
    </row>
    <row r="80" spans="1:10" hidden="1" x14ac:dyDescent="0.2">
      <c r="A80" t="s">
        <v>29</v>
      </c>
      <c r="B80" t="s">
        <v>11</v>
      </c>
      <c r="C80" t="s">
        <v>23</v>
      </c>
      <c r="D80">
        <v>0.36681222707423577</v>
      </c>
      <c r="E80">
        <v>0.88141923436041092</v>
      </c>
      <c r="F80">
        <v>0.15114876138548369</v>
      </c>
      <c r="G80">
        <v>0.30253134188957909</v>
      </c>
      <c r="H80">
        <v>1.025726319055408</v>
      </c>
      <c r="I80">
        <v>26</v>
      </c>
      <c r="J80" t="s">
        <v>108</v>
      </c>
    </row>
    <row r="81" spans="1:10" hidden="1" x14ac:dyDescent="0.2">
      <c r="A81" t="s">
        <v>67</v>
      </c>
      <c r="B81" t="s">
        <v>11</v>
      </c>
      <c r="C81" t="s">
        <v>23</v>
      </c>
      <c r="D81">
        <v>0.37088388214904677</v>
      </c>
      <c r="E81">
        <v>0.88141923436041092</v>
      </c>
      <c r="F81">
        <v>8.7569711554851132E-2</v>
      </c>
      <c r="G81">
        <v>-0.37318177659497792</v>
      </c>
      <c r="H81">
        <v>-1.0655886971179589</v>
      </c>
      <c r="I81">
        <v>18</v>
      </c>
      <c r="J81" t="s">
        <v>109</v>
      </c>
    </row>
    <row r="82" spans="1:10" hidden="1" x14ac:dyDescent="0.2">
      <c r="A82" t="s">
        <v>29</v>
      </c>
      <c r="B82" t="s">
        <v>19</v>
      </c>
      <c r="C82" t="s">
        <v>27</v>
      </c>
      <c r="D82">
        <v>0.37864077669902912</v>
      </c>
      <c r="E82">
        <v>0.88141923436041092</v>
      </c>
      <c r="F82">
        <v>0.22798720285044219</v>
      </c>
      <c r="G82">
        <v>-0.25962736152282112</v>
      </c>
      <c r="H82">
        <v>-1.0361230759326301</v>
      </c>
      <c r="I82">
        <v>34</v>
      </c>
      <c r="J82" t="s">
        <v>110</v>
      </c>
    </row>
    <row r="83" spans="1:10" hidden="1" x14ac:dyDescent="0.2">
      <c r="A83" t="s">
        <v>67</v>
      </c>
      <c r="B83" t="s">
        <v>48</v>
      </c>
      <c r="C83" t="s">
        <v>12</v>
      </c>
      <c r="D83">
        <v>0.38274932614555263</v>
      </c>
      <c r="E83">
        <v>0.88141923436041092</v>
      </c>
      <c r="F83">
        <v>7.253518643945886E-2</v>
      </c>
      <c r="G83">
        <v>0.41525714570956479</v>
      </c>
      <c r="H83">
        <v>1.0791538217992469</v>
      </c>
      <c r="I83">
        <v>15</v>
      </c>
      <c r="J83" t="s">
        <v>111</v>
      </c>
    </row>
    <row r="84" spans="1:10" hidden="1" x14ac:dyDescent="0.2">
      <c r="A84" t="s">
        <v>52</v>
      </c>
      <c r="B84" t="s">
        <v>19</v>
      </c>
      <c r="C84" t="s">
        <v>12</v>
      </c>
      <c r="D84">
        <v>0.38552787663107951</v>
      </c>
      <c r="E84">
        <v>0.88141923436041092</v>
      </c>
      <c r="F84">
        <v>6.5831195836886583E-2</v>
      </c>
      <c r="G84">
        <v>-0.50475260090152252</v>
      </c>
      <c r="H84">
        <v>-1.0850748679244591</v>
      </c>
      <c r="I84">
        <v>16</v>
      </c>
      <c r="J84" t="s">
        <v>112</v>
      </c>
    </row>
    <row r="85" spans="1:10" hidden="1" x14ac:dyDescent="0.2">
      <c r="A85" t="s">
        <v>52</v>
      </c>
      <c r="B85" t="s">
        <v>48</v>
      </c>
      <c r="C85" t="s">
        <v>23</v>
      </c>
      <c r="D85">
        <v>0.38763376932223542</v>
      </c>
      <c r="E85">
        <v>0.88141923436041092</v>
      </c>
      <c r="F85">
        <v>6.5681360193401053E-2</v>
      </c>
      <c r="G85">
        <v>-0.45739063027082461</v>
      </c>
      <c r="H85">
        <v>-1.0852639966425279</v>
      </c>
      <c r="I85">
        <v>17</v>
      </c>
      <c r="J85" t="s">
        <v>113</v>
      </c>
    </row>
    <row r="86" spans="1:10" hidden="1" x14ac:dyDescent="0.2">
      <c r="A86" t="s">
        <v>29</v>
      </c>
      <c r="B86" t="s">
        <v>19</v>
      </c>
      <c r="C86" t="s">
        <v>35</v>
      </c>
      <c r="D86">
        <v>0.39021164021164018</v>
      </c>
      <c r="E86">
        <v>0.88141923436041092</v>
      </c>
      <c r="F86">
        <v>7.0619624712259049E-2</v>
      </c>
      <c r="G86">
        <v>0.49187267114938971</v>
      </c>
      <c r="H86">
        <v>1.0762453155501659</v>
      </c>
      <c r="I86">
        <v>10</v>
      </c>
      <c r="J86" t="s">
        <v>114</v>
      </c>
    </row>
    <row r="87" spans="1:10" hidden="1" x14ac:dyDescent="0.2">
      <c r="A87" t="s">
        <v>29</v>
      </c>
      <c r="B87" t="s">
        <v>48</v>
      </c>
      <c r="C87" t="s">
        <v>27</v>
      </c>
      <c r="D87">
        <v>0.39809926082365371</v>
      </c>
      <c r="E87">
        <v>0.88877974509466862</v>
      </c>
      <c r="F87">
        <v>5.8718587955594127E-2</v>
      </c>
      <c r="G87">
        <v>0.40533616692264213</v>
      </c>
      <c r="H87">
        <v>1.071402466298836</v>
      </c>
      <c r="I87">
        <v>33</v>
      </c>
      <c r="J87" t="s">
        <v>115</v>
      </c>
    </row>
    <row r="88" spans="1:10" hidden="1" x14ac:dyDescent="0.2">
      <c r="A88" t="s">
        <v>56</v>
      </c>
      <c r="B88" t="s">
        <v>11</v>
      </c>
      <c r="C88" t="s">
        <v>27</v>
      </c>
      <c r="D88">
        <v>0.41350906095551893</v>
      </c>
      <c r="E88">
        <v>0.91257172072942105</v>
      </c>
      <c r="F88">
        <v>7.8920963818003467E-2</v>
      </c>
      <c r="G88">
        <v>-0.32293853283510182</v>
      </c>
      <c r="H88">
        <v>-1.0280775271210181</v>
      </c>
      <c r="I88">
        <v>28</v>
      </c>
      <c r="J88" t="s">
        <v>116</v>
      </c>
    </row>
    <row r="89" spans="1:10" hidden="1" x14ac:dyDescent="0.2">
      <c r="A89" t="s">
        <v>56</v>
      </c>
      <c r="B89" t="s">
        <v>48</v>
      </c>
      <c r="C89" t="s">
        <v>12</v>
      </c>
      <c r="D89">
        <v>0.42253521126760563</v>
      </c>
      <c r="E89">
        <v>0.91312461123781885</v>
      </c>
      <c r="F89">
        <v>0.14551614609036029</v>
      </c>
      <c r="G89">
        <v>-0.29659415660125549</v>
      </c>
      <c r="H89">
        <v>-1.010256428668568</v>
      </c>
      <c r="I89">
        <v>15</v>
      </c>
      <c r="J89" t="s">
        <v>117</v>
      </c>
    </row>
    <row r="90" spans="1:10" hidden="1" x14ac:dyDescent="0.2">
      <c r="A90" t="s">
        <v>52</v>
      </c>
      <c r="B90" t="s">
        <v>19</v>
      </c>
      <c r="C90" t="s">
        <v>35</v>
      </c>
      <c r="D90">
        <v>0.42479108635097501</v>
      </c>
      <c r="E90">
        <v>0.91312461123781885</v>
      </c>
      <c r="F90">
        <v>6.8956735167281111E-2</v>
      </c>
      <c r="G90">
        <v>-0.585747820588577</v>
      </c>
      <c r="H90">
        <v>-1.081811356108942</v>
      </c>
      <c r="I90">
        <v>7</v>
      </c>
      <c r="J90" t="s">
        <v>118</v>
      </c>
    </row>
    <row r="91" spans="1:10" hidden="1" x14ac:dyDescent="0.2">
      <c r="A91" t="s">
        <v>26</v>
      </c>
      <c r="B91" t="s">
        <v>48</v>
      </c>
      <c r="C91" t="s">
        <v>27</v>
      </c>
      <c r="D91">
        <v>0.42872807017543862</v>
      </c>
      <c r="E91">
        <v>0.91312461123781885</v>
      </c>
      <c r="F91">
        <v>5.7005952658238733E-2</v>
      </c>
      <c r="G91">
        <v>0.43448171315790513</v>
      </c>
      <c r="H91">
        <v>1.057861257311747</v>
      </c>
      <c r="I91">
        <v>34</v>
      </c>
      <c r="J91" t="s">
        <v>119</v>
      </c>
    </row>
    <row r="92" spans="1:10" hidden="1" x14ac:dyDescent="0.2">
      <c r="A92" t="s">
        <v>52</v>
      </c>
      <c r="B92" t="s">
        <v>48</v>
      </c>
      <c r="C92" t="s">
        <v>27</v>
      </c>
      <c r="D92">
        <v>0.43278301886792447</v>
      </c>
      <c r="E92">
        <v>0.91312461123781885</v>
      </c>
      <c r="F92">
        <v>5.9989249649033002E-2</v>
      </c>
      <c r="G92">
        <v>-0.43710264674362892</v>
      </c>
      <c r="H92">
        <v>-1.0483333079740489</v>
      </c>
      <c r="I92">
        <v>18</v>
      </c>
      <c r="J92" t="s">
        <v>120</v>
      </c>
    </row>
    <row r="93" spans="1:10" hidden="1" x14ac:dyDescent="0.2">
      <c r="A93" t="s">
        <v>64</v>
      </c>
      <c r="B93" t="s">
        <v>19</v>
      </c>
      <c r="C93" t="s">
        <v>12</v>
      </c>
      <c r="D93">
        <v>0.43785632839224631</v>
      </c>
      <c r="E93">
        <v>0.91378712012294883</v>
      </c>
      <c r="F93">
        <v>5.7852975703250917E-2</v>
      </c>
      <c r="G93">
        <v>0.4169496274888026</v>
      </c>
      <c r="H93">
        <v>1.0480570760553769</v>
      </c>
      <c r="I93">
        <v>24</v>
      </c>
      <c r="J93" t="s">
        <v>121</v>
      </c>
    </row>
    <row r="94" spans="1:10" hidden="1" x14ac:dyDescent="0.2">
      <c r="A94" t="s">
        <v>52</v>
      </c>
      <c r="B94" t="s">
        <v>19</v>
      </c>
      <c r="C94" t="s">
        <v>27</v>
      </c>
      <c r="D94">
        <v>0.45364238410596031</v>
      </c>
      <c r="E94">
        <v>0.93655201879940175</v>
      </c>
      <c r="F94">
        <v>5.4680848878544193E-2</v>
      </c>
      <c r="G94">
        <v>-0.45060154612101089</v>
      </c>
      <c r="H94">
        <v>-1.041969841508577</v>
      </c>
      <c r="I94">
        <v>27</v>
      </c>
      <c r="J94" t="s">
        <v>122</v>
      </c>
    </row>
    <row r="95" spans="1:10" hidden="1" x14ac:dyDescent="0.2">
      <c r="A95" t="s">
        <v>64</v>
      </c>
      <c r="B95" t="s">
        <v>48</v>
      </c>
      <c r="C95" t="s">
        <v>27</v>
      </c>
      <c r="D95">
        <v>0.46838156484458737</v>
      </c>
      <c r="E95">
        <v>0.95617529880478092</v>
      </c>
      <c r="F95">
        <v>5.1845762486506602E-2</v>
      </c>
      <c r="G95">
        <v>0.40141035377533651</v>
      </c>
      <c r="H95">
        <v>1.0278466083605191</v>
      </c>
      <c r="I95">
        <v>33</v>
      </c>
      <c r="J95" t="s">
        <v>123</v>
      </c>
    </row>
    <row r="96" spans="1:10" hidden="1" x14ac:dyDescent="0.2">
      <c r="A96" t="s">
        <v>33</v>
      </c>
      <c r="B96" t="s">
        <v>11</v>
      </c>
      <c r="C96" t="s">
        <v>23</v>
      </c>
      <c r="D96">
        <v>0.47393364928909948</v>
      </c>
      <c r="E96">
        <v>0.95617529880478092</v>
      </c>
      <c r="F96">
        <v>5.594285930657051E-2</v>
      </c>
      <c r="G96">
        <v>0.45382831207929519</v>
      </c>
      <c r="H96">
        <v>1.0052089121177039</v>
      </c>
      <c r="I96">
        <v>23</v>
      </c>
      <c r="J96" t="s">
        <v>124</v>
      </c>
    </row>
    <row r="97" spans="1:10" hidden="1" x14ac:dyDescent="0.2">
      <c r="A97" t="s">
        <v>10</v>
      </c>
      <c r="B97" t="s">
        <v>48</v>
      </c>
      <c r="C97" t="s">
        <v>12</v>
      </c>
      <c r="D97">
        <v>0.4813953488372093</v>
      </c>
      <c r="E97">
        <v>0.95617529880478092</v>
      </c>
      <c r="F97">
        <v>5.4343439026916213E-2</v>
      </c>
      <c r="G97">
        <v>0.41115401838299759</v>
      </c>
      <c r="H97">
        <v>1.0064627218351989</v>
      </c>
      <c r="I97">
        <v>18</v>
      </c>
      <c r="J97" t="s">
        <v>125</v>
      </c>
    </row>
    <row r="98" spans="1:10" hidden="1" x14ac:dyDescent="0.2">
      <c r="A98" t="s">
        <v>14</v>
      </c>
      <c r="B98" t="s">
        <v>19</v>
      </c>
      <c r="C98" t="s">
        <v>27</v>
      </c>
      <c r="D98">
        <v>0.50270270270270268</v>
      </c>
      <c r="E98">
        <v>0.95617529880478092</v>
      </c>
      <c r="F98">
        <v>4.8995408986248143E-2</v>
      </c>
      <c r="G98">
        <v>0.37828683521670148</v>
      </c>
      <c r="H98">
        <v>0.990087770369659</v>
      </c>
      <c r="I98">
        <v>29</v>
      </c>
      <c r="J98" t="s">
        <v>126</v>
      </c>
    </row>
    <row r="99" spans="1:10" hidden="1" x14ac:dyDescent="0.2">
      <c r="A99" t="s">
        <v>16</v>
      </c>
      <c r="B99" t="s">
        <v>48</v>
      </c>
      <c r="C99" t="s">
        <v>12</v>
      </c>
      <c r="D99">
        <v>0.50976138828633411</v>
      </c>
      <c r="E99">
        <v>0.95617529880478092</v>
      </c>
      <c r="F99">
        <v>8.2434409152709595E-2</v>
      </c>
      <c r="G99">
        <v>-0.32526657587000612</v>
      </c>
      <c r="H99">
        <v>-0.95597027138845503</v>
      </c>
      <c r="I99">
        <v>18</v>
      </c>
      <c r="J99" t="s">
        <v>127</v>
      </c>
    </row>
    <row r="100" spans="1:10" hidden="1" x14ac:dyDescent="0.2">
      <c r="A100" t="s">
        <v>10</v>
      </c>
      <c r="B100" t="s">
        <v>11</v>
      </c>
      <c r="C100" t="s">
        <v>27</v>
      </c>
      <c r="D100">
        <v>0.5114942528735632</v>
      </c>
      <c r="E100">
        <v>0.95617529880478092</v>
      </c>
      <c r="F100">
        <v>9.821233512174378E-2</v>
      </c>
      <c r="G100">
        <v>0.29797044003197481</v>
      </c>
      <c r="H100">
        <v>0.9396286518117497</v>
      </c>
      <c r="I100">
        <v>25</v>
      </c>
      <c r="J100" t="s">
        <v>128</v>
      </c>
    </row>
    <row r="101" spans="1:10" hidden="1" x14ac:dyDescent="0.2">
      <c r="A101" t="s">
        <v>54</v>
      </c>
      <c r="B101" t="s">
        <v>48</v>
      </c>
      <c r="C101" t="s">
        <v>23</v>
      </c>
      <c r="D101">
        <v>0.51348314606741574</v>
      </c>
      <c r="E101">
        <v>0.95617529880478092</v>
      </c>
      <c r="F101">
        <v>4.9790318782078499E-2</v>
      </c>
      <c r="G101">
        <v>0.3990408366395643</v>
      </c>
      <c r="H101">
        <v>0.99322435052006919</v>
      </c>
      <c r="I101">
        <v>21</v>
      </c>
      <c r="J101" t="s">
        <v>129</v>
      </c>
    </row>
    <row r="102" spans="1:10" hidden="1" x14ac:dyDescent="0.2">
      <c r="A102" t="s">
        <v>67</v>
      </c>
      <c r="B102" t="s">
        <v>11</v>
      </c>
      <c r="C102" t="s">
        <v>12</v>
      </c>
      <c r="D102">
        <v>0.51438240270727575</v>
      </c>
      <c r="E102">
        <v>0.95617529880478092</v>
      </c>
      <c r="F102">
        <v>6.9119845655101014E-2</v>
      </c>
      <c r="G102">
        <v>-0.33867373036476539</v>
      </c>
      <c r="H102">
        <v>-0.96403128905393232</v>
      </c>
      <c r="I102">
        <v>17</v>
      </c>
      <c r="J102" t="s">
        <v>130</v>
      </c>
    </row>
    <row r="103" spans="1:10" hidden="1" x14ac:dyDescent="0.2">
      <c r="A103" t="s">
        <v>67</v>
      </c>
      <c r="B103" t="s">
        <v>48</v>
      </c>
      <c r="C103" t="s">
        <v>27</v>
      </c>
      <c r="D103">
        <v>0.51578947368421058</v>
      </c>
      <c r="E103">
        <v>0.95617529880478092</v>
      </c>
      <c r="F103">
        <v>5.6886416047570082E-2</v>
      </c>
      <c r="G103">
        <v>0.3540097194196633</v>
      </c>
      <c r="H103">
        <v>0.97066854581012885</v>
      </c>
      <c r="I103">
        <v>18</v>
      </c>
      <c r="J103" t="s">
        <v>131</v>
      </c>
    </row>
    <row r="104" spans="1:10" hidden="1" x14ac:dyDescent="0.2">
      <c r="A104" t="s">
        <v>31</v>
      </c>
      <c r="B104" t="s">
        <v>17</v>
      </c>
      <c r="C104" t="s">
        <v>12</v>
      </c>
      <c r="D104">
        <v>0.51619433198380571</v>
      </c>
      <c r="E104">
        <v>0.95617529880478092</v>
      </c>
      <c r="F104">
        <v>7.8089230694334488E-2</v>
      </c>
      <c r="G104">
        <v>0.37290826494853918</v>
      </c>
      <c r="H104">
        <v>0.9558466006644798</v>
      </c>
      <c r="I104">
        <v>24</v>
      </c>
      <c r="J104" t="s">
        <v>132</v>
      </c>
    </row>
    <row r="105" spans="1:10" hidden="1" x14ac:dyDescent="0.2">
      <c r="A105" t="s">
        <v>52</v>
      </c>
      <c r="B105" t="s">
        <v>48</v>
      </c>
      <c r="C105" t="s">
        <v>35</v>
      </c>
      <c r="D105">
        <v>0.51792828685258963</v>
      </c>
      <c r="E105">
        <v>0.95617529880478092</v>
      </c>
      <c r="F105">
        <v>0.118287526124085</v>
      </c>
      <c r="G105">
        <v>0.3463053014577992</v>
      </c>
      <c r="H105">
        <v>0.93629892528896197</v>
      </c>
      <c r="I105">
        <v>9</v>
      </c>
      <c r="J105" t="s">
        <v>133</v>
      </c>
    </row>
    <row r="106" spans="1:10" hidden="1" x14ac:dyDescent="0.2">
      <c r="A106" t="s">
        <v>52</v>
      </c>
      <c r="B106" t="s">
        <v>11</v>
      </c>
      <c r="C106" t="s">
        <v>27</v>
      </c>
      <c r="D106">
        <v>0.52821316614420066</v>
      </c>
      <c r="E106">
        <v>0.96569309768051181</v>
      </c>
      <c r="F106">
        <v>6.4070375049972164E-2</v>
      </c>
      <c r="G106">
        <v>-0.29518434653687969</v>
      </c>
      <c r="H106">
        <v>-0.93813216339679784</v>
      </c>
      <c r="I106">
        <v>27</v>
      </c>
      <c r="J106" t="s">
        <v>134</v>
      </c>
    </row>
    <row r="107" spans="1:10" hidden="1" x14ac:dyDescent="0.2">
      <c r="A107" t="s">
        <v>52</v>
      </c>
      <c r="B107" t="s">
        <v>17</v>
      </c>
      <c r="C107" t="s">
        <v>23</v>
      </c>
      <c r="D107">
        <v>0.53694581280788178</v>
      </c>
      <c r="E107">
        <v>0.96569309768051181</v>
      </c>
      <c r="F107">
        <v>8.6539973744412454E-2</v>
      </c>
      <c r="G107">
        <v>0.34992677538078631</v>
      </c>
      <c r="H107">
        <v>0.94212930341248469</v>
      </c>
      <c r="I107">
        <v>22</v>
      </c>
      <c r="J107" t="s">
        <v>135</v>
      </c>
    </row>
    <row r="108" spans="1:10" hidden="1" x14ac:dyDescent="0.2">
      <c r="A108" t="s">
        <v>26</v>
      </c>
      <c r="B108" t="s">
        <v>48</v>
      </c>
      <c r="C108" t="s">
        <v>35</v>
      </c>
      <c r="D108">
        <v>0.53817271589486859</v>
      </c>
      <c r="E108">
        <v>0.96569309768051181</v>
      </c>
      <c r="F108">
        <v>5.2589895062361579E-2</v>
      </c>
      <c r="G108">
        <v>0.45956134508735852</v>
      </c>
      <c r="H108">
        <v>0.96198337946057355</v>
      </c>
      <c r="I108">
        <v>13</v>
      </c>
      <c r="J108" t="s">
        <v>136</v>
      </c>
    </row>
    <row r="109" spans="1:10" hidden="1" x14ac:dyDescent="0.2">
      <c r="A109" t="s">
        <v>26</v>
      </c>
      <c r="B109" t="s">
        <v>17</v>
      </c>
      <c r="C109" t="s">
        <v>35</v>
      </c>
      <c r="D109">
        <v>0.55705996131528046</v>
      </c>
      <c r="E109">
        <v>0.97900033545789988</v>
      </c>
      <c r="F109">
        <v>7.1827629360380923E-2</v>
      </c>
      <c r="G109">
        <v>0.42040426140380882</v>
      </c>
      <c r="H109">
        <v>0.93817930951453676</v>
      </c>
      <c r="I109">
        <v>13</v>
      </c>
      <c r="J109" t="s">
        <v>137</v>
      </c>
    </row>
    <row r="110" spans="1:10" hidden="1" x14ac:dyDescent="0.2">
      <c r="A110" t="s">
        <v>29</v>
      </c>
      <c r="B110" t="s">
        <v>48</v>
      </c>
      <c r="C110" t="s">
        <v>12</v>
      </c>
      <c r="D110">
        <v>0.55902004454342979</v>
      </c>
      <c r="E110">
        <v>0.97900033545789988</v>
      </c>
      <c r="F110">
        <v>4.5496781008500742E-2</v>
      </c>
      <c r="G110">
        <v>0.38709979855629512</v>
      </c>
      <c r="H110">
        <v>0.96232957416680542</v>
      </c>
      <c r="I110">
        <v>22</v>
      </c>
      <c r="J110" t="s">
        <v>138</v>
      </c>
    </row>
    <row r="111" spans="1:10" hidden="1" x14ac:dyDescent="0.2">
      <c r="A111" t="s">
        <v>31</v>
      </c>
      <c r="B111" t="s">
        <v>48</v>
      </c>
      <c r="C111" t="s">
        <v>35</v>
      </c>
      <c r="D111">
        <v>0.56088560885608851</v>
      </c>
      <c r="E111">
        <v>0.97900033545789988</v>
      </c>
      <c r="F111">
        <v>0.10797236031734531</v>
      </c>
      <c r="G111">
        <v>-0.36503225739913819</v>
      </c>
      <c r="H111">
        <v>-0.9260962902680564</v>
      </c>
      <c r="I111">
        <v>12</v>
      </c>
      <c r="J111" t="s">
        <v>139</v>
      </c>
    </row>
    <row r="112" spans="1:10" hidden="1" x14ac:dyDescent="0.2">
      <c r="A112" t="s">
        <v>54</v>
      </c>
      <c r="B112" t="s">
        <v>19</v>
      </c>
      <c r="C112" t="s">
        <v>23</v>
      </c>
      <c r="D112">
        <v>0.57224118316268491</v>
      </c>
      <c r="E112">
        <v>0.98246376024757043</v>
      </c>
      <c r="F112">
        <v>4.5405922659017883E-2</v>
      </c>
      <c r="G112">
        <v>0.35691577772249777</v>
      </c>
      <c r="H112">
        <v>0.93660169669739601</v>
      </c>
      <c r="I112">
        <v>23</v>
      </c>
      <c r="J112" t="s">
        <v>140</v>
      </c>
    </row>
    <row r="113" spans="1:10" hidden="1" x14ac:dyDescent="0.2">
      <c r="A113" t="s">
        <v>56</v>
      </c>
      <c r="B113" t="s">
        <v>19</v>
      </c>
      <c r="C113" t="s">
        <v>35</v>
      </c>
      <c r="D113">
        <v>0.57357357357357353</v>
      </c>
      <c r="E113">
        <v>0.98246376024757043</v>
      </c>
      <c r="F113">
        <v>5.8098357687320641E-2</v>
      </c>
      <c r="G113">
        <v>0.49463125521475881</v>
      </c>
      <c r="H113">
        <v>0.94953930782543283</v>
      </c>
      <c r="I113">
        <v>5</v>
      </c>
      <c r="J113" t="s">
        <v>141</v>
      </c>
    </row>
    <row r="114" spans="1:10" hidden="1" x14ac:dyDescent="0.2">
      <c r="A114" t="s">
        <v>26</v>
      </c>
      <c r="B114" t="s">
        <v>11</v>
      </c>
      <c r="C114" t="s">
        <v>35</v>
      </c>
      <c r="D114">
        <v>0.57822085889570551</v>
      </c>
      <c r="E114">
        <v>0.98246376024757043</v>
      </c>
      <c r="F114">
        <v>5.8718587955594127E-2</v>
      </c>
      <c r="G114">
        <v>-0.40991106436660241</v>
      </c>
      <c r="H114">
        <v>-0.92900188319201715</v>
      </c>
      <c r="I114">
        <v>13</v>
      </c>
      <c r="J114" t="s">
        <v>142</v>
      </c>
    </row>
    <row r="115" spans="1:10" hidden="1" x14ac:dyDescent="0.2">
      <c r="A115" t="s">
        <v>54</v>
      </c>
      <c r="B115" t="s">
        <v>48</v>
      </c>
      <c r="C115" t="s">
        <v>35</v>
      </c>
      <c r="D115">
        <v>0.58524788391777505</v>
      </c>
      <c r="E115">
        <v>0.98568064659835797</v>
      </c>
      <c r="F115">
        <v>4.7164245567086073E-2</v>
      </c>
      <c r="G115">
        <v>0.4243125224137072</v>
      </c>
      <c r="H115">
        <v>0.92487361669640522</v>
      </c>
      <c r="I115">
        <v>10</v>
      </c>
      <c r="J115" t="s">
        <v>143</v>
      </c>
    </row>
    <row r="116" spans="1:10" hidden="1" x14ac:dyDescent="0.2">
      <c r="A116" t="s">
        <v>29</v>
      </c>
      <c r="B116" t="s">
        <v>11</v>
      </c>
      <c r="C116" t="s">
        <v>35</v>
      </c>
      <c r="D116">
        <v>0.593006993006993</v>
      </c>
      <c r="E116">
        <v>0.99006384919428392</v>
      </c>
      <c r="F116">
        <v>5.3238649475589893E-2</v>
      </c>
      <c r="G116">
        <v>-0.38138749317357862</v>
      </c>
      <c r="H116">
        <v>-0.90418130235827388</v>
      </c>
      <c r="I116">
        <v>13</v>
      </c>
      <c r="J116" t="s">
        <v>144</v>
      </c>
    </row>
    <row r="117" spans="1:10" hidden="1" x14ac:dyDescent="0.2">
      <c r="A117" t="s">
        <v>16</v>
      </c>
      <c r="B117" t="s">
        <v>17</v>
      </c>
      <c r="C117" t="s">
        <v>27</v>
      </c>
      <c r="D117">
        <v>0.59877800407331971</v>
      </c>
      <c r="E117">
        <v>0.99108083432825334</v>
      </c>
      <c r="F117">
        <v>7.0789909450262312E-2</v>
      </c>
      <c r="G117">
        <v>0.28902114018326169</v>
      </c>
      <c r="H117">
        <v>0.88863708916269535</v>
      </c>
      <c r="I117">
        <v>26</v>
      </c>
      <c r="J117" t="s">
        <v>145</v>
      </c>
    </row>
    <row r="118" spans="1:10" hidden="1" x14ac:dyDescent="0.2">
      <c r="A118" t="s">
        <v>52</v>
      </c>
      <c r="B118" t="s">
        <v>48</v>
      </c>
      <c r="C118" t="s">
        <v>12</v>
      </c>
      <c r="D118">
        <v>0.61271676300578037</v>
      </c>
      <c r="E118">
        <v>0.99270978749806105</v>
      </c>
      <c r="F118">
        <v>0.1328463006061833</v>
      </c>
      <c r="G118">
        <v>0.26629966013667472</v>
      </c>
      <c r="H118">
        <v>0.89275093681224815</v>
      </c>
      <c r="I118">
        <v>16</v>
      </c>
      <c r="J118" t="s">
        <v>146</v>
      </c>
    </row>
    <row r="119" spans="1:10" hidden="1" x14ac:dyDescent="0.2">
      <c r="A119" t="s">
        <v>29</v>
      </c>
      <c r="B119" t="s">
        <v>19</v>
      </c>
      <c r="C119" t="s">
        <v>12</v>
      </c>
      <c r="D119">
        <v>0.61350407450523869</v>
      </c>
      <c r="E119">
        <v>0.99270978749806105</v>
      </c>
      <c r="F119">
        <v>4.3276871490110301E-2</v>
      </c>
      <c r="G119">
        <v>0.36380349647695132</v>
      </c>
      <c r="H119">
        <v>0.91883210236473922</v>
      </c>
      <c r="I119">
        <v>22</v>
      </c>
      <c r="J119" t="s">
        <v>147</v>
      </c>
    </row>
    <row r="120" spans="1:10" hidden="1" x14ac:dyDescent="0.2">
      <c r="A120" t="s">
        <v>10</v>
      </c>
      <c r="B120" t="s">
        <v>48</v>
      </c>
      <c r="C120" t="s">
        <v>35</v>
      </c>
      <c r="D120">
        <v>0.62389937106918236</v>
      </c>
      <c r="E120">
        <v>0.99270978749806105</v>
      </c>
      <c r="F120">
        <v>4.6045768301805547E-2</v>
      </c>
      <c r="G120">
        <v>0.40940410000245919</v>
      </c>
      <c r="H120">
        <v>0.89602812602906334</v>
      </c>
      <c r="I120">
        <v>11</v>
      </c>
      <c r="J120" t="s">
        <v>148</v>
      </c>
    </row>
    <row r="121" spans="1:10" hidden="1" x14ac:dyDescent="0.2">
      <c r="A121" t="s">
        <v>54</v>
      </c>
      <c r="B121" t="s">
        <v>17</v>
      </c>
      <c r="C121" t="s">
        <v>27</v>
      </c>
      <c r="D121">
        <v>0.62993421052631582</v>
      </c>
      <c r="E121">
        <v>0.99270978749806105</v>
      </c>
      <c r="F121">
        <v>5.7975475757148592E-2</v>
      </c>
      <c r="G121">
        <v>-0.30064889460818339</v>
      </c>
      <c r="H121">
        <v>-0.88662310888337492</v>
      </c>
      <c r="I121">
        <v>32</v>
      </c>
      <c r="J121" t="s">
        <v>149</v>
      </c>
    </row>
    <row r="122" spans="1:10" hidden="1" x14ac:dyDescent="0.2">
      <c r="A122" t="s">
        <v>33</v>
      </c>
      <c r="B122" t="s">
        <v>11</v>
      </c>
      <c r="C122" t="s">
        <v>35</v>
      </c>
      <c r="D122">
        <v>0.63009845288326305</v>
      </c>
      <c r="E122">
        <v>0.99270978749806105</v>
      </c>
      <c r="F122">
        <v>5.0702793702934783E-2</v>
      </c>
      <c r="G122">
        <v>0.47035927426672608</v>
      </c>
      <c r="H122">
        <v>0.88561867974766306</v>
      </c>
      <c r="I122">
        <v>8</v>
      </c>
      <c r="J122" t="s">
        <v>150</v>
      </c>
    </row>
    <row r="123" spans="1:10" hidden="1" x14ac:dyDescent="0.2">
      <c r="A123" t="s">
        <v>31</v>
      </c>
      <c r="B123" t="s">
        <v>17</v>
      </c>
      <c r="C123" t="s">
        <v>23</v>
      </c>
      <c r="D123">
        <v>0.64609053497942381</v>
      </c>
      <c r="E123">
        <v>0.99270978749806105</v>
      </c>
      <c r="F123">
        <v>6.7518895376774399E-2</v>
      </c>
      <c r="G123">
        <v>0.33601622033452833</v>
      </c>
      <c r="H123">
        <v>0.87100349538070299</v>
      </c>
      <c r="I123">
        <v>25</v>
      </c>
      <c r="J123" t="s">
        <v>151</v>
      </c>
    </row>
    <row r="124" spans="1:10" hidden="1" x14ac:dyDescent="0.2">
      <c r="A124" t="s">
        <v>56</v>
      </c>
      <c r="B124" t="s">
        <v>17</v>
      </c>
      <c r="C124" t="s">
        <v>12</v>
      </c>
      <c r="D124">
        <v>0.64891041162227603</v>
      </c>
      <c r="E124">
        <v>0.99270978749806105</v>
      </c>
      <c r="F124">
        <v>7.55015292281669E-2</v>
      </c>
      <c r="G124">
        <v>0.30071806147173052</v>
      </c>
      <c r="H124">
        <v>0.86831878808337715</v>
      </c>
      <c r="I124">
        <v>16</v>
      </c>
      <c r="J124" t="s">
        <v>152</v>
      </c>
    </row>
    <row r="125" spans="1:10" hidden="1" x14ac:dyDescent="0.2">
      <c r="A125" t="s">
        <v>33</v>
      </c>
      <c r="B125" t="s">
        <v>19</v>
      </c>
      <c r="C125" t="s">
        <v>27</v>
      </c>
      <c r="D125">
        <v>0.65044247787610621</v>
      </c>
      <c r="E125">
        <v>0.99270978749806105</v>
      </c>
      <c r="F125">
        <v>7.0789909450262312E-2</v>
      </c>
      <c r="G125">
        <v>-0.34089925336920018</v>
      </c>
      <c r="H125">
        <v>-0.84105426077540613</v>
      </c>
      <c r="I125">
        <v>29</v>
      </c>
      <c r="J125" t="s">
        <v>69</v>
      </c>
    </row>
    <row r="126" spans="1:10" hidden="1" x14ac:dyDescent="0.2">
      <c r="A126" t="s">
        <v>26</v>
      </c>
      <c r="B126" t="s">
        <v>11</v>
      </c>
      <c r="C126" t="s">
        <v>12</v>
      </c>
      <c r="D126">
        <v>0.65259740259740262</v>
      </c>
      <c r="E126">
        <v>0.99270978749806105</v>
      </c>
      <c r="F126">
        <v>9.1107313158673306E-2</v>
      </c>
      <c r="G126">
        <v>0.29818227291689697</v>
      </c>
      <c r="H126">
        <v>0.87239391190235138</v>
      </c>
      <c r="I126">
        <v>24</v>
      </c>
      <c r="J126" t="s">
        <v>153</v>
      </c>
    </row>
    <row r="127" spans="1:10" hidden="1" x14ac:dyDescent="0.2">
      <c r="A127" t="s">
        <v>29</v>
      </c>
      <c r="B127" t="s">
        <v>17</v>
      </c>
      <c r="C127" t="s">
        <v>35</v>
      </c>
      <c r="D127">
        <v>0.66125760649087217</v>
      </c>
      <c r="E127">
        <v>0.99270978749806105</v>
      </c>
      <c r="F127">
        <v>6.5681360193401053E-2</v>
      </c>
      <c r="G127">
        <v>0.34756663619682809</v>
      </c>
      <c r="H127">
        <v>0.8508089494590414</v>
      </c>
      <c r="I127">
        <v>13</v>
      </c>
      <c r="J127" t="s">
        <v>154</v>
      </c>
    </row>
    <row r="128" spans="1:10" hidden="1" x14ac:dyDescent="0.2">
      <c r="A128" t="s">
        <v>29</v>
      </c>
      <c r="B128" t="s">
        <v>48</v>
      </c>
      <c r="C128" t="s">
        <v>23</v>
      </c>
      <c r="D128">
        <v>0.66369710467706011</v>
      </c>
      <c r="E128">
        <v>0.99270978749806105</v>
      </c>
      <c r="F128">
        <v>3.7614259956216103E-2</v>
      </c>
      <c r="G128">
        <v>0.35527011865949432</v>
      </c>
      <c r="H128">
        <v>0.88320103311565434</v>
      </c>
      <c r="I128">
        <v>22</v>
      </c>
      <c r="J128" t="s">
        <v>155</v>
      </c>
    </row>
    <row r="129" spans="1:10" hidden="1" x14ac:dyDescent="0.2">
      <c r="A129" t="s">
        <v>67</v>
      </c>
      <c r="B129" t="s">
        <v>17</v>
      </c>
      <c r="C129" t="s">
        <v>23</v>
      </c>
      <c r="D129">
        <v>0.68430034129692829</v>
      </c>
      <c r="E129">
        <v>0.99270978749806105</v>
      </c>
      <c r="F129">
        <v>5.5826471778748978E-2</v>
      </c>
      <c r="G129">
        <v>-0.29464273015765752</v>
      </c>
      <c r="H129">
        <v>-0.85094745969233698</v>
      </c>
      <c r="I129">
        <v>18</v>
      </c>
      <c r="J129" t="s">
        <v>156</v>
      </c>
    </row>
    <row r="130" spans="1:10" hidden="1" x14ac:dyDescent="0.2">
      <c r="A130" t="s">
        <v>54</v>
      </c>
      <c r="B130" t="s">
        <v>17</v>
      </c>
      <c r="C130" t="s">
        <v>12</v>
      </c>
      <c r="D130">
        <v>0.69</v>
      </c>
      <c r="E130">
        <v>0.99270978749806105</v>
      </c>
      <c r="F130">
        <v>5.4343439026916213E-2</v>
      </c>
      <c r="G130">
        <v>-0.3080621657754975</v>
      </c>
      <c r="H130">
        <v>-0.832619507760475</v>
      </c>
      <c r="I130">
        <v>20</v>
      </c>
      <c r="J130" t="s">
        <v>157</v>
      </c>
    </row>
    <row r="131" spans="1:10" hidden="1" x14ac:dyDescent="0.2">
      <c r="A131" t="s">
        <v>14</v>
      </c>
      <c r="B131" t="s">
        <v>48</v>
      </c>
      <c r="C131" t="s">
        <v>35</v>
      </c>
      <c r="D131">
        <v>0.69142125480153649</v>
      </c>
      <c r="E131">
        <v>0.99270978749806105</v>
      </c>
      <c r="F131">
        <v>4.2161943009245181E-2</v>
      </c>
      <c r="G131">
        <v>0.42912272320376371</v>
      </c>
      <c r="H131">
        <v>0.84558983985918246</v>
      </c>
      <c r="I131">
        <v>8</v>
      </c>
      <c r="J131" t="s">
        <v>158</v>
      </c>
    </row>
    <row r="132" spans="1:10" hidden="1" x14ac:dyDescent="0.2">
      <c r="A132" t="s">
        <v>14</v>
      </c>
      <c r="B132" t="s">
        <v>11</v>
      </c>
      <c r="C132" t="s">
        <v>23</v>
      </c>
      <c r="D132">
        <v>0.70034443168771532</v>
      </c>
      <c r="E132">
        <v>0.99270978749806105</v>
      </c>
      <c r="F132">
        <v>3.6531492834912457E-2</v>
      </c>
      <c r="G132">
        <v>-0.3193254233869573</v>
      </c>
      <c r="H132">
        <v>-0.83914419959948372</v>
      </c>
      <c r="I132">
        <v>23</v>
      </c>
      <c r="J132" t="s">
        <v>159</v>
      </c>
    </row>
    <row r="133" spans="1:10" hidden="1" x14ac:dyDescent="0.2">
      <c r="A133" t="s">
        <v>31</v>
      </c>
      <c r="B133" t="s">
        <v>17</v>
      </c>
      <c r="C133" t="s">
        <v>27</v>
      </c>
      <c r="D133">
        <v>0.70188679245283014</v>
      </c>
      <c r="E133">
        <v>0.99270978749806105</v>
      </c>
      <c r="F133">
        <v>5.934876803356285E-2</v>
      </c>
      <c r="G133">
        <v>-0.31863616340776901</v>
      </c>
      <c r="H133">
        <v>-0.86048283910631729</v>
      </c>
      <c r="I133">
        <v>35</v>
      </c>
      <c r="J133" t="s">
        <v>160</v>
      </c>
    </row>
    <row r="134" spans="1:10" hidden="1" x14ac:dyDescent="0.2">
      <c r="A134" t="s">
        <v>31</v>
      </c>
      <c r="B134" t="s">
        <v>19</v>
      </c>
      <c r="C134" t="s">
        <v>35</v>
      </c>
      <c r="D134">
        <v>0.70228091236494594</v>
      </c>
      <c r="E134">
        <v>0.99270978749806105</v>
      </c>
      <c r="F134">
        <v>3.8478691763543182E-2</v>
      </c>
      <c r="G134">
        <v>0.3996796703611829</v>
      </c>
      <c r="H134">
        <v>0.8411909591611556</v>
      </c>
      <c r="I134">
        <v>13</v>
      </c>
      <c r="J134" t="s">
        <v>161</v>
      </c>
    </row>
    <row r="135" spans="1:10" hidden="1" x14ac:dyDescent="0.2">
      <c r="A135" t="s">
        <v>54</v>
      </c>
      <c r="B135" t="s">
        <v>48</v>
      </c>
      <c r="C135" t="s">
        <v>27</v>
      </c>
      <c r="D135">
        <v>0.70588235294117652</v>
      </c>
      <c r="E135">
        <v>0.99270978749806105</v>
      </c>
      <c r="F135">
        <v>0.20429475651688611</v>
      </c>
      <c r="G135">
        <v>-0.20438382556261539</v>
      </c>
      <c r="H135">
        <v>-0.8680344331287545</v>
      </c>
      <c r="I135">
        <v>31</v>
      </c>
      <c r="J135" t="s">
        <v>162</v>
      </c>
    </row>
    <row r="136" spans="1:10" hidden="1" x14ac:dyDescent="0.2">
      <c r="A136" t="s">
        <v>56</v>
      </c>
      <c r="B136" t="s">
        <v>11</v>
      </c>
      <c r="C136" t="s">
        <v>35</v>
      </c>
      <c r="D136">
        <v>0.70949720670391059</v>
      </c>
      <c r="E136">
        <v>0.99270978749806105</v>
      </c>
      <c r="F136">
        <v>5.8221624112416097E-2</v>
      </c>
      <c r="G136">
        <v>-0.39545059830736251</v>
      </c>
      <c r="H136">
        <v>-0.82127170615518474</v>
      </c>
      <c r="I136">
        <v>6</v>
      </c>
      <c r="J136" t="s">
        <v>163</v>
      </c>
    </row>
    <row r="137" spans="1:10" hidden="1" x14ac:dyDescent="0.2">
      <c r="A137" t="s">
        <v>14</v>
      </c>
      <c r="B137" t="s">
        <v>17</v>
      </c>
      <c r="C137" t="s">
        <v>23</v>
      </c>
      <c r="D137">
        <v>0.72598870056497178</v>
      </c>
      <c r="E137">
        <v>0.99270978749806105</v>
      </c>
      <c r="F137">
        <v>7.7679856011723641E-2</v>
      </c>
      <c r="G137">
        <v>0.28243080050987412</v>
      </c>
      <c r="H137">
        <v>0.82118674606480968</v>
      </c>
      <c r="I137">
        <v>23</v>
      </c>
      <c r="J137" t="s">
        <v>164</v>
      </c>
    </row>
    <row r="138" spans="1:10" hidden="1" x14ac:dyDescent="0.2">
      <c r="A138" t="s">
        <v>16</v>
      </c>
      <c r="B138" t="s">
        <v>48</v>
      </c>
      <c r="C138" t="s">
        <v>23</v>
      </c>
      <c r="D138">
        <v>0.73296500920810315</v>
      </c>
      <c r="E138">
        <v>0.99270978749806105</v>
      </c>
      <c r="F138">
        <v>5.617665863071758E-2</v>
      </c>
      <c r="G138">
        <v>0.2805639007743031</v>
      </c>
      <c r="H138">
        <v>0.79241014018416411</v>
      </c>
      <c r="I138">
        <v>19</v>
      </c>
      <c r="J138" t="s">
        <v>165</v>
      </c>
    </row>
    <row r="139" spans="1:10" hidden="1" x14ac:dyDescent="0.2">
      <c r="A139" t="s">
        <v>54</v>
      </c>
      <c r="B139" t="s">
        <v>48</v>
      </c>
      <c r="C139" t="s">
        <v>12</v>
      </c>
      <c r="D139">
        <v>0.73833902161547216</v>
      </c>
      <c r="E139">
        <v>0.99270978749806105</v>
      </c>
      <c r="F139">
        <v>3.3603324433669708E-2</v>
      </c>
      <c r="G139">
        <v>0.33162362320066829</v>
      </c>
      <c r="H139">
        <v>0.81219768643402601</v>
      </c>
      <c r="I139">
        <v>18</v>
      </c>
      <c r="J139" t="s">
        <v>166</v>
      </c>
    </row>
    <row r="140" spans="1:10" hidden="1" x14ac:dyDescent="0.2">
      <c r="A140" t="s">
        <v>64</v>
      </c>
      <c r="B140" t="s">
        <v>48</v>
      </c>
      <c r="C140" t="s">
        <v>35</v>
      </c>
      <c r="D140">
        <v>0.7410714285714286</v>
      </c>
      <c r="E140">
        <v>0.99270978749806105</v>
      </c>
      <c r="F140">
        <v>3.8796220830447939E-2</v>
      </c>
      <c r="G140">
        <v>0.36746765928494812</v>
      </c>
      <c r="H140">
        <v>0.79017842524406412</v>
      </c>
      <c r="I140">
        <v>11</v>
      </c>
      <c r="J140" t="s">
        <v>167</v>
      </c>
    </row>
    <row r="141" spans="1:10" hidden="1" x14ac:dyDescent="0.2">
      <c r="A141" t="s">
        <v>56</v>
      </c>
      <c r="B141" t="s">
        <v>19</v>
      </c>
      <c r="C141" t="s">
        <v>12</v>
      </c>
      <c r="D141">
        <v>0.74468085106382975</v>
      </c>
      <c r="E141">
        <v>0.99270978749806105</v>
      </c>
      <c r="F141">
        <v>4.049348298595027E-2</v>
      </c>
      <c r="G141">
        <v>0.3009439906637979</v>
      </c>
      <c r="H141">
        <v>0.79594425829434667</v>
      </c>
      <c r="I141">
        <v>16</v>
      </c>
      <c r="J141" t="s">
        <v>168</v>
      </c>
    </row>
    <row r="142" spans="1:10" hidden="1" x14ac:dyDescent="0.2">
      <c r="A142" t="s">
        <v>64</v>
      </c>
      <c r="B142" t="s">
        <v>48</v>
      </c>
      <c r="C142" t="s">
        <v>12</v>
      </c>
      <c r="D142">
        <v>0.74547511312217196</v>
      </c>
      <c r="E142">
        <v>0.99270978749806105</v>
      </c>
      <c r="F142">
        <v>3.2870103273010459E-2</v>
      </c>
      <c r="G142">
        <v>0.33775355442448213</v>
      </c>
      <c r="H142">
        <v>0.81617020756684666</v>
      </c>
      <c r="I142">
        <v>23</v>
      </c>
      <c r="J142" t="s">
        <v>169</v>
      </c>
    </row>
    <row r="143" spans="1:10" hidden="1" x14ac:dyDescent="0.2">
      <c r="A143" t="s">
        <v>64</v>
      </c>
      <c r="B143" t="s">
        <v>17</v>
      </c>
      <c r="C143" t="s">
        <v>35</v>
      </c>
      <c r="D143">
        <v>0.74727668845315909</v>
      </c>
      <c r="E143">
        <v>0.99270978749806105</v>
      </c>
      <c r="F143">
        <v>6.321911708594577E-2</v>
      </c>
      <c r="G143">
        <v>0.33708406784477157</v>
      </c>
      <c r="H143">
        <v>0.77569447336119535</v>
      </c>
      <c r="I143">
        <v>12</v>
      </c>
      <c r="J143" t="s">
        <v>170</v>
      </c>
    </row>
    <row r="144" spans="1:10" hidden="1" x14ac:dyDescent="0.2">
      <c r="A144" t="s">
        <v>33</v>
      </c>
      <c r="B144" t="s">
        <v>19</v>
      </c>
      <c r="C144" t="s">
        <v>23</v>
      </c>
      <c r="D144">
        <v>0.75233644859813087</v>
      </c>
      <c r="E144">
        <v>0.99270978749806105</v>
      </c>
      <c r="F144">
        <v>6.6284218701267189E-2</v>
      </c>
      <c r="G144">
        <v>-0.31751312383716201</v>
      </c>
      <c r="H144">
        <v>-0.73756027361818199</v>
      </c>
      <c r="I144">
        <v>21</v>
      </c>
      <c r="J144" t="s">
        <v>171</v>
      </c>
    </row>
    <row r="145" spans="1:10" hidden="1" x14ac:dyDescent="0.2">
      <c r="A145" t="s">
        <v>56</v>
      </c>
      <c r="B145" t="s">
        <v>48</v>
      </c>
      <c r="C145" t="s">
        <v>23</v>
      </c>
      <c r="D145">
        <v>0.75268817204301075</v>
      </c>
      <c r="E145">
        <v>0.99270978749806105</v>
      </c>
      <c r="F145">
        <v>0.1133129084220804</v>
      </c>
      <c r="G145">
        <v>-0.21495082993646919</v>
      </c>
      <c r="H145">
        <v>-0.78620905903233884</v>
      </c>
      <c r="I145">
        <v>18</v>
      </c>
      <c r="J145" t="s">
        <v>172</v>
      </c>
    </row>
    <row r="146" spans="1:10" hidden="1" x14ac:dyDescent="0.2">
      <c r="A146" t="s">
        <v>33</v>
      </c>
      <c r="B146" t="s">
        <v>48</v>
      </c>
      <c r="C146" t="s">
        <v>35</v>
      </c>
      <c r="D146">
        <v>0.75329566854990582</v>
      </c>
      <c r="E146">
        <v>0.99270978749806105</v>
      </c>
      <c r="F146">
        <v>5.594285930657051E-2</v>
      </c>
      <c r="G146">
        <v>0.38473584269911831</v>
      </c>
      <c r="H146">
        <v>0.79194701736635698</v>
      </c>
      <c r="I146">
        <v>6</v>
      </c>
      <c r="J146" t="s">
        <v>173</v>
      </c>
    </row>
    <row r="147" spans="1:10" hidden="1" x14ac:dyDescent="0.2">
      <c r="A147" t="s">
        <v>67</v>
      </c>
      <c r="B147" t="s">
        <v>17</v>
      </c>
      <c r="C147" t="s">
        <v>35</v>
      </c>
      <c r="D147">
        <v>0.75862068965517238</v>
      </c>
      <c r="E147">
        <v>0.99270978749806105</v>
      </c>
      <c r="F147">
        <v>5.3897902535731859E-2</v>
      </c>
      <c r="G147">
        <v>-0.36713485002252227</v>
      </c>
      <c r="H147">
        <v>-0.75885553392993599</v>
      </c>
      <c r="I147">
        <v>6</v>
      </c>
      <c r="J147" t="s">
        <v>139</v>
      </c>
    </row>
    <row r="148" spans="1:10" hidden="1" x14ac:dyDescent="0.2">
      <c r="A148" t="s">
        <v>31</v>
      </c>
      <c r="B148" t="s">
        <v>19</v>
      </c>
      <c r="C148" t="s">
        <v>27</v>
      </c>
      <c r="D148">
        <v>0.76004343105320304</v>
      </c>
      <c r="E148">
        <v>0.99270978749806105</v>
      </c>
      <c r="F148">
        <v>2.9919566715167129E-2</v>
      </c>
      <c r="G148">
        <v>0.33841788732112632</v>
      </c>
      <c r="H148">
        <v>0.82379313234763574</v>
      </c>
      <c r="I148">
        <v>35</v>
      </c>
      <c r="J148" t="s">
        <v>174</v>
      </c>
    </row>
    <row r="149" spans="1:10" hidden="1" x14ac:dyDescent="0.2">
      <c r="A149" t="s">
        <v>52</v>
      </c>
      <c r="B149" t="s">
        <v>17</v>
      </c>
      <c r="C149" t="s">
        <v>27</v>
      </c>
      <c r="D149">
        <v>0.76886035313001611</v>
      </c>
      <c r="E149">
        <v>0.99649151944196479</v>
      </c>
      <c r="F149">
        <v>4.7638725929082512E-2</v>
      </c>
      <c r="G149">
        <v>-0.30809723847677378</v>
      </c>
      <c r="H149">
        <v>-0.81493117160845452</v>
      </c>
      <c r="I149">
        <v>27</v>
      </c>
      <c r="J149" t="s">
        <v>175</v>
      </c>
    </row>
    <row r="150" spans="1:10" hidden="1" x14ac:dyDescent="0.2">
      <c r="A150" t="s">
        <v>56</v>
      </c>
      <c r="B150" t="s">
        <v>19</v>
      </c>
      <c r="C150" t="s">
        <v>27</v>
      </c>
      <c r="D150">
        <v>0.78139534883720929</v>
      </c>
      <c r="E150">
        <v>0.99649151944196479</v>
      </c>
      <c r="F150">
        <v>0.10171390228231091</v>
      </c>
      <c r="G150">
        <v>-0.22805578455700071</v>
      </c>
      <c r="H150">
        <v>-0.81997887919010171</v>
      </c>
      <c r="I150">
        <v>21</v>
      </c>
      <c r="J150" t="s">
        <v>176</v>
      </c>
    </row>
    <row r="151" spans="1:10" hidden="1" x14ac:dyDescent="0.2">
      <c r="A151" t="s">
        <v>29</v>
      </c>
      <c r="B151" t="s">
        <v>17</v>
      </c>
      <c r="C151" t="s">
        <v>12</v>
      </c>
      <c r="D151">
        <v>0.78288100208768263</v>
      </c>
      <c r="E151">
        <v>0.99649151944196479</v>
      </c>
      <c r="F151">
        <v>5.8969446669099673E-2</v>
      </c>
      <c r="G151">
        <v>0.2756432528157241</v>
      </c>
      <c r="H151">
        <v>0.79028067227380316</v>
      </c>
      <c r="I151">
        <v>24</v>
      </c>
      <c r="J151" t="s">
        <v>177</v>
      </c>
    </row>
    <row r="152" spans="1:10" hidden="1" x14ac:dyDescent="0.2">
      <c r="A152" t="s">
        <v>33</v>
      </c>
      <c r="B152" t="s">
        <v>19</v>
      </c>
      <c r="C152" t="s">
        <v>35</v>
      </c>
      <c r="D152">
        <v>0.78369905956112851</v>
      </c>
      <c r="E152">
        <v>0.99649151944196479</v>
      </c>
      <c r="F152">
        <v>4.5679041493006209E-2</v>
      </c>
      <c r="G152">
        <v>0.36349125728914228</v>
      </c>
      <c r="H152">
        <v>0.74997935813840977</v>
      </c>
      <c r="I152">
        <v>8</v>
      </c>
      <c r="J152" t="s">
        <v>178</v>
      </c>
    </row>
    <row r="153" spans="1:10" hidden="1" x14ac:dyDescent="0.2">
      <c r="A153" t="s">
        <v>29</v>
      </c>
      <c r="B153" t="s">
        <v>48</v>
      </c>
      <c r="C153" t="s">
        <v>35</v>
      </c>
      <c r="D153">
        <v>0.81280788177339902</v>
      </c>
      <c r="E153">
        <v>0.99650472682915381</v>
      </c>
      <c r="F153">
        <v>3.2797118946783832E-2</v>
      </c>
      <c r="G153">
        <v>0.33306074166841693</v>
      </c>
      <c r="H153">
        <v>0.7206972445079991</v>
      </c>
      <c r="I153">
        <v>11</v>
      </c>
      <c r="J153" t="s">
        <v>179</v>
      </c>
    </row>
    <row r="154" spans="1:10" hidden="1" x14ac:dyDescent="0.2">
      <c r="A154" t="s">
        <v>14</v>
      </c>
      <c r="B154" t="s">
        <v>17</v>
      </c>
      <c r="C154" t="s">
        <v>27</v>
      </c>
      <c r="D154">
        <v>0.81531531531531531</v>
      </c>
      <c r="E154">
        <v>0.99650472682915381</v>
      </c>
      <c r="F154">
        <v>4.1908174859140078E-2</v>
      </c>
      <c r="G154">
        <v>-0.28170327293732927</v>
      </c>
      <c r="H154">
        <v>-0.78509579116869066</v>
      </c>
      <c r="I154">
        <v>31</v>
      </c>
      <c r="J154" t="s">
        <v>180</v>
      </c>
    </row>
    <row r="155" spans="1:10" hidden="1" x14ac:dyDescent="0.2">
      <c r="A155" t="s">
        <v>56</v>
      </c>
      <c r="B155" t="s">
        <v>48</v>
      </c>
      <c r="C155" t="s">
        <v>35</v>
      </c>
      <c r="D155">
        <v>0.82244318181818177</v>
      </c>
      <c r="E155">
        <v>0.99650472682915381</v>
      </c>
      <c r="F155">
        <v>3.8955647996588523E-2</v>
      </c>
      <c r="G155">
        <v>0.35356743670533292</v>
      </c>
      <c r="H155">
        <v>0.72276222732980411</v>
      </c>
      <c r="I155">
        <v>6</v>
      </c>
      <c r="J155" t="s">
        <v>181</v>
      </c>
    </row>
    <row r="156" spans="1:10" hidden="1" x14ac:dyDescent="0.2">
      <c r="A156" t="s">
        <v>64</v>
      </c>
      <c r="B156" t="s">
        <v>11</v>
      </c>
      <c r="C156" t="s">
        <v>12</v>
      </c>
      <c r="D156">
        <v>0.82332155477031799</v>
      </c>
      <c r="E156">
        <v>0.99650472682915381</v>
      </c>
      <c r="F156">
        <v>8.2896213457156531E-2</v>
      </c>
      <c r="G156">
        <v>0.25143139416970117</v>
      </c>
      <c r="H156">
        <v>0.73189740082477617</v>
      </c>
      <c r="I156">
        <v>22</v>
      </c>
      <c r="J156" t="s">
        <v>182</v>
      </c>
    </row>
    <row r="157" spans="1:10" hidden="1" x14ac:dyDescent="0.2">
      <c r="A157" t="s">
        <v>10</v>
      </c>
      <c r="B157" t="s">
        <v>48</v>
      </c>
      <c r="C157" t="s">
        <v>23</v>
      </c>
      <c r="D157">
        <v>0.828735632183908</v>
      </c>
      <c r="E157">
        <v>0.99650472682915381</v>
      </c>
      <c r="F157">
        <v>2.8433343879173439E-2</v>
      </c>
      <c r="G157">
        <v>0.29633063396721571</v>
      </c>
      <c r="H157">
        <v>0.7381525638176698</v>
      </c>
      <c r="I157">
        <v>20</v>
      </c>
      <c r="J157" t="s">
        <v>183</v>
      </c>
    </row>
    <row r="158" spans="1:10" hidden="1" x14ac:dyDescent="0.2">
      <c r="A158" t="s">
        <v>56</v>
      </c>
      <c r="B158" t="s">
        <v>17</v>
      </c>
      <c r="C158" t="s">
        <v>27</v>
      </c>
      <c r="D158">
        <v>0.82884310618066559</v>
      </c>
      <c r="E158">
        <v>0.99650472682915381</v>
      </c>
      <c r="F158">
        <v>4.3625124000060557E-2</v>
      </c>
      <c r="G158">
        <v>-0.2331738249960682</v>
      </c>
      <c r="H158">
        <v>-0.75251933251477154</v>
      </c>
      <c r="I158">
        <v>29</v>
      </c>
      <c r="J158" t="s">
        <v>184</v>
      </c>
    </row>
    <row r="159" spans="1:10" hidden="1" x14ac:dyDescent="0.2">
      <c r="A159" t="s">
        <v>64</v>
      </c>
      <c r="B159" t="s">
        <v>19</v>
      </c>
      <c r="C159" t="s">
        <v>35</v>
      </c>
      <c r="D159">
        <v>0.83565107458912768</v>
      </c>
      <c r="E159">
        <v>0.99650472682915381</v>
      </c>
      <c r="F159">
        <v>3.2724193580662933E-2</v>
      </c>
      <c r="G159">
        <v>0.3122668490569992</v>
      </c>
      <c r="H159">
        <v>0.69721647404942289</v>
      </c>
      <c r="I159">
        <v>12</v>
      </c>
      <c r="J159" t="s">
        <v>185</v>
      </c>
    </row>
    <row r="160" spans="1:10" hidden="1" x14ac:dyDescent="0.2">
      <c r="A160" t="s">
        <v>33</v>
      </c>
      <c r="B160" t="s">
        <v>17</v>
      </c>
      <c r="C160" t="s">
        <v>35</v>
      </c>
      <c r="D160">
        <v>0.83626522327469555</v>
      </c>
      <c r="E160">
        <v>0.99650472682915381</v>
      </c>
      <c r="F160">
        <v>3.5920866440942487E-2</v>
      </c>
      <c r="G160">
        <v>0.36522937175425102</v>
      </c>
      <c r="H160">
        <v>0.66695634063394638</v>
      </c>
      <c r="I160">
        <v>8</v>
      </c>
      <c r="J160" t="s">
        <v>186</v>
      </c>
    </row>
    <row r="161" spans="1:10" hidden="1" x14ac:dyDescent="0.2">
      <c r="A161" t="s">
        <v>64</v>
      </c>
      <c r="B161" t="s">
        <v>17</v>
      </c>
      <c r="C161" t="s">
        <v>27</v>
      </c>
      <c r="D161">
        <v>0.84060402684563762</v>
      </c>
      <c r="E161">
        <v>0.99650472682915381</v>
      </c>
      <c r="F161">
        <v>4.5587820257123067E-2</v>
      </c>
      <c r="G161">
        <v>-0.26380303406801081</v>
      </c>
      <c r="H161">
        <v>-0.74480014462929334</v>
      </c>
      <c r="I161">
        <v>35</v>
      </c>
      <c r="J161" t="s">
        <v>187</v>
      </c>
    </row>
    <row r="162" spans="1:10" hidden="1" x14ac:dyDescent="0.2">
      <c r="A162" t="s">
        <v>67</v>
      </c>
      <c r="B162" t="s">
        <v>17</v>
      </c>
      <c r="C162" t="s">
        <v>12</v>
      </c>
      <c r="D162">
        <v>0.84110535405872189</v>
      </c>
      <c r="E162">
        <v>0.99650472682915381</v>
      </c>
      <c r="F162">
        <v>4.6881985687833333E-2</v>
      </c>
      <c r="G162">
        <v>-0.25300182367535717</v>
      </c>
      <c r="H162">
        <v>-0.7188813724094042</v>
      </c>
      <c r="I162">
        <v>17</v>
      </c>
      <c r="J162" t="s">
        <v>188</v>
      </c>
    </row>
    <row r="163" spans="1:10" hidden="1" x14ac:dyDescent="0.2">
      <c r="A163" t="s">
        <v>16</v>
      </c>
      <c r="B163" t="s">
        <v>11</v>
      </c>
      <c r="C163" t="s">
        <v>27</v>
      </c>
      <c r="D163">
        <v>0.84172661870503596</v>
      </c>
      <c r="E163">
        <v>0.99650472682915381</v>
      </c>
      <c r="F163">
        <v>4.8701086452153021E-2</v>
      </c>
      <c r="G163">
        <v>-0.2418717353628719</v>
      </c>
      <c r="H163">
        <v>-0.72852837006472126</v>
      </c>
      <c r="I163">
        <v>25</v>
      </c>
      <c r="J163" t="s">
        <v>189</v>
      </c>
    </row>
    <row r="164" spans="1:10" hidden="1" x14ac:dyDescent="0.2">
      <c r="A164" t="s">
        <v>31</v>
      </c>
      <c r="B164" t="s">
        <v>11</v>
      </c>
      <c r="C164" t="s">
        <v>12</v>
      </c>
      <c r="D164">
        <v>0.85162846803377568</v>
      </c>
      <c r="E164">
        <v>0.99650472682915381</v>
      </c>
      <c r="F164">
        <v>2.9493642472304571E-2</v>
      </c>
      <c r="G164">
        <v>-0.29176796532771082</v>
      </c>
      <c r="H164">
        <v>-0.70733995744775957</v>
      </c>
      <c r="I164">
        <v>24</v>
      </c>
      <c r="J164" t="s">
        <v>190</v>
      </c>
    </row>
    <row r="165" spans="1:10" hidden="1" x14ac:dyDescent="0.2">
      <c r="A165" t="s">
        <v>67</v>
      </c>
      <c r="B165" t="s">
        <v>48</v>
      </c>
      <c r="C165" t="s">
        <v>23</v>
      </c>
      <c r="D165">
        <v>0.85983827493261455</v>
      </c>
      <c r="E165">
        <v>0.99650472682915381</v>
      </c>
      <c r="F165">
        <v>3.4417484021222952E-2</v>
      </c>
      <c r="G165">
        <v>0.26782978433028659</v>
      </c>
      <c r="H165">
        <v>0.69602543469257283</v>
      </c>
      <c r="I165">
        <v>15</v>
      </c>
      <c r="J165" t="s">
        <v>191</v>
      </c>
    </row>
    <row r="166" spans="1:10" hidden="1" x14ac:dyDescent="0.2">
      <c r="A166" t="s">
        <v>56</v>
      </c>
      <c r="B166" t="s">
        <v>17</v>
      </c>
      <c r="C166" t="s">
        <v>35</v>
      </c>
      <c r="D166">
        <v>0.86332179930795849</v>
      </c>
      <c r="E166">
        <v>0.99650472682915381</v>
      </c>
      <c r="F166">
        <v>4.5770445810809988E-2</v>
      </c>
      <c r="G166">
        <v>-0.32105231105090182</v>
      </c>
      <c r="H166">
        <v>-0.67526068538552353</v>
      </c>
      <c r="I166">
        <v>6</v>
      </c>
      <c r="J166" t="s">
        <v>192</v>
      </c>
    </row>
    <row r="167" spans="1:10" hidden="1" x14ac:dyDescent="0.2">
      <c r="A167" t="s">
        <v>54</v>
      </c>
      <c r="B167" t="s">
        <v>19</v>
      </c>
      <c r="C167" t="s">
        <v>35</v>
      </c>
      <c r="D167">
        <v>0.863849765258216</v>
      </c>
      <c r="E167">
        <v>0.99650472682915381</v>
      </c>
      <c r="F167">
        <v>9.6240602328129018E-2</v>
      </c>
      <c r="G167">
        <v>-0.24228094575799719</v>
      </c>
      <c r="H167">
        <v>-0.69246291088154177</v>
      </c>
      <c r="I167">
        <v>11</v>
      </c>
      <c r="J167" t="s">
        <v>193</v>
      </c>
    </row>
    <row r="168" spans="1:10" hidden="1" x14ac:dyDescent="0.2">
      <c r="A168" t="s">
        <v>31</v>
      </c>
      <c r="B168" t="s">
        <v>11</v>
      </c>
      <c r="C168" t="s">
        <v>35</v>
      </c>
      <c r="D168">
        <v>0.87696335078534027</v>
      </c>
      <c r="E168">
        <v>0.99650472682915381</v>
      </c>
      <c r="F168">
        <v>3.2070417463753713E-2</v>
      </c>
      <c r="G168">
        <v>-0.3005916133904436</v>
      </c>
      <c r="H168">
        <v>-0.6545059974641142</v>
      </c>
      <c r="I168">
        <v>13</v>
      </c>
      <c r="J168" t="s">
        <v>194</v>
      </c>
    </row>
    <row r="169" spans="1:10" hidden="1" x14ac:dyDescent="0.2">
      <c r="A169" t="s">
        <v>14</v>
      </c>
      <c r="B169" t="s">
        <v>17</v>
      </c>
      <c r="C169" t="s">
        <v>35</v>
      </c>
      <c r="D169">
        <v>0.88048780487804879</v>
      </c>
      <c r="E169">
        <v>0.99650472682915381</v>
      </c>
      <c r="F169">
        <v>6.0771945185353282E-2</v>
      </c>
      <c r="G169">
        <v>0.26691299057534768</v>
      </c>
      <c r="H169">
        <v>0.62789847854933112</v>
      </c>
      <c r="I169">
        <v>10</v>
      </c>
      <c r="J169" t="s">
        <v>195</v>
      </c>
    </row>
    <row r="170" spans="1:10" hidden="1" x14ac:dyDescent="0.2">
      <c r="A170" t="s">
        <v>31</v>
      </c>
      <c r="B170" t="s">
        <v>11</v>
      </c>
      <c r="C170" t="s">
        <v>27</v>
      </c>
      <c r="D170">
        <v>0.88361581920903953</v>
      </c>
      <c r="E170">
        <v>0.99650472682915381</v>
      </c>
      <c r="F170">
        <v>2.41447930798382E-2</v>
      </c>
      <c r="G170">
        <v>-0.27301885976399592</v>
      </c>
      <c r="H170">
        <v>-0.69690140667282952</v>
      </c>
      <c r="I170">
        <v>35</v>
      </c>
      <c r="J170" t="s">
        <v>196</v>
      </c>
    </row>
    <row r="171" spans="1:10" hidden="1" x14ac:dyDescent="0.2">
      <c r="A171" t="s">
        <v>67</v>
      </c>
      <c r="B171" t="s">
        <v>19</v>
      </c>
      <c r="C171" t="s">
        <v>23</v>
      </c>
      <c r="D171">
        <v>0.88973966309341501</v>
      </c>
      <c r="E171">
        <v>0.99650472682915381</v>
      </c>
      <c r="F171">
        <v>3.8796220830447939E-2</v>
      </c>
      <c r="G171">
        <v>0.24598189470576079</v>
      </c>
      <c r="H171">
        <v>0.64938600230124022</v>
      </c>
      <c r="I171">
        <v>13</v>
      </c>
      <c r="J171" t="s">
        <v>197</v>
      </c>
    </row>
    <row r="172" spans="1:10" hidden="1" x14ac:dyDescent="0.2">
      <c r="A172" t="s">
        <v>14</v>
      </c>
      <c r="B172" t="s">
        <v>19</v>
      </c>
      <c r="C172" t="s">
        <v>35</v>
      </c>
      <c r="D172">
        <v>0.89084065244667499</v>
      </c>
      <c r="E172">
        <v>0.99650472682915381</v>
      </c>
      <c r="F172">
        <v>2.9210312792388411E-2</v>
      </c>
      <c r="G172">
        <v>0.30117350808792981</v>
      </c>
      <c r="H172">
        <v>0.64288128465709027</v>
      </c>
      <c r="I172">
        <v>10</v>
      </c>
      <c r="J172" t="s">
        <v>198</v>
      </c>
    </row>
    <row r="173" spans="1:10" hidden="1" x14ac:dyDescent="0.2">
      <c r="A173" t="s">
        <v>64</v>
      </c>
      <c r="B173" t="s">
        <v>11</v>
      </c>
      <c r="C173" t="s">
        <v>27</v>
      </c>
      <c r="D173">
        <v>0.89347536617842871</v>
      </c>
      <c r="E173">
        <v>0.99650472682915381</v>
      </c>
      <c r="F173">
        <v>3.1998048034063351E-2</v>
      </c>
      <c r="G173">
        <v>-0.24088783125079691</v>
      </c>
      <c r="H173">
        <v>-0.6895171102599853</v>
      </c>
      <c r="I173">
        <v>35</v>
      </c>
      <c r="J173" t="s">
        <v>199</v>
      </c>
    </row>
    <row r="174" spans="1:10" hidden="1" x14ac:dyDescent="0.2">
      <c r="A174" t="s">
        <v>67</v>
      </c>
      <c r="B174" t="s">
        <v>11</v>
      </c>
      <c r="C174" t="s">
        <v>35</v>
      </c>
      <c r="D174">
        <v>0.9096774193548387</v>
      </c>
      <c r="E174">
        <v>0.99650472682915381</v>
      </c>
      <c r="F174">
        <v>5.3347785067549031E-2</v>
      </c>
      <c r="G174">
        <v>0.27768013437151778</v>
      </c>
      <c r="H174">
        <v>0.60665713334350457</v>
      </c>
      <c r="I174">
        <v>6</v>
      </c>
      <c r="J174" t="s">
        <v>200</v>
      </c>
    </row>
    <row r="175" spans="1:10" hidden="1" x14ac:dyDescent="0.2">
      <c r="A175" t="s">
        <v>10</v>
      </c>
      <c r="B175" t="s">
        <v>19</v>
      </c>
      <c r="C175" t="s">
        <v>27</v>
      </c>
      <c r="D175">
        <v>0.91228070175438591</v>
      </c>
      <c r="E175">
        <v>0.99650472682915381</v>
      </c>
      <c r="F175">
        <v>2.4285888595648009E-2</v>
      </c>
      <c r="G175">
        <v>0.2545484662905857</v>
      </c>
      <c r="H175">
        <v>0.64552407295449032</v>
      </c>
      <c r="I175">
        <v>26</v>
      </c>
      <c r="J175" t="s">
        <v>201</v>
      </c>
    </row>
    <row r="176" spans="1:10" hidden="1" x14ac:dyDescent="0.2">
      <c r="A176" t="s">
        <v>16</v>
      </c>
      <c r="B176" t="s">
        <v>48</v>
      </c>
      <c r="C176" t="s">
        <v>27</v>
      </c>
      <c r="D176">
        <v>0.9151785714285714</v>
      </c>
      <c r="E176">
        <v>0.99650472682915381</v>
      </c>
      <c r="F176">
        <v>5.4793950077336277E-2</v>
      </c>
      <c r="G176">
        <v>-0.21426908779226611</v>
      </c>
      <c r="H176">
        <v>-0.67287721870174944</v>
      </c>
      <c r="I176">
        <v>24</v>
      </c>
      <c r="J176" t="s">
        <v>202</v>
      </c>
    </row>
    <row r="177" spans="1:10" hidden="1" x14ac:dyDescent="0.2">
      <c r="A177" t="s">
        <v>54</v>
      </c>
      <c r="B177" t="s">
        <v>11</v>
      </c>
      <c r="C177" t="s">
        <v>23</v>
      </c>
      <c r="D177">
        <v>0.9178082191780822</v>
      </c>
      <c r="E177">
        <v>0.99650472682915381</v>
      </c>
      <c r="F177">
        <v>3.2070417463753713E-2</v>
      </c>
      <c r="G177">
        <v>-0.22766255087241519</v>
      </c>
      <c r="H177">
        <v>-0.6531477016646372</v>
      </c>
      <c r="I177">
        <v>25</v>
      </c>
      <c r="J177" t="s">
        <v>203</v>
      </c>
    </row>
    <row r="178" spans="1:10" hidden="1" x14ac:dyDescent="0.2">
      <c r="A178" t="s">
        <v>33</v>
      </c>
      <c r="B178" t="s">
        <v>11</v>
      </c>
      <c r="C178" t="s">
        <v>27</v>
      </c>
      <c r="D178">
        <v>0.92352259559675554</v>
      </c>
      <c r="E178">
        <v>0.99650472682915381</v>
      </c>
      <c r="F178">
        <v>2.3082780235848071E-2</v>
      </c>
      <c r="G178">
        <v>0.26795385906486319</v>
      </c>
      <c r="H178">
        <v>0.61140506500395175</v>
      </c>
      <c r="I178">
        <v>31</v>
      </c>
      <c r="J178" t="s">
        <v>204</v>
      </c>
    </row>
    <row r="179" spans="1:10" hidden="1" x14ac:dyDescent="0.2">
      <c r="A179" t="s">
        <v>29</v>
      </c>
      <c r="B179" t="s">
        <v>11</v>
      </c>
      <c r="C179" t="s">
        <v>12</v>
      </c>
      <c r="D179">
        <v>0.92744063324538262</v>
      </c>
      <c r="E179">
        <v>0.99650472682915381</v>
      </c>
      <c r="F179">
        <v>2.9706458493553311E-2</v>
      </c>
      <c r="G179">
        <v>-0.22714943494066231</v>
      </c>
      <c r="H179">
        <v>-0.60698798911743168</v>
      </c>
      <c r="I179">
        <v>23</v>
      </c>
      <c r="J179" t="s">
        <v>205</v>
      </c>
    </row>
    <row r="180" spans="1:10" hidden="1" x14ac:dyDescent="0.2">
      <c r="A180" t="s">
        <v>54</v>
      </c>
      <c r="B180" t="s">
        <v>11</v>
      </c>
      <c r="C180" t="s">
        <v>12</v>
      </c>
      <c r="D180">
        <v>0.94236311239193082</v>
      </c>
      <c r="E180">
        <v>0.99650472682915381</v>
      </c>
      <c r="F180">
        <v>3.3235930778538252E-2</v>
      </c>
      <c r="G180">
        <v>-0.22910275105752809</v>
      </c>
      <c r="H180">
        <v>-0.62392257620684188</v>
      </c>
      <c r="I180">
        <v>20</v>
      </c>
      <c r="J180" t="s">
        <v>206</v>
      </c>
    </row>
    <row r="181" spans="1:10" hidden="1" x14ac:dyDescent="0.2">
      <c r="A181" t="s">
        <v>14</v>
      </c>
      <c r="B181" t="s">
        <v>19</v>
      </c>
      <c r="C181" t="s">
        <v>23</v>
      </c>
      <c r="D181">
        <v>0.94469026548672563</v>
      </c>
      <c r="E181">
        <v>0.99650472682915381</v>
      </c>
      <c r="F181">
        <v>1.892878912421531E-2</v>
      </c>
      <c r="G181">
        <v>0.23297207948924931</v>
      </c>
      <c r="H181">
        <v>0.58903980788565236</v>
      </c>
      <c r="I181">
        <v>23</v>
      </c>
      <c r="J181" t="s">
        <v>207</v>
      </c>
    </row>
    <row r="182" spans="1:10" hidden="1" x14ac:dyDescent="0.2">
      <c r="A182" t="s">
        <v>56</v>
      </c>
      <c r="B182" t="s">
        <v>48</v>
      </c>
      <c r="C182" t="s">
        <v>27</v>
      </c>
      <c r="D182">
        <v>0.94761350407450529</v>
      </c>
      <c r="E182">
        <v>0.99650472682915381</v>
      </c>
      <c r="F182">
        <v>2.186794381762119E-2</v>
      </c>
      <c r="G182">
        <v>0.2000827002628032</v>
      </c>
      <c r="H182">
        <v>0.57638957002320668</v>
      </c>
      <c r="I182">
        <v>25</v>
      </c>
      <c r="J182" t="s">
        <v>208</v>
      </c>
    </row>
    <row r="183" spans="1:10" hidden="1" x14ac:dyDescent="0.2">
      <c r="A183" t="s">
        <v>26</v>
      </c>
      <c r="B183" t="s">
        <v>19</v>
      </c>
      <c r="C183" t="s">
        <v>27</v>
      </c>
      <c r="D183">
        <v>0.95253505933117588</v>
      </c>
      <c r="E183">
        <v>0.99650472682915381</v>
      </c>
      <c r="F183">
        <v>1.6678215354394621E-2</v>
      </c>
      <c r="G183">
        <v>0.2462796697166266</v>
      </c>
      <c r="H183">
        <v>0.59544398445733138</v>
      </c>
      <c r="I183">
        <v>34</v>
      </c>
      <c r="J183" t="s">
        <v>209</v>
      </c>
    </row>
    <row r="184" spans="1:10" hidden="1" x14ac:dyDescent="0.2">
      <c r="A184" t="s">
        <v>26</v>
      </c>
      <c r="B184" t="s">
        <v>48</v>
      </c>
      <c r="C184" t="s">
        <v>23</v>
      </c>
      <c r="D184">
        <v>0.96262740656851642</v>
      </c>
      <c r="E184">
        <v>0.99650472682915381</v>
      </c>
      <c r="F184">
        <v>1.9229708906458171E-2</v>
      </c>
      <c r="G184">
        <v>0.24214087992685709</v>
      </c>
      <c r="H184">
        <v>0.56849896455382953</v>
      </c>
      <c r="I184">
        <v>25</v>
      </c>
      <c r="J184" t="s">
        <v>210</v>
      </c>
    </row>
    <row r="185" spans="1:10" hidden="1" x14ac:dyDescent="0.2">
      <c r="A185" t="s">
        <v>64</v>
      </c>
      <c r="B185" t="s">
        <v>19</v>
      </c>
      <c r="C185" t="s">
        <v>27</v>
      </c>
      <c r="D185">
        <v>0.96623093681917216</v>
      </c>
      <c r="E185">
        <v>0.99650472682915381</v>
      </c>
      <c r="F185">
        <v>1.6356070983032989E-2</v>
      </c>
      <c r="G185">
        <v>0.21334285024718441</v>
      </c>
      <c r="H185">
        <v>0.55785749561999576</v>
      </c>
      <c r="I185">
        <v>33</v>
      </c>
      <c r="J185" t="s">
        <v>211</v>
      </c>
    </row>
    <row r="186" spans="1:10" hidden="1" x14ac:dyDescent="0.2">
      <c r="A186" t="s">
        <v>10</v>
      </c>
      <c r="B186" t="s">
        <v>17</v>
      </c>
      <c r="C186" t="s">
        <v>27</v>
      </c>
      <c r="D186">
        <v>0.97251585623678649</v>
      </c>
      <c r="E186">
        <v>0.99650472682915381</v>
      </c>
      <c r="F186">
        <v>4.949048661354951E-2</v>
      </c>
      <c r="G186">
        <v>0.20394237943907331</v>
      </c>
      <c r="H186">
        <v>0.56483496088986151</v>
      </c>
      <c r="I186">
        <v>26</v>
      </c>
      <c r="J186" t="s">
        <v>212</v>
      </c>
    </row>
    <row r="187" spans="1:10" hidden="1" x14ac:dyDescent="0.2">
      <c r="A187" t="s">
        <v>10</v>
      </c>
      <c r="B187" t="s">
        <v>48</v>
      </c>
      <c r="C187" t="s">
        <v>27</v>
      </c>
      <c r="D187">
        <v>0.97336293007769148</v>
      </c>
      <c r="E187">
        <v>0.99650472682915381</v>
      </c>
      <c r="F187">
        <v>1.7155398575133159E-2</v>
      </c>
      <c r="G187">
        <v>0.19868941224635869</v>
      </c>
      <c r="H187">
        <v>0.51734536964004052</v>
      </c>
      <c r="I187">
        <v>24</v>
      </c>
      <c r="J187" t="s">
        <v>213</v>
      </c>
    </row>
    <row r="188" spans="1:10" hidden="1" x14ac:dyDescent="0.2">
      <c r="A188" t="s">
        <v>26</v>
      </c>
      <c r="B188" t="s">
        <v>48</v>
      </c>
      <c r="C188" t="s">
        <v>12</v>
      </c>
      <c r="D188">
        <v>0.97413793103448276</v>
      </c>
      <c r="E188">
        <v>0.99650472682915381</v>
      </c>
      <c r="F188">
        <v>0.12814291689841531</v>
      </c>
      <c r="G188">
        <v>-0.20155432715532731</v>
      </c>
      <c r="H188">
        <v>-0.6558925200847745</v>
      </c>
      <c r="I188">
        <v>24</v>
      </c>
      <c r="J188" t="s">
        <v>214</v>
      </c>
    </row>
    <row r="189" spans="1:10" hidden="1" x14ac:dyDescent="0.2">
      <c r="A189" t="s">
        <v>14</v>
      </c>
      <c r="B189" t="s">
        <v>11</v>
      </c>
      <c r="C189" t="s">
        <v>27</v>
      </c>
      <c r="D189">
        <v>0.97574421168687986</v>
      </c>
      <c r="E189">
        <v>0.99650472682915381</v>
      </c>
      <c r="F189">
        <v>1.6517564326129119E-2</v>
      </c>
      <c r="G189">
        <v>-0.19844773542483601</v>
      </c>
      <c r="H189">
        <v>-0.54263339799324362</v>
      </c>
      <c r="I189">
        <v>31</v>
      </c>
      <c r="J189" t="s">
        <v>215</v>
      </c>
    </row>
    <row r="190" spans="1:10" hidden="1" x14ac:dyDescent="0.2">
      <c r="A190" t="s">
        <v>14</v>
      </c>
      <c r="B190" t="s">
        <v>48</v>
      </c>
      <c r="C190" t="s">
        <v>23</v>
      </c>
      <c r="D190">
        <v>0.9899888765294772</v>
      </c>
      <c r="E190">
        <v>1</v>
      </c>
      <c r="F190">
        <v>1.6112185169394371E-2</v>
      </c>
      <c r="G190">
        <v>0.18701530143650361</v>
      </c>
      <c r="H190">
        <v>0.44725121616692209</v>
      </c>
      <c r="I190">
        <v>22</v>
      </c>
      <c r="J190" t="s">
        <v>216</v>
      </c>
    </row>
    <row r="191" spans="1:10" hidden="1" x14ac:dyDescent="0.2">
      <c r="A191" t="s">
        <v>54</v>
      </c>
      <c r="B191" t="s">
        <v>17</v>
      </c>
      <c r="C191" t="s">
        <v>23</v>
      </c>
      <c r="D191">
        <v>0.994991652754591</v>
      </c>
      <c r="E191">
        <v>1</v>
      </c>
      <c r="F191">
        <v>3.7614259956216103E-2</v>
      </c>
      <c r="G191">
        <v>-0.17192168303234759</v>
      </c>
      <c r="H191">
        <v>-0.48546944701108469</v>
      </c>
      <c r="I191">
        <v>25</v>
      </c>
      <c r="J191" t="s">
        <v>217</v>
      </c>
    </row>
    <row r="192" spans="1:10" hidden="1" x14ac:dyDescent="0.2">
      <c r="A192" t="s">
        <v>54</v>
      </c>
      <c r="B192" t="s">
        <v>19</v>
      </c>
      <c r="C192" t="s">
        <v>12</v>
      </c>
      <c r="D192">
        <v>0.99882629107981225</v>
      </c>
      <c r="E192">
        <v>1</v>
      </c>
      <c r="F192">
        <v>1.915465784372445E-2</v>
      </c>
      <c r="G192">
        <v>0.15577713150538461</v>
      </c>
      <c r="H192">
        <v>0.39393841459871132</v>
      </c>
      <c r="I192">
        <v>19</v>
      </c>
      <c r="J192" t="s">
        <v>218</v>
      </c>
    </row>
    <row r="193" spans="1:10" hidden="1" x14ac:dyDescent="0.2">
      <c r="A193" t="s">
        <v>16</v>
      </c>
      <c r="B193" t="s">
        <v>19</v>
      </c>
      <c r="C193" t="s">
        <v>27</v>
      </c>
      <c r="D193">
        <v>1</v>
      </c>
      <c r="E193">
        <v>1</v>
      </c>
      <c r="F193">
        <v>4.1908174859140078E-2</v>
      </c>
      <c r="G193">
        <v>0.16126581043117269</v>
      </c>
      <c r="H193">
        <v>0.46380147344856409</v>
      </c>
      <c r="I193">
        <v>22</v>
      </c>
      <c r="J193" t="s">
        <v>219</v>
      </c>
    </row>
  </sheetData>
  <autoFilter ref="A1:J193" xr:uid="{00000000-0001-0000-0000-000000000000}">
    <filterColumn colId="4">
      <customFilters>
        <customFilter operator="lessThanOrEqual" val="0.05"/>
      </customFilters>
    </filterColumn>
  </autoFilter>
  <conditionalFormatting sqref="H2:H8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2022-12-30T18:37:07Z</dcterms:created>
  <dcterms:modified xsi:type="dcterms:W3CDTF">2023-01-11T19:26:20Z</dcterms:modified>
</cp:coreProperties>
</file>