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<sst xmlns="http://schemas.openxmlformats.org/spreadsheetml/2006/main" count="189" uniqueCount="52">
  <si>
    <t>marker</t>
  </si>
  <si>
    <t>alelos</t>
  </si>
  <si>
    <t>phi102228</t>
  </si>
  <si>
    <t>phi299852</t>
  </si>
  <si>
    <t>phi090</t>
  </si>
  <si>
    <t>Phi031</t>
  </si>
  <si>
    <t xml:space="preserve">phi108411 </t>
  </si>
  <si>
    <t>phi065</t>
  </si>
  <si>
    <t>umc1161</t>
  </si>
  <si>
    <t>phi 227562</t>
  </si>
  <si>
    <t>phi96100</t>
  </si>
  <si>
    <t>phi115</t>
  </si>
  <si>
    <t>phi 084</t>
  </si>
  <si>
    <t>phi127</t>
  </si>
  <si>
    <t>phi062</t>
  </si>
  <si>
    <t>phi057</t>
  </si>
  <si>
    <t>phi085</t>
  </si>
  <si>
    <t>umc 1304</t>
  </si>
  <si>
    <t>phi109188</t>
  </si>
  <si>
    <t>umc1332</t>
  </si>
  <si>
    <t>Phi083</t>
  </si>
  <si>
    <t>phi056</t>
  </si>
  <si>
    <t>Landrace 1</t>
  </si>
  <si>
    <t>Landrace 2</t>
  </si>
  <si>
    <t>Landrace 3</t>
  </si>
  <si>
    <t>Landrace 4</t>
  </si>
  <si>
    <t>Landrace 5</t>
  </si>
  <si>
    <t>Landrace 6</t>
  </si>
  <si>
    <t>Landrace 7</t>
  </si>
  <si>
    <t>Landrace 8</t>
  </si>
  <si>
    <t>Landrace 9</t>
  </si>
  <si>
    <t>Landrace 10</t>
  </si>
  <si>
    <t>Landrace 11</t>
  </si>
  <si>
    <t>Landrace 12</t>
  </si>
  <si>
    <t>Landrace 13</t>
  </si>
  <si>
    <t>Landrace 14</t>
  </si>
  <si>
    <t>Landrace 15</t>
  </si>
  <si>
    <t>Landrace 16</t>
  </si>
  <si>
    <t>Landrace 17</t>
  </si>
  <si>
    <t>Landrace 18</t>
  </si>
  <si>
    <t>Landrace 19</t>
  </si>
  <si>
    <t>Landrace 20</t>
  </si>
  <si>
    <t>Landrace 21</t>
  </si>
  <si>
    <t>Landrace 22</t>
  </si>
  <si>
    <t>Landrace 23</t>
  </si>
  <si>
    <t>Landrace 24</t>
  </si>
  <si>
    <t>Landrace 25</t>
  </si>
  <si>
    <t>Landrace 26</t>
  </si>
  <si>
    <t>Landrace 27</t>
  </si>
  <si>
    <t>Landrace 28</t>
  </si>
  <si>
    <t>Landrace 29</t>
  </si>
  <si>
    <t>Landrace 30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</si>
</sst>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Fill="1"/>
    <xf numFmtId="0" fontId="2" fillId="0" borderId="0" xfId="0" applyFont="1" applyFill="1"/>
    <xf numFmtId="164" fontId="2" fillId="0" borderId="0" xfId="0" applyNumberFormat="1" applyFont="1" applyFill="1"/>
    <xf numFmtId="164" fontId="0" fillId="0" borderId="0" xfId="0" applyNumberFormat="1" applyFont="1" applyFill="1"/>
    <xf numFmtId="0" fontId="0" fillId="0" borderId="0" xfId="0" applyFont="1" applyFill="1"/>
    <xf numFmtId="0" fontId="0" fillId="0" borderId="1" xfId="0" applyFont="1" applyFill="1" applyBorder="1"/>
    <xf numFmtId="164" fontId="2" fillId="0" borderId="1" xfId="0" applyNumberFormat="1" applyFont="1" applyFill="1" applyBorder="1"/>
    <xf numFmtId="1" fontId="0" fillId="0" borderId="0" xfId="0" applyNumberFormat="1" applyFont="1" applyFill="1"/>
    <xf numFmtId="165" fontId="2" fillId="0" borderId="0" xfId="0" applyNumberFormat="1" applyFont="1" applyFill="1"/>
    <xf numFmtId="0" fontId="1" fillId="0" borderId="2" xfId="0" applyFont="1" applyFill="1" applyBorder="1"/>
    <xf numFmtId="0" fontId="0" fillId="0" borderId="2" xfId="0" applyFont="1" applyFill="1" applyBorder="1"/>
    <xf numFmtId="164" fontId="0" fillId="0" borderId="2" xfId="0" applyNumberFormat="1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164" fontId="0" fillId="0" borderId="0" xfId="0" applyNumberFormat="1" applyFont="1" applyFill="1" applyBorder="1"/>
    <xf numFmtId="0" fontId="1" fillId="0" borderId="1" xfId="0" applyFont="1" applyFill="1" applyBorder="1"/>
    <xf numFmtId="164" fontId="0" fillId="0" borderId="1" xfId="0" applyNumberFormat="1" applyFont="1" applyFill="1" applyBorder="1"/>
    <xf numFmtId="0" fontId="0" fillId="0" borderId="0" xfId="0" applyFill="1"/>
    <xf numFmtId="0" fontId="0" fillId="0" borderId="1" xfId="0" applyFill="1" applyBorder="1"/>
    <xf numFmtId="165" fontId="0" fillId="0" borderId="0" xfId="0" applyNumberFormat="1" applyFill="1"/>
  </cellXfs>
  <cellStyles count="1">
    <cellStyle name="Normal" xfId="0" builtinId="0"/>
  </cellStyles>
  <dxfs count="2">
    <dxf>
      <numFmt numFmtId="1" formatCode="0"/>
    </dxf>
    <dxf>
      <numFmt numFmtId="1" formatCode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8"/>
  <sheetViews>
    <sheetView tabSelected="1" workbookViewId="0">
      <selection activeCell="A4" sqref="A4"/>
    </sheetView>
  </sheetViews>
  <sheetFormatPr baseColWidth="10" defaultRowHeight="15"/>
  <sheetData>
    <row r="1" spans="1:32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</row>
    <row r="2" spans="1:32">
      <c r="A2" s="1" t="s">
        <v>2</v>
      </c>
      <c r="B2" s="2">
        <v>115</v>
      </c>
      <c r="C2" s="3">
        <v>0.58848691932496899</v>
      </c>
      <c r="D2" s="3">
        <v>0.47118464773653101</v>
      </c>
      <c r="E2" s="3">
        <v>0</v>
      </c>
      <c r="F2" s="3">
        <v>0.26096034476551899</v>
      </c>
      <c r="G2" s="3">
        <v>0.172251580511567</v>
      </c>
      <c r="H2" s="3">
        <v>0.55831406587575305</v>
      </c>
      <c r="I2" s="3">
        <v>0.3365918154095493</v>
      </c>
      <c r="J2" s="3">
        <v>0</v>
      </c>
      <c r="K2" s="3">
        <v>0.31907261771014211</v>
      </c>
      <c r="L2" s="3">
        <v>0.15597787894527801</v>
      </c>
      <c r="M2" s="3">
        <v>0</v>
      </c>
      <c r="N2" s="3">
        <v>0</v>
      </c>
      <c r="O2" s="3">
        <v>0.352987749895533</v>
      </c>
      <c r="P2" s="3">
        <v>0.81973900803969801</v>
      </c>
      <c r="Q2" s="3">
        <v>0.55242960617834702</v>
      </c>
      <c r="R2" s="4"/>
      <c r="S2" s="3">
        <v>0.38234445619771101</v>
      </c>
      <c r="T2" s="3">
        <v>0.35238007070094068</v>
      </c>
      <c r="U2" s="3">
        <v>0.47533452018606809</v>
      </c>
      <c r="V2" s="3">
        <v>0.40491448866926599</v>
      </c>
      <c r="W2" s="3">
        <v>0.40324800900614755</v>
      </c>
      <c r="X2" s="3">
        <v>0</v>
      </c>
      <c r="Y2" s="3">
        <v>0.39460024746312</v>
      </c>
      <c r="Z2" s="4"/>
      <c r="AA2" s="3">
        <v>0.56145795578108004</v>
      </c>
      <c r="AB2" s="3">
        <v>0</v>
      </c>
      <c r="AC2" s="3">
        <v>0</v>
      </c>
      <c r="AD2" s="3">
        <v>0.61473004694835698</v>
      </c>
      <c r="AE2" s="3">
        <v>0.168061565864742</v>
      </c>
      <c r="AF2" s="3">
        <v>0.56539455576813302</v>
      </c>
    </row>
    <row r="3" spans="1:32">
      <c r="A3" s="1" t="s">
        <v>2</v>
      </c>
      <c r="B3" s="5">
        <v>119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4"/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4"/>
      <c r="AA3" s="3">
        <v>0</v>
      </c>
      <c r="AB3" s="3">
        <v>0</v>
      </c>
      <c r="AC3" s="3">
        <v>0</v>
      </c>
      <c r="AD3" s="3">
        <v>0</v>
      </c>
      <c r="AE3" s="3">
        <v>7.6462550857682193E-2</v>
      </c>
      <c r="AF3" s="3">
        <v>0</v>
      </c>
    </row>
    <row r="4" spans="1:32">
      <c r="A4" s="1" t="s">
        <v>2</v>
      </c>
      <c r="B4" s="5">
        <v>122</v>
      </c>
      <c r="C4" s="3">
        <v>0.41151308067503051</v>
      </c>
      <c r="D4" s="3">
        <v>0.48554220464850428</v>
      </c>
      <c r="E4" s="3">
        <v>0.95392494790753801</v>
      </c>
      <c r="F4" s="3">
        <v>0.60867776457822265</v>
      </c>
      <c r="G4" s="3">
        <v>0.69543827871519137</v>
      </c>
      <c r="H4" s="3">
        <v>0.44168593412424639</v>
      </c>
      <c r="I4" s="3">
        <v>0.66340818459045015</v>
      </c>
      <c r="J4" s="3">
        <v>0.90755148343576397</v>
      </c>
      <c r="K4" s="3">
        <v>0.55194770707792851</v>
      </c>
      <c r="L4" s="3">
        <v>0.72251345464703609</v>
      </c>
      <c r="M4" s="3">
        <v>0.75220632697268197</v>
      </c>
      <c r="N4" s="3">
        <v>0.94872438010606297</v>
      </c>
      <c r="O4" s="3">
        <v>0.61006399964811164</v>
      </c>
      <c r="P4" s="3">
        <v>0.18026099196030199</v>
      </c>
      <c r="Q4" s="3">
        <v>0.4475703938216527</v>
      </c>
      <c r="R4" s="4"/>
      <c r="S4" s="3">
        <v>0.61765554380228893</v>
      </c>
      <c r="T4" s="3">
        <v>0.58648521692022271</v>
      </c>
      <c r="U4" s="3">
        <v>0.43845320819420641</v>
      </c>
      <c r="V4" s="3">
        <v>0.52167702582712427</v>
      </c>
      <c r="W4" s="3">
        <v>0.59675199099385245</v>
      </c>
      <c r="X4" s="3">
        <v>0.95900095403507901</v>
      </c>
      <c r="Y4" s="3">
        <v>0.56218947400679531</v>
      </c>
      <c r="Z4" s="4"/>
      <c r="AA4" s="3">
        <v>0.4385420442189204</v>
      </c>
      <c r="AB4" s="3">
        <v>0.89767523873022603</v>
      </c>
      <c r="AC4" s="3">
        <v>1</v>
      </c>
      <c r="AD4" s="3">
        <v>0.27399879072414302</v>
      </c>
      <c r="AE4" s="3">
        <v>0.42811797079275199</v>
      </c>
      <c r="AF4" s="3">
        <v>0.35928573826066529</v>
      </c>
    </row>
    <row r="5" spans="1:32">
      <c r="A5" s="1" t="s">
        <v>2</v>
      </c>
      <c r="B5" s="5">
        <v>126</v>
      </c>
      <c r="C5" s="3">
        <v>0</v>
      </c>
      <c r="D5" s="3">
        <v>4.3273147614965E-2</v>
      </c>
      <c r="E5" s="3">
        <v>4.6075052092461703E-2</v>
      </c>
      <c r="F5" s="3">
        <v>0.130361890656258</v>
      </c>
      <c r="G5" s="3">
        <v>0.13231014077324199</v>
      </c>
      <c r="H5" s="3">
        <v>0</v>
      </c>
      <c r="I5" s="3">
        <v>0</v>
      </c>
      <c r="J5" s="3">
        <v>4.8223615010822597E-2</v>
      </c>
      <c r="K5" s="3">
        <v>0.12897967521192899</v>
      </c>
      <c r="L5" s="3">
        <v>6.7013526667045006E-2</v>
      </c>
      <c r="M5" s="3">
        <v>0.2477936730273182</v>
      </c>
      <c r="N5" s="3">
        <v>0</v>
      </c>
      <c r="O5" s="3">
        <v>3.69482504563549E-2</v>
      </c>
      <c r="P5" s="3">
        <v>0</v>
      </c>
      <c r="Q5" s="3">
        <v>0</v>
      </c>
      <c r="R5" s="4"/>
      <c r="S5" s="3">
        <v>0</v>
      </c>
      <c r="T5" s="3">
        <v>6.1134712378836401E-2</v>
      </c>
      <c r="U5" s="3">
        <v>8.6212271619725805E-2</v>
      </c>
      <c r="V5" s="3">
        <v>0</v>
      </c>
      <c r="W5" s="3">
        <v>0</v>
      </c>
      <c r="X5" s="3">
        <v>0</v>
      </c>
      <c r="Y5" s="3">
        <v>4.3210278530084398E-2</v>
      </c>
      <c r="Z5" s="4"/>
      <c r="AA5" s="3">
        <v>0</v>
      </c>
      <c r="AB5" s="3">
        <v>0.10232476126977499</v>
      </c>
      <c r="AC5" s="3">
        <v>0</v>
      </c>
      <c r="AD5" s="3">
        <v>5.4986484563949299E-2</v>
      </c>
      <c r="AE5" s="3">
        <v>0.32735791248482371</v>
      </c>
      <c r="AF5" s="3">
        <v>7.5319705971201301E-2</v>
      </c>
    </row>
    <row r="6" spans="1:32">
      <c r="A6" s="1" t="s">
        <v>2</v>
      </c>
      <c r="B6" s="6">
        <v>130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4.4224901553413201E-2</v>
      </c>
      <c r="K6" s="7">
        <v>0</v>
      </c>
      <c r="L6" s="7">
        <v>5.44951397406407E-2</v>
      </c>
      <c r="M6" s="7">
        <v>0</v>
      </c>
      <c r="N6" s="7">
        <v>5.1275619893937197E-2</v>
      </c>
      <c r="O6" s="7">
        <v>0</v>
      </c>
      <c r="P6" s="7">
        <v>0</v>
      </c>
      <c r="Q6" s="7">
        <v>0</v>
      </c>
      <c r="R6" s="4"/>
      <c r="S6" s="7">
        <v>0</v>
      </c>
      <c r="T6" s="7">
        <v>0</v>
      </c>
      <c r="U6" s="7">
        <v>0</v>
      </c>
      <c r="V6" s="7">
        <v>7.3408485503609594E-2</v>
      </c>
      <c r="W6" s="7">
        <v>0</v>
      </c>
      <c r="X6" s="7">
        <v>4.0999045964920898E-2</v>
      </c>
      <c r="Y6" s="7">
        <v>0</v>
      </c>
      <c r="Z6" s="4"/>
      <c r="AA6" s="7">
        <v>0</v>
      </c>
      <c r="AB6" s="7">
        <v>0</v>
      </c>
      <c r="AC6" s="7">
        <v>0</v>
      </c>
      <c r="AD6" s="7">
        <v>5.6284677763550998E-2</v>
      </c>
      <c r="AE6" s="7">
        <v>0</v>
      </c>
      <c r="AF6" s="7">
        <v>0</v>
      </c>
    </row>
    <row r="7" spans="1:32">
      <c r="A7" s="1" t="s">
        <v>3</v>
      </c>
      <c r="B7" s="5">
        <v>96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5.5856616177319802E-2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/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>
      <c r="A8" s="1" t="s">
        <v>3</v>
      </c>
      <c r="B8" s="5">
        <v>102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4.8617707343898399E-2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4"/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>
      <c r="A9" s="1" t="s">
        <v>3</v>
      </c>
      <c r="B9" s="5">
        <v>105</v>
      </c>
      <c r="C9" s="3">
        <v>0</v>
      </c>
      <c r="D9" s="3">
        <v>5.1820107724899998E-2</v>
      </c>
      <c r="E9" s="3">
        <v>0</v>
      </c>
      <c r="F9" s="3">
        <v>0</v>
      </c>
      <c r="G9" s="3">
        <v>0.1242725799802506</v>
      </c>
      <c r="H9" s="3">
        <v>0</v>
      </c>
      <c r="I9" s="3">
        <v>0</v>
      </c>
      <c r="J9" s="3">
        <v>0</v>
      </c>
      <c r="K9" s="3">
        <v>0</v>
      </c>
      <c r="L9" s="3">
        <v>4.6305670657245099E-2</v>
      </c>
      <c r="M9" s="3">
        <v>0.1146353309408813</v>
      </c>
      <c r="N9" s="3">
        <v>0</v>
      </c>
      <c r="O9" s="3">
        <v>0</v>
      </c>
      <c r="P9" s="3">
        <v>4.2265733383781097E-2</v>
      </c>
      <c r="Q9" s="3">
        <v>0</v>
      </c>
      <c r="R9" s="3">
        <v>4.3910711830224103E-2</v>
      </c>
      <c r="S9" s="3">
        <v>0</v>
      </c>
      <c r="T9" s="4"/>
      <c r="U9" s="3">
        <v>0</v>
      </c>
      <c r="V9" s="3">
        <v>0</v>
      </c>
      <c r="W9" s="3">
        <v>0.11245638702286109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r="10" spans="1:32">
      <c r="A10" s="1" t="s">
        <v>3</v>
      </c>
      <c r="B10" s="5">
        <v>108</v>
      </c>
      <c r="C10" s="3">
        <v>8.7884614337147907E-2</v>
      </c>
      <c r="D10" s="3">
        <v>0.15744035668295919</v>
      </c>
      <c r="E10" s="3">
        <v>0.25709183646751388</v>
      </c>
      <c r="F10" s="3">
        <v>6.6129537860244197E-2</v>
      </c>
      <c r="G10" s="3">
        <v>0</v>
      </c>
      <c r="H10" s="3">
        <v>0.21371258144598998</v>
      </c>
      <c r="I10" s="3">
        <v>0</v>
      </c>
      <c r="J10" s="3">
        <v>9.0658730511260194E-2</v>
      </c>
      <c r="K10" s="3">
        <v>0.25866314988395578</v>
      </c>
      <c r="L10" s="3">
        <v>4.2584725860827302E-2</v>
      </c>
      <c r="M10" s="3">
        <v>0</v>
      </c>
      <c r="N10" s="3">
        <v>0.1495775633654948</v>
      </c>
      <c r="O10" s="3">
        <v>9.92127081446387E-2</v>
      </c>
      <c r="P10" s="3">
        <v>6.18378736284525E-2</v>
      </c>
      <c r="Q10" s="3">
        <v>0</v>
      </c>
      <c r="R10" s="3">
        <v>7.6774991978732193E-2</v>
      </c>
      <c r="S10" s="3">
        <v>0.13436557545532701</v>
      </c>
      <c r="T10" s="4"/>
      <c r="U10" s="3">
        <v>4.0263588469129002E-2</v>
      </c>
      <c r="V10" s="3">
        <v>0.22865202805733501</v>
      </c>
      <c r="W10" s="3">
        <v>0</v>
      </c>
      <c r="X10" s="3">
        <v>0.211846058409254</v>
      </c>
      <c r="Y10" s="3">
        <v>0.144968809330079</v>
      </c>
      <c r="Z10" s="3">
        <v>0.16150619060537799</v>
      </c>
      <c r="AA10" s="3">
        <v>0.427283418267346</v>
      </c>
      <c r="AB10" s="3">
        <v>0.101161940359145</v>
      </c>
      <c r="AC10" s="3">
        <v>0.22700636552352799</v>
      </c>
      <c r="AD10" s="3">
        <v>0.25937393012905402</v>
      </c>
      <c r="AE10" s="3">
        <v>0.12937934654244901</v>
      </c>
      <c r="AF10" s="3">
        <v>0.12198716837177</v>
      </c>
    </row>
    <row r="11" spans="1:32">
      <c r="A11" s="1" t="s">
        <v>3</v>
      </c>
      <c r="B11" s="5">
        <v>110</v>
      </c>
      <c r="C11" s="3">
        <v>0.44432521937110903</v>
      </c>
      <c r="D11" s="3">
        <v>0.50477008072444307</v>
      </c>
      <c r="E11" s="3">
        <v>0.12298451500060231</v>
      </c>
      <c r="F11" s="3">
        <v>0.65377868781389004</v>
      </c>
      <c r="G11" s="3">
        <v>0.25637780781730868</v>
      </c>
      <c r="H11" s="3">
        <v>0.33349431890394199</v>
      </c>
      <c r="I11" s="3">
        <v>5.3187116195824703E-2</v>
      </c>
      <c r="J11" s="3">
        <v>0.48247679118731401</v>
      </c>
      <c r="K11" s="3">
        <v>8.0380228496338996E-2</v>
      </c>
      <c r="L11" s="3">
        <v>0.31894185306182149</v>
      </c>
      <c r="M11" s="3">
        <v>0.23297176726657809</v>
      </c>
      <c r="N11" s="3">
        <v>0.34417337399390102</v>
      </c>
      <c r="O11" s="3">
        <v>0.2130216679439835</v>
      </c>
      <c r="P11" s="3">
        <v>0.32302307983352196</v>
      </c>
      <c r="Q11" s="3">
        <v>0</v>
      </c>
      <c r="R11" s="3">
        <v>0.16899665398542418</v>
      </c>
      <c r="S11" s="3">
        <v>0.34491376453872058</v>
      </c>
      <c r="T11" s="4"/>
      <c r="U11" s="3">
        <v>0.34267625510955702</v>
      </c>
      <c r="V11" s="3">
        <v>0.33310460506251921</v>
      </c>
      <c r="W11" s="3">
        <v>0.30076029787012504</v>
      </c>
      <c r="X11" s="3">
        <v>0.41585272402174833</v>
      </c>
      <c r="Y11" s="3">
        <v>0.5424464334147</v>
      </c>
      <c r="Z11" s="3">
        <v>0.33740666910437711</v>
      </c>
      <c r="AA11" s="3">
        <v>0.157139188147988</v>
      </c>
      <c r="AB11" s="3">
        <v>0.68018781413597296</v>
      </c>
      <c r="AC11" s="3">
        <v>0.33436233693612216</v>
      </c>
      <c r="AD11" s="3">
        <v>0.44261026182998198</v>
      </c>
      <c r="AE11" s="3">
        <v>0.79105979092857504</v>
      </c>
      <c r="AF11" s="3">
        <v>0.41621871568117419</v>
      </c>
    </row>
    <row r="12" spans="1:32">
      <c r="A12" s="1" t="s">
        <v>3</v>
      </c>
      <c r="B12" s="5">
        <v>114</v>
      </c>
      <c r="C12" s="3">
        <v>0</v>
      </c>
      <c r="D12" s="3">
        <v>0</v>
      </c>
      <c r="E12" s="3">
        <v>0</v>
      </c>
      <c r="F12" s="3">
        <v>4.4619930235505201E-2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0.11997367061607431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4"/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r="13" spans="1:32">
      <c r="A13" s="1" t="s">
        <v>3</v>
      </c>
      <c r="B13" s="5">
        <v>118</v>
      </c>
      <c r="C13" s="3">
        <v>7.6064991584646496E-2</v>
      </c>
      <c r="D13" s="3">
        <v>0</v>
      </c>
      <c r="E13" s="3">
        <v>5.7106499300897E-2</v>
      </c>
      <c r="F13" s="3">
        <v>4.54202877285187E-2</v>
      </c>
      <c r="G13" s="3">
        <v>0</v>
      </c>
      <c r="H13" s="3">
        <v>0.10201401421756801</v>
      </c>
      <c r="I13" s="3">
        <v>4.57560981779776E-2</v>
      </c>
      <c r="J13" s="3">
        <v>0</v>
      </c>
      <c r="K13" s="3">
        <v>3.8665702387536201E-2</v>
      </c>
      <c r="L13" s="3">
        <v>7.4575457420492805E-2</v>
      </c>
      <c r="M13" s="3">
        <v>0</v>
      </c>
      <c r="N13" s="3">
        <v>0.10585912113183001</v>
      </c>
      <c r="O13" s="3">
        <v>4.3126872430850699E-2</v>
      </c>
      <c r="P13" s="3">
        <v>5.37583554042124E-2</v>
      </c>
      <c r="Q13" s="3">
        <v>0</v>
      </c>
      <c r="R13" s="3">
        <v>0</v>
      </c>
      <c r="S13" s="3">
        <v>0.13941446374516309</v>
      </c>
      <c r="T13" s="4"/>
      <c r="U13" s="3">
        <v>0.24706920884100891</v>
      </c>
      <c r="V13" s="3">
        <v>8.9712310663820294E-2</v>
      </c>
      <c r="W13" s="3">
        <v>6.1474769567255103E-2</v>
      </c>
      <c r="X13" s="3">
        <v>0</v>
      </c>
      <c r="Y13" s="3">
        <v>0</v>
      </c>
      <c r="Z13" s="3">
        <v>5.3079182344684402E-2</v>
      </c>
      <c r="AA13" s="3">
        <v>0.1138025655929385</v>
      </c>
      <c r="AB13" s="3">
        <v>0</v>
      </c>
      <c r="AC13" s="3">
        <v>8.8680705033436197E-2</v>
      </c>
      <c r="AD13" s="3">
        <v>0</v>
      </c>
      <c r="AE13" s="3">
        <v>0</v>
      </c>
      <c r="AF13" s="3">
        <v>5.8551528813363403E-2</v>
      </c>
    </row>
    <row r="14" spans="1:32">
      <c r="A14" s="1" t="s">
        <v>3</v>
      </c>
      <c r="B14" s="5">
        <v>120</v>
      </c>
      <c r="C14" s="3">
        <v>0.391725174707097</v>
      </c>
      <c r="D14" s="3">
        <v>0.28596945486769787</v>
      </c>
      <c r="E14" s="3">
        <v>0.56281714923098602</v>
      </c>
      <c r="F14" s="3">
        <v>0.19005155636184168</v>
      </c>
      <c r="G14" s="3">
        <v>0.619349612202441</v>
      </c>
      <c r="H14" s="3">
        <v>0.30633859501961397</v>
      </c>
      <c r="I14" s="3">
        <v>0.53402773825108696</v>
      </c>
      <c r="J14" s="3">
        <v>0.15585217429929379</v>
      </c>
      <c r="K14" s="3">
        <v>0.33350350023870601</v>
      </c>
      <c r="L14" s="3">
        <v>0.51759229299961307</v>
      </c>
      <c r="M14" s="3">
        <v>0.65239290179254006</v>
      </c>
      <c r="N14" s="3">
        <v>0.1632671765901777</v>
      </c>
      <c r="O14" s="3">
        <v>0.49115167560788697</v>
      </c>
      <c r="P14" s="3">
        <v>0.38667391852692601</v>
      </c>
      <c r="Q14" s="3">
        <v>0.60223497933182601</v>
      </c>
      <c r="R14" s="3">
        <v>0.53261218315992198</v>
      </c>
      <c r="S14" s="3">
        <v>0.33896068157183801</v>
      </c>
      <c r="T14" s="4"/>
      <c r="U14" s="3">
        <v>0.15332325009980149</v>
      </c>
      <c r="V14" s="3">
        <v>0.30863068008539202</v>
      </c>
      <c r="W14" s="3">
        <v>0.468676769254804</v>
      </c>
      <c r="X14" s="3">
        <v>0.1081398319000645</v>
      </c>
      <c r="Y14" s="3">
        <v>0.312584757255221</v>
      </c>
      <c r="Z14" s="3">
        <v>0.44800795794556003</v>
      </c>
      <c r="AA14" s="3">
        <v>0.301774827991728</v>
      </c>
      <c r="AB14" s="3">
        <v>0.17590453748737689</v>
      </c>
      <c r="AC14" s="3">
        <v>0.34995059250691302</v>
      </c>
      <c r="AD14" s="3">
        <v>0.298015808040964</v>
      </c>
      <c r="AE14" s="3">
        <v>7.9560862528976997E-2</v>
      </c>
      <c r="AF14" s="3">
        <v>0.40324258713369199</v>
      </c>
    </row>
    <row r="15" spans="1:32">
      <c r="A15" s="1" t="s">
        <v>3</v>
      </c>
      <c r="B15" s="5">
        <v>126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4.44404904128856E-2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8.5540421238491704E-2</v>
      </c>
      <c r="Q15" s="3">
        <v>0</v>
      </c>
      <c r="R15" s="3">
        <v>4.3314846220836999E-2</v>
      </c>
      <c r="S15" s="3">
        <v>0</v>
      </c>
      <c r="T15" s="4"/>
      <c r="U15" s="3">
        <v>0</v>
      </c>
      <c r="V15" s="3">
        <v>0</v>
      </c>
      <c r="W15" s="3">
        <v>5.6631776284955498E-2</v>
      </c>
      <c r="X15" s="3">
        <v>0.21854816148297718</v>
      </c>
      <c r="Y15" s="3">
        <v>0</v>
      </c>
      <c r="Z15" s="3">
        <v>0</v>
      </c>
      <c r="AA15" s="3">
        <v>0</v>
      </c>
      <c r="AB15" s="3">
        <v>4.2745708017504602E-2</v>
      </c>
      <c r="AC15" s="3">
        <v>0</v>
      </c>
      <c r="AD15" s="3">
        <v>0</v>
      </c>
      <c r="AE15" s="3">
        <v>0</v>
      </c>
      <c r="AF15" s="3">
        <v>0</v>
      </c>
    </row>
    <row r="16" spans="1:32">
      <c r="A16" s="1" t="s">
        <v>3</v>
      </c>
      <c r="B16" s="5">
        <v>130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0.21515568782481231</v>
      </c>
      <c r="K16" s="3">
        <v>3.6845861871741402E-2</v>
      </c>
      <c r="L16" s="3">
        <v>0</v>
      </c>
      <c r="M16" s="3">
        <v>0</v>
      </c>
      <c r="N16" s="3">
        <v>6.8531386958622903E-2</v>
      </c>
      <c r="O16" s="3">
        <v>0</v>
      </c>
      <c r="P16" s="3">
        <v>4.6900617984613403E-2</v>
      </c>
      <c r="Q16" s="3">
        <v>0.23297878509240599</v>
      </c>
      <c r="R16" s="3">
        <v>0</v>
      </c>
      <c r="S16" s="3">
        <v>4.2345514688951397E-2</v>
      </c>
      <c r="T16" s="4"/>
      <c r="U16" s="3">
        <v>0</v>
      </c>
      <c r="V16" s="3">
        <v>0</v>
      </c>
      <c r="W16" s="3">
        <v>0</v>
      </c>
      <c r="X16" s="3">
        <v>4.5613224185956001E-2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r="17" spans="1:32">
      <c r="A17" s="1" t="s">
        <v>3</v>
      </c>
      <c r="B17" s="5">
        <v>134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0.36702904737511099</v>
      </c>
      <c r="J17" s="3">
        <v>0</v>
      </c>
      <c r="K17" s="3">
        <v>0.2519415571217215</v>
      </c>
      <c r="L17" s="3">
        <v>0</v>
      </c>
      <c r="M17" s="3">
        <v>0</v>
      </c>
      <c r="N17" s="3">
        <v>0</v>
      </c>
      <c r="O17" s="3">
        <v>0.15348707587263979</v>
      </c>
      <c r="P17" s="3">
        <v>0</v>
      </c>
      <c r="Q17" s="3">
        <v>0.1647862355757681</v>
      </c>
      <c r="R17" s="3">
        <v>0</v>
      </c>
      <c r="S17" s="3">
        <v>0</v>
      </c>
      <c r="T17" s="4"/>
      <c r="U17" s="3">
        <v>0.2166676974805038</v>
      </c>
      <c r="V17" s="3">
        <v>3.9900376130934202E-2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r="18" spans="1:32">
      <c r="A18" s="1" t="s">
        <v>3</v>
      </c>
      <c r="B18" s="5">
        <v>138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0.13439061282486131</v>
      </c>
      <c r="S18" s="3">
        <v>0</v>
      </c>
      <c r="T18" s="4"/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r="19" spans="1:32">
      <c r="A19" s="1" t="s">
        <v>4</v>
      </c>
      <c r="B19" s="8">
        <v>130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8.8042144764378993E-2</v>
      </c>
      <c r="AF19" s="9">
        <v>0</v>
      </c>
    </row>
    <row r="20" spans="1:32">
      <c r="A20" s="1" t="s">
        <v>4</v>
      </c>
      <c r="B20" s="5">
        <v>137</v>
      </c>
      <c r="C20" s="3">
        <v>0.99999999999999956</v>
      </c>
      <c r="D20" s="3">
        <v>1</v>
      </c>
      <c r="E20" s="3">
        <v>0.67883925660254296</v>
      </c>
      <c r="F20" s="3">
        <v>0.83764088612514598</v>
      </c>
      <c r="G20" s="3">
        <v>0.83831141514092944</v>
      </c>
      <c r="H20" s="3">
        <v>0.94203232772175505</v>
      </c>
      <c r="I20" s="3">
        <v>0.89205170517051702</v>
      </c>
      <c r="J20" s="3">
        <v>0.96167986425339391</v>
      </c>
      <c r="K20" s="3">
        <v>0.99999999999999967</v>
      </c>
      <c r="L20" s="3">
        <v>0.91921537040107903</v>
      </c>
      <c r="M20" s="3">
        <v>0.93417366946778702</v>
      </c>
      <c r="N20" s="5"/>
      <c r="O20" s="3">
        <v>0.81292832005927063</v>
      </c>
      <c r="P20" s="3">
        <v>0.88841649884388774</v>
      </c>
      <c r="Q20" s="3">
        <v>1</v>
      </c>
      <c r="R20" s="3">
        <v>0.99999999999999933</v>
      </c>
      <c r="S20" s="3">
        <v>0.95655999801700409</v>
      </c>
      <c r="T20" s="3">
        <v>0.75675579702425333</v>
      </c>
      <c r="U20" s="3">
        <v>0.82376841036058901</v>
      </c>
      <c r="V20" s="3">
        <v>0.99999999999999933</v>
      </c>
      <c r="W20" s="3">
        <v>1.0000000000000011</v>
      </c>
      <c r="X20" s="3">
        <v>0.68272689056004499</v>
      </c>
      <c r="Y20" s="3">
        <v>1</v>
      </c>
      <c r="Z20" s="3">
        <v>1.0000000000000007</v>
      </c>
      <c r="AA20" s="3">
        <v>0.999999999999999</v>
      </c>
      <c r="AB20" s="3">
        <v>0.95659540137152099</v>
      </c>
      <c r="AC20" s="3">
        <v>0.94224724986904074</v>
      </c>
      <c r="AD20" s="3">
        <v>1.0000000000000009</v>
      </c>
      <c r="AE20" s="3">
        <v>0.91195785523562023</v>
      </c>
      <c r="AF20" s="3">
        <v>1</v>
      </c>
    </row>
    <row r="21" spans="1:32">
      <c r="A21" s="1" t="s">
        <v>4</v>
      </c>
      <c r="B21" s="5">
        <v>142</v>
      </c>
      <c r="C21" s="3">
        <v>0</v>
      </c>
      <c r="D21" s="3">
        <v>0</v>
      </c>
      <c r="E21" s="3">
        <v>0.32116074339745704</v>
      </c>
      <c r="F21" s="3">
        <v>0.1623591138748538</v>
      </c>
      <c r="G21" s="3">
        <v>0.1616885848590712</v>
      </c>
      <c r="H21" s="3">
        <v>5.79676722782448E-2</v>
      </c>
      <c r="I21" s="3">
        <v>0.1079482948294829</v>
      </c>
      <c r="J21" s="3">
        <v>3.8320135746606303E-2</v>
      </c>
      <c r="K21" s="3">
        <v>0</v>
      </c>
      <c r="L21" s="3">
        <v>8.0784629598919702E-2</v>
      </c>
      <c r="M21" s="3">
        <v>6.5826330532212901E-2</v>
      </c>
      <c r="N21" s="5"/>
      <c r="O21" s="3">
        <v>0.18707167994072971</v>
      </c>
      <c r="P21" s="3">
        <v>0.11158350115611251</v>
      </c>
      <c r="Q21" s="3">
        <v>0</v>
      </c>
      <c r="R21" s="3">
        <v>0</v>
      </c>
      <c r="S21" s="3">
        <v>4.3440001982995802E-2</v>
      </c>
      <c r="T21" s="3">
        <v>0.2432442029757467</v>
      </c>
      <c r="U21" s="3">
        <v>0.17623158963941091</v>
      </c>
      <c r="V21" s="3">
        <v>0</v>
      </c>
      <c r="W21" s="3">
        <v>0</v>
      </c>
      <c r="X21" s="3">
        <v>0.31727310943995501</v>
      </c>
      <c r="Y21" s="3">
        <v>0</v>
      </c>
      <c r="Z21" s="3">
        <v>0</v>
      </c>
      <c r="AA21" s="3">
        <v>0</v>
      </c>
      <c r="AB21" s="3">
        <v>4.3404598628479202E-2</v>
      </c>
      <c r="AC21" s="3">
        <v>5.7752750130958597E-2</v>
      </c>
      <c r="AD21" s="3">
        <v>0</v>
      </c>
      <c r="AE21" s="3">
        <v>0</v>
      </c>
      <c r="AF21" s="3">
        <v>0</v>
      </c>
    </row>
    <row r="22" spans="1:32">
      <c r="A22" s="1" t="s">
        <v>5</v>
      </c>
      <c r="B22" s="8">
        <v>159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5"/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4.7406095276813803E-2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0.19948353776630101</v>
      </c>
      <c r="AF22" s="4">
        <v>0</v>
      </c>
    </row>
    <row r="23" spans="1:32">
      <c r="A23" s="1" t="s">
        <v>5</v>
      </c>
      <c r="B23" s="8">
        <v>165</v>
      </c>
      <c r="C23" s="4">
        <v>8.1271129141311696E-2</v>
      </c>
      <c r="D23" s="4">
        <v>0</v>
      </c>
      <c r="E23" s="4">
        <v>0.10468372766779301</v>
      </c>
      <c r="F23" s="4">
        <v>0</v>
      </c>
      <c r="G23" s="4">
        <v>0.114102995624369</v>
      </c>
      <c r="H23" s="4">
        <v>0</v>
      </c>
      <c r="I23" s="4">
        <v>7.9315006759801701E-2</v>
      </c>
      <c r="J23" s="5"/>
      <c r="K23" s="4">
        <v>0.291241703092116</v>
      </c>
      <c r="L23" s="4">
        <v>7.8985426632550898E-2</v>
      </c>
      <c r="M23" s="4">
        <v>0.15639400921659</v>
      </c>
      <c r="N23" s="4">
        <v>0</v>
      </c>
      <c r="O23" s="4">
        <v>0</v>
      </c>
      <c r="P23" s="4">
        <v>0.124683366169434</v>
      </c>
      <c r="Q23" s="4">
        <v>9.7745125085301907E-2</v>
      </c>
      <c r="R23" s="4">
        <v>0</v>
      </c>
      <c r="S23" s="4">
        <v>0</v>
      </c>
      <c r="T23" s="4">
        <v>0.192336254270013</v>
      </c>
      <c r="U23" s="4">
        <v>0</v>
      </c>
      <c r="V23" s="4">
        <v>0</v>
      </c>
      <c r="W23" s="4">
        <v>0.161996211378927</v>
      </c>
      <c r="X23" s="4">
        <v>8.5320826264843802E-2</v>
      </c>
      <c r="Y23" s="4">
        <v>0.13655224443606201</v>
      </c>
      <c r="Z23" s="4">
        <v>0.14399237126509901</v>
      </c>
      <c r="AA23" s="4">
        <v>0</v>
      </c>
      <c r="AB23" s="4">
        <v>0</v>
      </c>
      <c r="AC23" s="4">
        <v>0</v>
      </c>
      <c r="AD23" s="4">
        <v>0.18249936499873001</v>
      </c>
      <c r="AE23" s="4">
        <v>0</v>
      </c>
      <c r="AF23" s="4">
        <v>0.115342850332389</v>
      </c>
    </row>
    <row r="24" spans="1:32">
      <c r="A24" s="1" t="s">
        <v>5</v>
      </c>
      <c r="B24" s="8">
        <v>171</v>
      </c>
      <c r="C24" s="4">
        <v>0.148208248816768</v>
      </c>
      <c r="D24" s="4">
        <v>0.19605440509741501</v>
      </c>
      <c r="E24" s="4">
        <v>0</v>
      </c>
      <c r="F24" s="4">
        <v>0</v>
      </c>
      <c r="G24" s="4">
        <v>0</v>
      </c>
      <c r="H24" s="4">
        <v>0.225846925972397</v>
      </c>
      <c r="I24" s="4">
        <v>0.18059936908517299</v>
      </c>
      <c r="J24" s="5"/>
      <c r="K24" s="4">
        <v>0.101505585235551</v>
      </c>
      <c r="L24" s="4">
        <v>0</v>
      </c>
      <c r="M24" s="4">
        <v>0.178283410138249</v>
      </c>
      <c r="N24" s="4">
        <v>0</v>
      </c>
      <c r="O24" s="4">
        <v>0.17826336975273099</v>
      </c>
      <c r="P24" s="4">
        <v>0.13298620883760201</v>
      </c>
      <c r="Q24" s="4">
        <v>5.0324510330608502E-2</v>
      </c>
      <c r="R24" s="4">
        <v>0</v>
      </c>
      <c r="S24" s="4">
        <v>0</v>
      </c>
      <c r="T24" s="4">
        <v>0</v>
      </c>
      <c r="U24" s="4">
        <v>0.14738781418607699</v>
      </c>
      <c r="V24" s="4">
        <v>0.22528777635666</v>
      </c>
      <c r="W24" s="4">
        <v>9.8961395257691598E-2</v>
      </c>
      <c r="X24" s="4">
        <v>8.5221035824768004E-2</v>
      </c>
      <c r="Y24" s="4">
        <v>0.14610838677228699</v>
      </c>
      <c r="Z24" s="4">
        <v>0</v>
      </c>
      <c r="AA24" s="4">
        <v>9.0806330067822197E-2</v>
      </c>
      <c r="AB24" s="4">
        <v>9.7332759733276E-2</v>
      </c>
      <c r="AC24" s="4">
        <v>0</v>
      </c>
      <c r="AD24" s="4">
        <v>0</v>
      </c>
      <c r="AE24" s="4">
        <v>0</v>
      </c>
      <c r="AF24" s="4">
        <v>0</v>
      </c>
    </row>
    <row r="25" spans="1:32">
      <c r="A25" s="1" t="s">
        <v>5</v>
      </c>
      <c r="B25" s="8">
        <v>175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5"/>
      <c r="K25" s="4">
        <v>0</v>
      </c>
      <c r="L25" s="4">
        <v>0</v>
      </c>
      <c r="M25" s="4">
        <v>0</v>
      </c>
      <c r="N25" s="4">
        <v>0.43317972350230399</v>
      </c>
      <c r="O25" s="4">
        <v>0</v>
      </c>
      <c r="P25" s="4">
        <v>0</v>
      </c>
      <c r="Q25" s="4">
        <v>9.5538164447606488E-2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0.16300839251129801</v>
      </c>
      <c r="AF25" s="4">
        <v>0</v>
      </c>
    </row>
    <row r="26" spans="1:32">
      <c r="A26" s="1" t="s">
        <v>5</v>
      </c>
      <c r="B26" s="8">
        <v>179</v>
      </c>
      <c r="C26" s="4">
        <v>0</v>
      </c>
      <c r="D26" s="4">
        <v>6.5188089694890303E-2</v>
      </c>
      <c r="E26" s="4">
        <v>5.4756156446161303E-2</v>
      </c>
      <c r="F26" s="4">
        <v>0</v>
      </c>
      <c r="G26" s="4">
        <v>0</v>
      </c>
      <c r="H26" s="4">
        <v>0</v>
      </c>
      <c r="I26" s="4">
        <v>0</v>
      </c>
      <c r="J26" s="5"/>
      <c r="K26" s="4">
        <v>0</v>
      </c>
      <c r="L26" s="4">
        <v>5.8738458115474498E-2</v>
      </c>
      <c r="M26" s="4">
        <v>0</v>
      </c>
      <c r="N26" s="4">
        <v>0</v>
      </c>
      <c r="O26" s="4">
        <v>0</v>
      </c>
      <c r="P26" s="4">
        <v>0</v>
      </c>
      <c r="Q26" s="4">
        <v>6.7588169529423703E-2</v>
      </c>
      <c r="R26" s="4">
        <v>0.11178806008379499</v>
      </c>
      <c r="S26" s="4">
        <v>6.85473576716875E-2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0.130642524833396</v>
      </c>
      <c r="Z26" s="4">
        <v>0</v>
      </c>
      <c r="AA26" s="4">
        <v>0</v>
      </c>
      <c r="AB26" s="4">
        <v>5.9475155947515602E-2</v>
      </c>
      <c r="AC26" s="4">
        <v>0</v>
      </c>
      <c r="AD26" s="4">
        <v>0</v>
      </c>
      <c r="AE26" s="4">
        <v>0</v>
      </c>
      <c r="AF26" s="4">
        <v>0</v>
      </c>
    </row>
    <row r="27" spans="1:32">
      <c r="A27" s="1" t="s">
        <v>5</v>
      </c>
      <c r="B27" s="8">
        <v>187</v>
      </c>
      <c r="C27" s="4">
        <v>0.77052062204191996</v>
      </c>
      <c r="D27" s="4">
        <v>0.73875750520769501</v>
      </c>
      <c r="E27" s="4">
        <v>0.77624336069531596</v>
      </c>
      <c r="F27" s="4">
        <v>0.85663181067694005</v>
      </c>
      <c r="G27" s="4">
        <v>0.88589700437563101</v>
      </c>
      <c r="H27" s="4">
        <v>0.77415307402760303</v>
      </c>
      <c r="I27" s="4">
        <v>0.66482649842271302</v>
      </c>
      <c r="J27" s="5"/>
      <c r="K27" s="4">
        <v>0.60725271167233297</v>
      </c>
      <c r="L27" s="4">
        <v>0.66837245522305</v>
      </c>
      <c r="M27" s="4">
        <v>0.66532258064516103</v>
      </c>
      <c r="N27" s="4">
        <v>0.56682027649769595</v>
      </c>
      <c r="O27" s="4">
        <v>0.82173663024726895</v>
      </c>
      <c r="P27" s="4">
        <v>0.74233042499296398</v>
      </c>
      <c r="Q27" s="4">
        <v>0.60226794244479009</v>
      </c>
      <c r="R27" s="4">
        <v>0.67630861554787081</v>
      </c>
      <c r="S27" s="4">
        <v>0.68381414347715097</v>
      </c>
      <c r="T27" s="4">
        <v>0.54968067726125103</v>
      </c>
      <c r="U27" s="4">
        <v>0.71048822213449103</v>
      </c>
      <c r="V27" s="4">
        <v>0.66051525671478195</v>
      </c>
      <c r="W27" s="4">
        <v>0.37396302828401601</v>
      </c>
      <c r="X27" s="4">
        <v>0.82945813791038803</v>
      </c>
      <c r="Y27" s="4">
        <v>0.364893750785867</v>
      </c>
      <c r="Z27" s="4">
        <v>0.85600762873490099</v>
      </c>
      <c r="AA27" s="4">
        <v>0.73841371514694798</v>
      </c>
      <c r="AB27" s="4">
        <v>0.73897612389761203</v>
      </c>
      <c r="AC27" s="4">
        <v>0.82334125388411605</v>
      </c>
      <c r="AD27" s="4">
        <v>0.705740411480823</v>
      </c>
      <c r="AE27" s="4">
        <v>0.63750806972240204</v>
      </c>
      <c r="AF27" s="4">
        <v>0.47342214688667</v>
      </c>
    </row>
    <row r="28" spans="1:32">
      <c r="A28" s="1" t="s">
        <v>5</v>
      </c>
      <c r="B28" s="8">
        <v>219</v>
      </c>
      <c r="C28" s="4">
        <v>0</v>
      </c>
      <c r="D28" s="4">
        <v>0</v>
      </c>
      <c r="E28" s="4">
        <v>6.4316755190729102E-2</v>
      </c>
      <c r="F28" s="4">
        <v>0</v>
      </c>
      <c r="G28" s="4">
        <v>0</v>
      </c>
      <c r="H28" s="4">
        <v>0</v>
      </c>
      <c r="I28" s="4">
        <v>7.5259125732311805E-2</v>
      </c>
      <c r="J28" s="5"/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9.8651590830085803E-2</v>
      </c>
      <c r="S28" s="4">
        <v>0</v>
      </c>
      <c r="T28" s="4">
        <v>9.5351255012624397E-2</v>
      </c>
      <c r="U28" s="4">
        <v>0</v>
      </c>
      <c r="V28" s="4">
        <v>0</v>
      </c>
      <c r="W28" s="4">
        <v>0.195734535240708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6.9274355693657502E-2</v>
      </c>
      <c r="AD28" s="4">
        <v>0</v>
      </c>
      <c r="AE28" s="4">
        <v>0</v>
      </c>
      <c r="AF28" s="4">
        <v>4.6401991683661298E-2</v>
      </c>
    </row>
    <row r="29" spans="1:32">
      <c r="A29" s="1" t="s">
        <v>5</v>
      </c>
      <c r="B29" s="8">
        <v>223</v>
      </c>
      <c r="C29" s="4">
        <v>0</v>
      </c>
      <c r="D29" s="4">
        <v>0</v>
      </c>
      <c r="E29" s="4">
        <v>0</v>
      </c>
      <c r="F29" s="4">
        <v>0.14336818932306</v>
      </c>
      <c r="G29" s="4">
        <v>0</v>
      </c>
      <c r="H29" s="4">
        <v>0</v>
      </c>
      <c r="I29" s="4">
        <v>0</v>
      </c>
      <c r="J29" s="5"/>
      <c r="K29" s="4">
        <v>0</v>
      </c>
      <c r="L29" s="4">
        <v>0.19390366002892401</v>
      </c>
      <c r="M29" s="4">
        <v>0</v>
      </c>
      <c r="N29" s="4">
        <v>0</v>
      </c>
      <c r="O29" s="4">
        <v>0</v>
      </c>
      <c r="P29" s="4">
        <v>0</v>
      </c>
      <c r="Q29" s="4">
        <v>3.9129992885455801E-2</v>
      </c>
      <c r="R29" s="4">
        <v>0.113251733538248</v>
      </c>
      <c r="S29" s="4">
        <v>0.24763849885116201</v>
      </c>
      <c r="T29" s="4">
        <v>0.162631813456112</v>
      </c>
      <c r="U29" s="4">
        <v>0.142123963679432</v>
      </c>
      <c r="V29" s="4">
        <v>0.11419696692855801</v>
      </c>
      <c r="W29" s="4">
        <v>0.16934482983865701</v>
      </c>
      <c r="X29" s="4">
        <v>0</v>
      </c>
      <c r="Y29" s="4">
        <v>0.221803093172388</v>
      </c>
      <c r="Z29" s="4">
        <v>0</v>
      </c>
      <c r="AA29" s="4">
        <v>0.17077995478523</v>
      </c>
      <c r="AB29" s="4">
        <v>0.104215960421596</v>
      </c>
      <c r="AC29" s="4">
        <v>0.107384390422226</v>
      </c>
      <c r="AD29" s="4">
        <v>0</v>
      </c>
      <c r="AE29" s="4">
        <v>0</v>
      </c>
      <c r="AF29" s="4">
        <v>0.36483301109728</v>
      </c>
    </row>
    <row r="30" spans="1:32">
      <c r="A30" s="1" t="s">
        <v>5</v>
      </c>
      <c r="B30" s="5">
        <v>231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5"/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0.111760223520447</v>
      </c>
      <c r="AE30" s="4">
        <v>0</v>
      </c>
      <c r="AF30" s="4">
        <v>0</v>
      </c>
    </row>
    <row r="31" spans="1:32">
      <c r="A31" s="1" t="s">
        <v>6</v>
      </c>
      <c r="B31" s="5">
        <v>108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7.5430863315066293E-2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5"/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</row>
    <row r="32" spans="1:32">
      <c r="A32" s="1" t="s">
        <v>6</v>
      </c>
      <c r="B32" s="5">
        <v>112</v>
      </c>
      <c r="C32" s="4">
        <v>6.0340461331112802E-2</v>
      </c>
      <c r="D32" s="4">
        <v>0</v>
      </c>
      <c r="E32" s="4">
        <v>0.123619453594265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0.27260025150202571</v>
      </c>
      <c r="O32" s="4">
        <v>0</v>
      </c>
      <c r="P32" s="4">
        <v>0</v>
      </c>
      <c r="Q32" s="4">
        <v>0</v>
      </c>
      <c r="R32" s="5"/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</row>
    <row r="33" spans="1:32">
      <c r="A33" s="1" t="s">
        <v>6</v>
      </c>
      <c r="B33" s="5">
        <v>114</v>
      </c>
      <c r="C33" s="4">
        <v>0.79054674690314053</v>
      </c>
      <c r="D33" s="4">
        <v>0.79799282350302692</v>
      </c>
      <c r="E33" s="4">
        <v>0</v>
      </c>
      <c r="F33" s="4">
        <v>0.74424452391595897</v>
      </c>
      <c r="G33" s="4">
        <v>0.716854792423952</v>
      </c>
      <c r="H33" s="4">
        <v>0.83965081552952003</v>
      </c>
      <c r="I33" s="4">
        <v>0.76254803073967403</v>
      </c>
      <c r="J33" s="4">
        <v>0.1777070885096505</v>
      </c>
      <c r="K33" s="4">
        <v>0.75131995776135096</v>
      </c>
      <c r="L33" s="4">
        <v>0.67131284250655199</v>
      </c>
      <c r="M33" s="4">
        <v>0.53791915388005296</v>
      </c>
      <c r="N33" s="4">
        <v>7.0001397233477702E-2</v>
      </c>
      <c r="O33" s="4">
        <v>0.83089684625492799</v>
      </c>
      <c r="P33" s="4">
        <v>0.89621212121212102</v>
      </c>
      <c r="Q33" s="4">
        <v>0.85474260037120309</v>
      </c>
      <c r="R33" s="5"/>
      <c r="S33" s="4">
        <v>0.83157967603488792</v>
      </c>
      <c r="T33" s="4">
        <v>0.7376220719797858</v>
      </c>
      <c r="U33" s="4">
        <v>0.74825795873753198</v>
      </c>
      <c r="V33" s="4">
        <v>0.82232069160259003</v>
      </c>
      <c r="W33" s="4">
        <v>0.80941808833839601</v>
      </c>
      <c r="X33" s="4">
        <v>0</v>
      </c>
      <c r="Y33" s="4">
        <v>0.77981246552675199</v>
      </c>
      <c r="Z33" s="4">
        <v>0.75580922976925602</v>
      </c>
      <c r="AA33" s="4">
        <v>0.83437187841887506</v>
      </c>
      <c r="AB33" s="4">
        <v>0.119262155729344</v>
      </c>
      <c r="AC33" s="4">
        <v>0</v>
      </c>
      <c r="AD33" s="4">
        <v>0.89046614233646593</v>
      </c>
      <c r="AE33" s="4">
        <v>0.75975512072319396</v>
      </c>
      <c r="AF33" s="4">
        <v>0.86952490532736104</v>
      </c>
    </row>
    <row r="34" spans="1:32">
      <c r="A34" s="1" t="s">
        <v>6</v>
      </c>
      <c r="B34" s="5">
        <v>116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5"/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4.6414727599727403E-2</v>
      </c>
    </row>
    <row r="35" spans="1:32">
      <c r="A35" s="1" t="s">
        <v>6</v>
      </c>
      <c r="B35" s="5">
        <v>120</v>
      </c>
      <c r="C35" s="4">
        <v>0.14911279176574579</v>
      </c>
      <c r="D35" s="4">
        <v>0.20200717649697292</v>
      </c>
      <c r="E35" s="4">
        <v>0.87638054640573504</v>
      </c>
      <c r="F35" s="4">
        <v>0.25575547608404098</v>
      </c>
      <c r="G35" s="4">
        <v>0.28314520757604733</v>
      </c>
      <c r="H35" s="4">
        <v>0.16034918447047999</v>
      </c>
      <c r="I35" s="4">
        <v>0.23745196926032661</v>
      </c>
      <c r="J35" s="4">
        <v>0.82229291149035</v>
      </c>
      <c r="K35" s="4">
        <v>0.24868004223864801</v>
      </c>
      <c r="L35" s="4">
        <v>0.25325629417838108</v>
      </c>
      <c r="M35" s="4">
        <v>0.41945434878410404</v>
      </c>
      <c r="N35" s="4">
        <v>0.65739835126449597</v>
      </c>
      <c r="O35" s="4">
        <v>0.16910315374507201</v>
      </c>
      <c r="P35" s="4">
        <v>0.103787878787879</v>
      </c>
      <c r="Q35" s="4">
        <v>0.14525739962879758</v>
      </c>
      <c r="R35" s="5"/>
      <c r="S35" s="4">
        <v>0.16842032396511109</v>
      </c>
      <c r="T35" s="4">
        <v>0.26237792802021431</v>
      </c>
      <c r="U35" s="4">
        <v>0.25174204126246708</v>
      </c>
      <c r="V35" s="4">
        <v>0.1776793083974107</v>
      </c>
      <c r="W35" s="4">
        <v>0.1905819116616031</v>
      </c>
      <c r="X35" s="4">
        <v>1</v>
      </c>
      <c r="Y35" s="4">
        <v>0.22018753447324868</v>
      </c>
      <c r="Z35" s="4">
        <v>0.24419077023074401</v>
      </c>
      <c r="AA35" s="4">
        <v>0.1656281215811253</v>
      </c>
      <c r="AB35" s="4">
        <v>0.827184631077865</v>
      </c>
      <c r="AC35" s="4">
        <v>1</v>
      </c>
      <c r="AD35" s="4">
        <v>0.109533857663533</v>
      </c>
      <c r="AE35" s="4">
        <v>0.24024487927680541</v>
      </c>
      <c r="AF35" s="4">
        <v>8.4060367072911896E-2</v>
      </c>
    </row>
    <row r="36" spans="1:32">
      <c r="A36" s="1" t="s">
        <v>6</v>
      </c>
      <c r="B36" s="5">
        <v>124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4.2626497335843901E-2</v>
      </c>
      <c r="N36" s="4">
        <v>0</v>
      </c>
      <c r="O36" s="4">
        <v>0</v>
      </c>
      <c r="P36" s="4">
        <v>0</v>
      </c>
      <c r="Q36" s="4">
        <v>0</v>
      </c>
      <c r="R36" s="5"/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5.3553213192791597E-2</v>
      </c>
      <c r="AC36" s="4">
        <v>0</v>
      </c>
      <c r="AD36" s="4">
        <v>0</v>
      </c>
      <c r="AE36" s="4">
        <v>0</v>
      </c>
      <c r="AF36" s="4">
        <v>0</v>
      </c>
    </row>
    <row r="37" spans="1:32">
      <c r="A37" s="1" t="s">
        <v>7</v>
      </c>
      <c r="B37" s="5">
        <v>105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</row>
    <row r="38" spans="1:32">
      <c r="A38" s="1" t="s">
        <v>7</v>
      </c>
      <c r="B38" s="5">
        <v>116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</row>
    <row r="39" spans="1:32">
      <c r="A39" s="1" t="s">
        <v>7</v>
      </c>
      <c r="B39" s="5">
        <v>120</v>
      </c>
      <c r="C39" s="4">
        <v>0</v>
      </c>
      <c r="D39" s="4">
        <v>0</v>
      </c>
      <c r="E39" s="4">
        <v>0.15919760990183501</v>
      </c>
      <c r="F39" s="4">
        <v>6.5109949144044096E-2</v>
      </c>
      <c r="G39" s="4">
        <v>0</v>
      </c>
      <c r="H39" s="4">
        <v>0</v>
      </c>
      <c r="I39" s="4">
        <v>0</v>
      </c>
      <c r="J39" s="4">
        <v>0</v>
      </c>
      <c r="K39" s="4">
        <v>0.31565656565656602</v>
      </c>
      <c r="L39" s="4">
        <v>0</v>
      </c>
      <c r="M39" s="4">
        <v>0</v>
      </c>
      <c r="N39" s="4">
        <v>0.640526059425231</v>
      </c>
      <c r="O39" s="4">
        <v>0</v>
      </c>
      <c r="P39" s="4">
        <v>0</v>
      </c>
      <c r="Q39" s="4">
        <v>0.48854102504194802</v>
      </c>
      <c r="R39" s="4">
        <v>0</v>
      </c>
      <c r="S39" s="4">
        <v>0</v>
      </c>
      <c r="T39" s="4">
        <v>0.103498248862767</v>
      </c>
      <c r="U39" s="4">
        <v>0</v>
      </c>
      <c r="V39" s="4">
        <v>3.6420087723621299E-2</v>
      </c>
      <c r="W39" s="4">
        <v>0</v>
      </c>
      <c r="X39" s="4">
        <v>4.16890745151174E-2</v>
      </c>
      <c r="Y39" s="4">
        <v>0.45687331536388198</v>
      </c>
      <c r="Z39" s="4">
        <v>6.7091836734693905E-2</v>
      </c>
      <c r="AA39" s="4">
        <v>0</v>
      </c>
      <c r="AB39" s="4">
        <v>9.9026083667652698E-2</v>
      </c>
      <c r="AC39" s="4">
        <v>0</v>
      </c>
      <c r="AD39" s="4">
        <v>0</v>
      </c>
      <c r="AE39" s="4">
        <v>0</v>
      </c>
      <c r="AF39" s="4">
        <v>0.48453608247422697</v>
      </c>
    </row>
    <row r="40" spans="1:32">
      <c r="A40" s="1" t="s">
        <v>7</v>
      </c>
      <c r="B40" s="5">
        <v>129</v>
      </c>
      <c r="C40" s="4">
        <v>0.58022616136919303</v>
      </c>
      <c r="D40" s="4">
        <v>0.57093213409648402</v>
      </c>
      <c r="E40" s="4">
        <v>0.47097737942808399</v>
      </c>
      <c r="F40" s="4">
        <v>0.75596303989685598</v>
      </c>
      <c r="G40" s="4">
        <v>0.72508275101140152</v>
      </c>
      <c r="H40" s="4">
        <v>0.84529937686263901</v>
      </c>
      <c r="I40" s="4">
        <v>0.51895244658855999</v>
      </c>
      <c r="J40" s="4">
        <v>0.79650388022262253</v>
      </c>
      <c r="K40" s="4">
        <v>0.34343434343434298</v>
      </c>
      <c r="L40" s="4">
        <v>0.74762228260869601</v>
      </c>
      <c r="M40" s="4">
        <v>0.64749517325475103</v>
      </c>
      <c r="N40" s="4">
        <v>0.359473940574769</v>
      </c>
      <c r="O40" s="4">
        <v>0.81510451786918403</v>
      </c>
      <c r="P40" s="4">
        <v>0.68365019011406802</v>
      </c>
      <c r="Q40" s="4">
        <v>0.2670574824947079</v>
      </c>
      <c r="R40" s="4">
        <v>0.52776233219477264</v>
      </c>
      <c r="S40" s="4">
        <v>0.86502298370246522</v>
      </c>
      <c r="T40" s="4">
        <v>0.72152221461830579</v>
      </c>
      <c r="U40" s="4">
        <v>0.79009843659525203</v>
      </c>
      <c r="V40" s="4">
        <v>0.7634912029964025</v>
      </c>
      <c r="W40" s="4">
        <v>0.79544445712691303</v>
      </c>
      <c r="X40" s="4">
        <v>0.70610913611633008</v>
      </c>
      <c r="Y40" s="4">
        <v>0.45400943396226401</v>
      </c>
      <c r="Z40" s="4">
        <v>0.52155612244897998</v>
      </c>
      <c r="AA40" s="4">
        <v>1</v>
      </c>
      <c r="AB40" s="4">
        <v>0.90097391633234691</v>
      </c>
      <c r="AC40" s="4">
        <v>0.70738231098430759</v>
      </c>
      <c r="AD40" s="4">
        <v>0.72267284665894205</v>
      </c>
      <c r="AE40" s="4">
        <v>0.4640957446808513</v>
      </c>
      <c r="AF40" s="4">
        <v>0.4026217228464421</v>
      </c>
    </row>
    <row r="41" spans="1:32">
      <c r="A41" s="1" t="s">
        <v>7</v>
      </c>
      <c r="B41" s="5">
        <v>139</v>
      </c>
      <c r="C41" s="4">
        <v>0.17634474327628399</v>
      </c>
      <c r="D41" s="4">
        <v>0.12244480784955</v>
      </c>
      <c r="E41" s="4">
        <v>0.112035851472471</v>
      </c>
      <c r="F41" s="4">
        <v>0</v>
      </c>
      <c r="G41" s="4">
        <v>0.124402353806547</v>
      </c>
      <c r="H41" s="4">
        <v>0.15470062313736099</v>
      </c>
      <c r="I41" s="4">
        <v>0.236848150700666</v>
      </c>
      <c r="J41" s="4">
        <v>0</v>
      </c>
      <c r="K41" s="4">
        <v>0</v>
      </c>
      <c r="L41" s="4">
        <v>0</v>
      </c>
      <c r="M41" s="4">
        <v>0.27039934965958701</v>
      </c>
      <c r="N41" s="4">
        <v>0</v>
      </c>
      <c r="O41" s="4">
        <v>9.25151719487525E-2</v>
      </c>
      <c r="P41" s="4">
        <v>0</v>
      </c>
      <c r="Q41" s="4">
        <v>4.8073178847801303E-2</v>
      </c>
      <c r="R41" s="4">
        <v>0.26253078084041598</v>
      </c>
      <c r="S41" s="4">
        <v>5.3907229419139203E-2</v>
      </c>
      <c r="T41" s="4">
        <v>0.10077425761174399</v>
      </c>
      <c r="U41" s="4">
        <v>0</v>
      </c>
      <c r="V41" s="4">
        <v>0.20008870927997599</v>
      </c>
      <c r="W41" s="4">
        <v>0</v>
      </c>
      <c r="X41" s="4">
        <v>0</v>
      </c>
      <c r="Y41" s="4">
        <v>8.9117250673854495E-2</v>
      </c>
      <c r="Z41" s="4">
        <v>8.3928571428571394E-2</v>
      </c>
      <c r="AA41" s="4">
        <v>0</v>
      </c>
      <c r="AB41" s="4">
        <v>0</v>
      </c>
      <c r="AC41" s="4">
        <v>0.11126961483594899</v>
      </c>
      <c r="AD41" s="4">
        <v>0.13074546156817299</v>
      </c>
      <c r="AE41" s="4">
        <v>0.39347704367301201</v>
      </c>
      <c r="AF41" s="4">
        <v>5.7917294104019502E-2</v>
      </c>
    </row>
    <row r="42" spans="1:32">
      <c r="A42" s="1" t="s">
        <v>7</v>
      </c>
      <c r="B42" s="5">
        <v>144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8.1136764299823694E-2</v>
      </c>
      <c r="R42" s="4">
        <v>0</v>
      </c>
      <c r="S42" s="4">
        <v>0</v>
      </c>
      <c r="T42" s="4">
        <v>0</v>
      </c>
      <c r="U42" s="4">
        <v>0.209901563404748</v>
      </c>
      <c r="V42" s="4">
        <v>0</v>
      </c>
      <c r="W42" s="4">
        <v>0.114890486879986</v>
      </c>
      <c r="X42" s="4">
        <v>0.25220178936855298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</row>
    <row r="43" spans="1:32">
      <c r="A43" s="1" t="s">
        <v>7</v>
      </c>
      <c r="B43" s="5">
        <v>149</v>
      </c>
      <c r="C43" s="4">
        <v>0.24342909535452301</v>
      </c>
      <c r="D43" s="4">
        <v>0.306623058053966</v>
      </c>
      <c r="E43" s="4">
        <v>0.25778915919761003</v>
      </c>
      <c r="F43" s="4">
        <v>0.17892701095909999</v>
      </c>
      <c r="G43" s="4">
        <v>0.15051489518205249</v>
      </c>
      <c r="H43" s="4">
        <v>0</v>
      </c>
      <c r="I43" s="4">
        <v>0.24419940271077401</v>
      </c>
      <c r="J43" s="4">
        <v>0.203496119777377</v>
      </c>
      <c r="K43" s="4">
        <v>0.34090909090909099</v>
      </c>
      <c r="L43" s="4">
        <v>0.25237771739130388</v>
      </c>
      <c r="M43" s="4">
        <v>8.2105477085662001E-2</v>
      </c>
      <c r="N43" s="4">
        <v>0</v>
      </c>
      <c r="O43" s="4">
        <v>9.2380310182063399E-2</v>
      </c>
      <c r="P43" s="4">
        <v>0.31634980988593198</v>
      </c>
      <c r="Q43" s="4">
        <v>0.115191549315718</v>
      </c>
      <c r="R43" s="4">
        <v>0.20970688696481038</v>
      </c>
      <c r="S43" s="4">
        <v>8.1069786878395306E-2</v>
      </c>
      <c r="T43" s="4">
        <v>7.4205278907182995E-2</v>
      </c>
      <c r="U43" s="4">
        <v>0</v>
      </c>
      <c r="V43" s="4">
        <v>0</v>
      </c>
      <c r="W43" s="4">
        <v>8.9665055993100706E-2</v>
      </c>
      <c r="X43" s="4">
        <v>0</v>
      </c>
      <c r="Y43" s="4">
        <v>0</v>
      </c>
      <c r="Z43" s="4">
        <v>0.32742346938775502</v>
      </c>
      <c r="AA43" s="4">
        <v>0</v>
      </c>
      <c r="AB43" s="4">
        <v>0</v>
      </c>
      <c r="AC43" s="4">
        <v>0.1813480741797435</v>
      </c>
      <c r="AD43" s="4">
        <v>0.14658169177288499</v>
      </c>
      <c r="AE43" s="4">
        <v>0.142427211646137</v>
      </c>
      <c r="AF43" s="4">
        <v>5.4924900575311797E-2</v>
      </c>
    </row>
    <row r="44" spans="1:32">
      <c r="A44" s="1" t="s">
        <v>8</v>
      </c>
      <c r="B44" s="5">
        <v>132</v>
      </c>
      <c r="C44" s="4">
        <v>0</v>
      </c>
      <c r="D44" s="4">
        <v>0.193151147098516</v>
      </c>
      <c r="E44" s="4">
        <v>0.109522495169749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0.50130243021638066</v>
      </c>
      <c r="U44" s="4">
        <v>0</v>
      </c>
      <c r="V44" s="4">
        <v>0.4744655160167624</v>
      </c>
      <c r="W44" s="4">
        <v>0</v>
      </c>
      <c r="X44" s="4">
        <v>0.108528960717235</v>
      </c>
      <c r="Y44" s="4">
        <v>0</v>
      </c>
      <c r="Z44" s="4">
        <v>0</v>
      </c>
      <c r="AA44" s="4">
        <v>0</v>
      </c>
      <c r="AB44" s="4">
        <v>0.1387047281224047</v>
      </c>
      <c r="AC44" s="4">
        <v>0</v>
      </c>
      <c r="AD44" s="4">
        <v>0</v>
      </c>
      <c r="AE44" s="4">
        <v>0</v>
      </c>
      <c r="AF44" s="4">
        <v>0</v>
      </c>
    </row>
    <row r="45" spans="1:32">
      <c r="A45" s="1" t="s">
        <v>8</v>
      </c>
      <c r="B45" s="5">
        <v>138</v>
      </c>
      <c r="C45" s="4">
        <v>0</v>
      </c>
      <c r="D45" s="4">
        <v>0.19163292847503399</v>
      </c>
      <c r="E45" s="4">
        <v>0</v>
      </c>
      <c r="F45" s="4">
        <v>0</v>
      </c>
      <c r="G45" s="4">
        <v>0</v>
      </c>
      <c r="H45" s="4">
        <v>0.183909498830816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0.74029189470940804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0.105404793642011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</row>
    <row r="46" spans="1:32">
      <c r="A46" s="1" t="s">
        <v>8</v>
      </c>
      <c r="B46" s="5">
        <v>144</v>
      </c>
      <c r="C46" s="4">
        <v>0.85723997280761355</v>
      </c>
      <c r="D46" s="4">
        <v>0.61521592442645101</v>
      </c>
      <c r="E46" s="4">
        <v>0.35528567485509277</v>
      </c>
      <c r="F46" s="4">
        <v>0.64941345034476605</v>
      </c>
      <c r="G46" s="4">
        <v>0.88720498855474039</v>
      </c>
      <c r="H46" s="4">
        <v>0.71828983125829493</v>
      </c>
      <c r="I46" s="4">
        <v>0.26948472294148101</v>
      </c>
      <c r="J46" s="4">
        <v>0.81821085798086302</v>
      </c>
      <c r="K46" s="4">
        <v>0</v>
      </c>
      <c r="L46" s="4">
        <v>0.81039046988749175</v>
      </c>
      <c r="M46" s="4">
        <v>0.85031252162280591</v>
      </c>
      <c r="N46" s="4">
        <v>0.25970810529059202</v>
      </c>
      <c r="O46" s="4">
        <v>0.65511684125705005</v>
      </c>
      <c r="P46" s="4">
        <v>0.18172278492563201</v>
      </c>
      <c r="Q46" s="4">
        <v>0.76271957250866951</v>
      </c>
      <c r="R46" s="4">
        <v>0</v>
      </c>
      <c r="S46" s="4">
        <v>0.58526213801270299</v>
      </c>
      <c r="T46" s="4">
        <v>0.33485776870023398</v>
      </c>
      <c r="U46" s="4">
        <v>0.67456566172713295</v>
      </c>
      <c r="V46" s="4">
        <v>0.36252574756729872</v>
      </c>
      <c r="W46" s="4">
        <v>0.67251829682352071</v>
      </c>
      <c r="X46" s="4">
        <v>0.720616570327553</v>
      </c>
      <c r="Y46" s="4">
        <v>0.795684579913575</v>
      </c>
      <c r="Z46" s="4">
        <v>0.72820128108950311</v>
      </c>
      <c r="AA46" s="4">
        <v>1</v>
      </c>
      <c r="AB46" s="4">
        <v>0.64234336950860782</v>
      </c>
      <c r="AC46" s="4">
        <v>0.44742297519479601</v>
      </c>
      <c r="AD46" s="4">
        <v>0.82838233030629504</v>
      </c>
      <c r="AE46" s="4">
        <v>0.55744071954211005</v>
      </c>
      <c r="AF46" s="4">
        <v>0.30183404922615398</v>
      </c>
    </row>
    <row r="47" spans="1:32">
      <c r="A47" s="1" t="s">
        <v>8</v>
      </c>
      <c r="B47" s="5">
        <v>147</v>
      </c>
      <c r="C47" s="4">
        <v>0</v>
      </c>
      <c r="D47" s="4">
        <v>0</v>
      </c>
      <c r="E47" s="4">
        <v>0</v>
      </c>
      <c r="F47" s="4">
        <v>0</v>
      </c>
      <c r="G47" s="4">
        <v>0.11279501144526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0.18185435734182301</v>
      </c>
      <c r="R47" s="4">
        <v>0</v>
      </c>
      <c r="S47" s="4">
        <v>0.22042200452147701</v>
      </c>
      <c r="T47" s="4">
        <v>6.6527543439007797E-2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0.27179871891049662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</row>
    <row r="48" spans="1:32">
      <c r="A48" s="1" t="s">
        <v>8</v>
      </c>
      <c r="B48" s="5">
        <v>150</v>
      </c>
      <c r="C48" s="4">
        <v>0.14276002719238601</v>
      </c>
      <c r="D48" s="4">
        <v>0</v>
      </c>
      <c r="E48" s="4">
        <v>0.53519182997515902</v>
      </c>
      <c r="F48" s="4">
        <v>0.350586549655234</v>
      </c>
      <c r="G48" s="4">
        <v>0</v>
      </c>
      <c r="H48" s="4">
        <v>9.7800669910889204E-2</v>
      </c>
      <c r="I48" s="4">
        <v>0.73051527705851904</v>
      </c>
      <c r="J48" s="4">
        <v>0.18178914201913701</v>
      </c>
      <c r="K48" s="4">
        <v>1</v>
      </c>
      <c r="L48" s="4">
        <v>0.189609530112508</v>
      </c>
      <c r="M48" s="4">
        <v>0.14968747837719401</v>
      </c>
      <c r="N48" s="4">
        <v>0</v>
      </c>
      <c r="O48" s="4">
        <v>0.344883158742949</v>
      </c>
      <c r="P48" s="4">
        <v>0.81827721507436801</v>
      </c>
      <c r="Q48" s="4">
        <v>5.5426070149508302E-2</v>
      </c>
      <c r="R48" s="4">
        <v>1</v>
      </c>
      <c r="S48" s="4">
        <v>0.19431585746582</v>
      </c>
      <c r="T48" s="4">
        <v>9.7312257644377301E-2</v>
      </c>
      <c r="U48" s="4">
        <v>0.325434338272867</v>
      </c>
      <c r="V48" s="4">
        <v>0.16300873641593899</v>
      </c>
      <c r="W48" s="4">
        <v>0.22207690953446818</v>
      </c>
      <c r="X48" s="4">
        <v>0.170854468955212</v>
      </c>
      <c r="Y48" s="4">
        <v>0.204315420086424</v>
      </c>
      <c r="Z48" s="4">
        <v>0</v>
      </c>
      <c r="AA48" s="4">
        <v>0</v>
      </c>
      <c r="AB48" s="4">
        <v>0.21895190236898801</v>
      </c>
      <c r="AC48" s="4">
        <v>0.55257702480520399</v>
      </c>
      <c r="AD48" s="4">
        <v>0.17161766969370501</v>
      </c>
      <c r="AE48" s="4">
        <v>0.44255928045789</v>
      </c>
      <c r="AF48" s="4">
        <v>0.69816595077384602</v>
      </c>
    </row>
    <row r="49" spans="1:32">
      <c r="A49" s="1" t="s">
        <v>9</v>
      </c>
      <c r="B49" s="5">
        <v>292</v>
      </c>
      <c r="C49" s="4">
        <v>0</v>
      </c>
      <c r="D49" s="4">
        <v>0.40804020100502503</v>
      </c>
      <c r="E49" s="4">
        <v>0</v>
      </c>
      <c r="F49" s="4">
        <v>0</v>
      </c>
      <c r="G49" s="4">
        <v>0</v>
      </c>
      <c r="H49" s="4">
        <v>0</v>
      </c>
      <c r="I49" s="4">
        <v>0.155178635871527</v>
      </c>
      <c r="J49" s="4">
        <v>0.44341822094691502</v>
      </c>
      <c r="K49" s="4">
        <v>0</v>
      </c>
      <c r="L49" s="4">
        <v>0</v>
      </c>
      <c r="M49" s="4">
        <v>0</v>
      </c>
      <c r="N49" s="4">
        <v>1</v>
      </c>
      <c r="O49" s="4">
        <v>0.13987263125194199</v>
      </c>
      <c r="P49" s="4">
        <v>0.11364727214548601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0.32674949559307598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0.40686306672790501</v>
      </c>
      <c r="AE49" s="4">
        <v>0</v>
      </c>
      <c r="AF49" s="4">
        <v>0.149615684984997</v>
      </c>
    </row>
    <row r="50" spans="1:32">
      <c r="A50" s="1" t="s">
        <v>9</v>
      </c>
      <c r="B50" s="5">
        <v>295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0.36232925952552097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</row>
    <row r="51" spans="1:32">
      <c r="A51" s="1" t="s">
        <v>9</v>
      </c>
      <c r="B51" s="5">
        <v>297</v>
      </c>
      <c r="C51" s="4">
        <v>0.240495867768595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0.36227272727272702</v>
      </c>
      <c r="N51" s="4">
        <v>0</v>
      </c>
      <c r="O51" s="4">
        <v>6.8214766490628603E-2</v>
      </c>
      <c r="P51" s="4">
        <v>0.318649672017492</v>
      </c>
      <c r="Q51" s="4">
        <v>0.19393535488170599</v>
      </c>
      <c r="R51" s="4">
        <v>0</v>
      </c>
      <c r="S51" s="4">
        <v>0.176516372936009</v>
      </c>
      <c r="T51" s="4">
        <v>0</v>
      </c>
      <c r="U51" s="4">
        <v>0</v>
      </c>
      <c r="V51" s="4">
        <v>0.67325050440692402</v>
      </c>
      <c r="W51" s="4">
        <v>0</v>
      </c>
      <c r="X51" s="4">
        <v>0</v>
      </c>
      <c r="Y51" s="4">
        <v>0.228872180451128</v>
      </c>
      <c r="Z51" s="4">
        <v>0.35869017632241801</v>
      </c>
      <c r="AA51" s="4">
        <v>0</v>
      </c>
      <c r="AB51" s="4">
        <v>0</v>
      </c>
      <c r="AC51" s="4">
        <v>0.214547504933747</v>
      </c>
      <c r="AD51" s="4">
        <v>8.98891148874746E-2</v>
      </c>
      <c r="AE51" s="4">
        <v>0.26851851851851899</v>
      </c>
      <c r="AF51" s="4">
        <v>0</v>
      </c>
    </row>
    <row r="52" spans="1:32">
      <c r="A52" s="1" t="s">
        <v>9</v>
      </c>
      <c r="B52" s="5">
        <v>300</v>
      </c>
      <c r="C52" s="4">
        <v>0</v>
      </c>
      <c r="D52" s="4">
        <v>0.59195979899497497</v>
      </c>
      <c r="E52" s="4">
        <v>0</v>
      </c>
      <c r="F52" s="4">
        <v>0</v>
      </c>
      <c r="G52" s="4">
        <v>0</v>
      </c>
      <c r="H52" s="4">
        <v>0.38542001931123299</v>
      </c>
      <c r="I52" s="4">
        <v>0.42563855808171902</v>
      </c>
      <c r="J52" s="4">
        <v>0</v>
      </c>
      <c r="K52" s="4">
        <v>0.26038159371492697</v>
      </c>
      <c r="L52" s="4">
        <v>0</v>
      </c>
      <c r="M52" s="4">
        <v>0</v>
      </c>
      <c r="N52" s="4">
        <v>0</v>
      </c>
      <c r="O52" s="4">
        <v>0.102516309412861</v>
      </c>
      <c r="P52" s="4">
        <v>0.18265692496400199</v>
      </c>
      <c r="Q52" s="4">
        <v>8.7804065311562804E-2</v>
      </c>
      <c r="R52" s="4">
        <v>0.12472422415061001</v>
      </c>
      <c r="S52" s="4">
        <v>0</v>
      </c>
      <c r="T52" s="4">
        <v>0</v>
      </c>
      <c r="U52" s="4">
        <v>0.64922107474181701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0.63767074047447903</v>
      </c>
      <c r="AB52" s="4">
        <v>0</v>
      </c>
      <c r="AC52" s="4">
        <v>0</v>
      </c>
      <c r="AD52" s="4">
        <v>0.20930385145331701</v>
      </c>
      <c r="AE52" s="4">
        <v>0</v>
      </c>
      <c r="AF52" s="4">
        <v>0.103991121706605</v>
      </c>
    </row>
    <row r="53" spans="1:32">
      <c r="A53" s="1" t="s">
        <v>9</v>
      </c>
      <c r="B53" s="5">
        <v>303</v>
      </c>
      <c r="C53" s="4">
        <v>0.21845730027548199</v>
      </c>
      <c r="D53" s="4">
        <v>0</v>
      </c>
      <c r="E53" s="4">
        <v>0.528076923076923</v>
      </c>
      <c r="F53" s="4">
        <v>0</v>
      </c>
      <c r="G53" s="4">
        <v>0.32505459901467798</v>
      </c>
      <c r="H53" s="4">
        <v>0</v>
      </c>
      <c r="I53" s="4">
        <v>0</v>
      </c>
      <c r="J53" s="4">
        <v>0.12598637015781899</v>
      </c>
      <c r="K53" s="4">
        <v>0</v>
      </c>
      <c r="L53" s="4">
        <v>0</v>
      </c>
      <c r="M53" s="4">
        <v>0.435681818181818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0.225996553066103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0.69540605268887401</v>
      </c>
      <c r="AC53" s="4">
        <v>0.307301945305892</v>
      </c>
      <c r="AD53" s="4">
        <v>0</v>
      </c>
      <c r="AE53" s="4">
        <v>0.103881278538813</v>
      </c>
      <c r="AF53" s="4">
        <v>0</v>
      </c>
    </row>
    <row r="54" spans="1:32">
      <c r="A54" s="1" t="s">
        <v>9</v>
      </c>
      <c r="B54" s="5">
        <v>306</v>
      </c>
      <c r="C54" s="4">
        <v>0</v>
      </c>
      <c r="D54" s="4">
        <v>0</v>
      </c>
      <c r="E54" s="4">
        <v>0</v>
      </c>
      <c r="F54" s="4">
        <v>6.5640671634215206E-2</v>
      </c>
      <c r="G54" s="4">
        <v>0</v>
      </c>
      <c r="H54" s="4">
        <v>0.36232700354039299</v>
      </c>
      <c r="I54" s="4">
        <v>0</v>
      </c>
      <c r="J54" s="4">
        <v>0.170597202295552</v>
      </c>
      <c r="K54" s="4">
        <v>0.73961840628507303</v>
      </c>
      <c r="L54" s="4">
        <v>0.25897816328083401</v>
      </c>
      <c r="M54" s="4">
        <v>0.202045454545455</v>
      </c>
      <c r="N54" s="4">
        <v>0</v>
      </c>
      <c r="O54" s="4">
        <v>0.11481308895102001</v>
      </c>
      <c r="P54" s="4">
        <v>0</v>
      </c>
      <c r="Q54" s="4">
        <v>0</v>
      </c>
      <c r="R54" s="4">
        <v>7.4716870127959994E-2</v>
      </c>
      <c r="S54" s="4">
        <v>0</v>
      </c>
      <c r="T54" s="4">
        <v>0</v>
      </c>
      <c r="U54" s="4">
        <v>7.7717486434447702E-2</v>
      </c>
      <c r="V54" s="4">
        <v>0</v>
      </c>
      <c r="W54" s="4">
        <v>0</v>
      </c>
      <c r="X54" s="4">
        <v>0</v>
      </c>
      <c r="Y54" s="4">
        <v>0.28060150375939902</v>
      </c>
      <c r="Z54" s="4">
        <v>0</v>
      </c>
      <c r="AA54" s="4">
        <v>0</v>
      </c>
      <c r="AB54" s="4">
        <v>0</v>
      </c>
      <c r="AC54" s="4">
        <v>0</v>
      </c>
      <c r="AD54" s="4">
        <v>0.29394396693130398</v>
      </c>
      <c r="AE54" s="4">
        <v>0</v>
      </c>
      <c r="AF54" s="4">
        <v>0.24230342389740681</v>
      </c>
    </row>
    <row r="55" spans="1:32">
      <c r="A55" s="1" t="s">
        <v>9</v>
      </c>
      <c r="B55" s="5">
        <v>309</v>
      </c>
      <c r="C55" s="4">
        <v>0</v>
      </c>
      <c r="D55" s="4">
        <v>0</v>
      </c>
      <c r="E55" s="4">
        <v>0.471923076923077</v>
      </c>
      <c r="F55" s="4">
        <v>9.25831929019552E-2</v>
      </c>
      <c r="G55" s="4">
        <v>0.45629539336685498</v>
      </c>
      <c r="H55" s="4">
        <v>0.25225297714837502</v>
      </c>
      <c r="I55" s="4">
        <v>0.19242952804843799</v>
      </c>
      <c r="J55" s="4">
        <v>8.2675753228120499E-2</v>
      </c>
      <c r="K55" s="4">
        <v>0</v>
      </c>
      <c r="L55" s="4">
        <v>0.21351670090542499</v>
      </c>
      <c r="M55" s="4">
        <v>0</v>
      </c>
      <c r="N55" s="4">
        <v>0</v>
      </c>
      <c r="O55" s="4">
        <v>0</v>
      </c>
      <c r="P55" s="4">
        <v>0.38504613087301998</v>
      </c>
      <c r="Q55" s="4">
        <v>0.49483505498167302</v>
      </c>
      <c r="R55" s="4">
        <v>0</v>
      </c>
      <c r="S55" s="4">
        <v>0.246956134986379</v>
      </c>
      <c r="T55" s="4">
        <v>0.34193037974683499</v>
      </c>
      <c r="U55" s="4">
        <v>0.15928583931384599</v>
      </c>
      <c r="V55" s="4">
        <v>0</v>
      </c>
      <c r="W55" s="4">
        <v>0.18687052542167201</v>
      </c>
      <c r="X55" s="4">
        <v>0.18410754475962601</v>
      </c>
      <c r="Y55" s="4">
        <v>0.20751879699248099</v>
      </c>
      <c r="Z55" s="4">
        <v>0.53736356003358565</v>
      </c>
      <c r="AA55" s="4">
        <v>0</v>
      </c>
      <c r="AB55" s="4">
        <v>0.118005660788156</v>
      </c>
      <c r="AC55" s="4">
        <v>0</v>
      </c>
      <c r="AD55" s="4">
        <v>0</v>
      </c>
      <c r="AE55" s="4">
        <v>0.30048198883815302</v>
      </c>
      <c r="AF55" s="4">
        <v>0.115088988449998</v>
      </c>
    </row>
    <row r="56" spans="1:32">
      <c r="A56" s="1" t="s">
        <v>9</v>
      </c>
      <c r="B56" s="5">
        <v>312</v>
      </c>
      <c r="C56" s="4">
        <v>0.54104683195592296</v>
      </c>
      <c r="D56" s="4">
        <v>0</v>
      </c>
      <c r="E56" s="4">
        <v>0</v>
      </c>
      <c r="F56" s="4">
        <v>0</v>
      </c>
      <c r="G56" s="4">
        <v>0.21865000761846701</v>
      </c>
      <c r="H56" s="4">
        <v>0</v>
      </c>
      <c r="I56" s="4">
        <v>0.22675327799831599</v>
      </c>
      <c r="J56" s="4">
        <v>0.177322453371593</v>
      </c>
      <c r="K56" s="4">
        <v>0</v>
      </c>
      <c r="L56" s="4">
        <v>0</v>
      </c>
      <c r="M56" s="4">
        <v>0</v>
      </c>
      <c r="N56" s="4">
        <v>0</v>
      </c>
      <c r="O56" s="4">
        <v>0.31919850885368101</v>
      </c>
      <c r="P56" s="4">
        <v>0</v>
      </c>
      <c r="Q56" s="4">
        <v>0</v>
      </c>
      <c r="R56" s="4">
        <v>0.41211942932784201</v>
      </c>
      <c r="S56" s="4">
        <v>0.20792794796241701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0.47815054976036098</v>
      </c>
      <c r="AD56" s="4">
        <v>0</v>
      </c>
      <c r="AE56" s="4">
        <v>0</v>
      </c>
      <c r="AF56" s="4">
        <v>0</v>
      </c>
    </row>
    <row r="57" spans="1:32">
      <c r="A57" s="1" t="s">
        <v>9</v>
      </c>
      <c r="B57" s="5">
        <v>315</v>
      </c>
      <c r="C57" s="4">
        <v>0</v>
      </c>
      <c r="D57" s="4">
        <v>0</v>
      </c>
      <c r="E57" s="4">
        <v>0</v>
      </c>
      <c r="F57" s="4">
        <v>0.41733498467098501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0.26373354637449598</v>
      </c>
      <c r="M57" s="4">
        <v>0</v>
      </c>
      <c r="N57" s="4">
        <v>0</v>
      </c>
      <c r="O57" s="4">
        <v>9.2937765351558496E-2</v>
      </c>
      <c r="P57" s="4">
        <v>0</v>
      </c>
      <c r="Q57" s="4">
        <v>0</v>
      </c>
      <c r="R57" s="4">
        <v>0.151051625239006</v>
      </c>
      <c r="S57" s="4">
        <v>0</v>
      </c>
      <c r="T57" s="4">
        <v>0.35617088607594899</v>
      </c>
      <c r="U57" s="4">
        <v>0.11377559950989</v>
      </c>
      <c r="V57" s="4">
        <v>0</v>
      </c>
      <c r="W57" s="4">
        <v>0.50256845852040599</v>
      </c>
      <c r="X57" s="4">
        <v>0.63292037551450797</v>
      </c>
      <c r="Y57" s="4">
        <v>0.28300751879699199</v>
      </c>
      <c r="Z57" s="4">
        <v>0</v>
      </c>
      <c r="AA57" s="4">
        <v>0</v>
      </c>
      <c r="AB57" s="4">
        <v>0.18658828652296999</v>
      </c>
      <c r="AC57" s="4">
        <v>0</v>
      </c>
      <c r="AD57" s="4">
        <v>0</v>
      </c>
      <c r="AE57" s="4">
        <v>0.32711821410451503</v>
      </c>
      <c r="AF57" s="4">
        <v>0.150643265239015</v>
      </c>
    </row>
    <row r="58" spans="1:32">
      <c r="A58" s="1" t="s">
        <v>9</v>
      </c>
      <c r="B58" s="5">
        <v>319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0.102278779578483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</row>
    <row r="59" spans="1:32">
      <c r="A59" s="1" t="s">
        <v>9</v>
      </c>
      <c r="B59" s="5">
        <v>322</v>
      </c>
      <c r="C59" s="4">
        <v>0</v>
      </c>
      <c r="D59" s="4">
        <v>0</v>
      </c>
      <c r="E59" s="4">
        <v>0</v>
      </c>
      <c r="F59" s="4">
        <v>0.278257162000284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0.161492809860762</v>
      </c>
      <c r="M59" s="4">
        <v>0</v>
      </c>
      <c r="N59" s="4">
        <v>0</v>
      </c>
      <c r="O59" s="4">
        <v>0</v>
      </c>
      <c r="P59" s="4">
        <v>0</v>
      </c>
      <c r="Q59" s="4">
        <v>0.22342552482505801</v>
      </c>
      <c r="R59" s="4">
        <v>0</v>
      </c>
      <c r="S59" s="4">
        <v>0.14260299104909099</v>
      </c>
      <c r="T59" s="4">
        <v>0.30189873417721502</v>
      </c>
      <c r="U59" s="4">
        <v>0</v>
      </c>
      <c r="V59" s="4">
        <v>0</v>
      </c>
      <c r="W59" s="4">
        <v>0.19690167050924201</v>
      </c>
      <c r="X59" s="4">
        <v>0.10582128591415101</v>
      </c>
      <c r="Y59" s="4">
        <v>0</v>
      </c>
      <c r="Z59" s="4">
        <v>0.10394626364399701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0.12614575198323</v>
      </c>
    </row>
    <row r="60" spans="1:32">
      <c r="A60" s="1" t="s">
        <v>9</v>
      </c>
      <c r="B60" s="5">
        <v>325</v>
      </c>
      <c r="C60" s="4">
        <v>0</v>
      </c>
      <c r="D60" s="4">
        <v>0</v>
      </c>
      <c r="E60" s="4">
        <v>0</v>
      </c>
      <c r="F60" s="4">
        <v>0.146183988792561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0.16244692968830901</v>
      </c>
      <c r="P60" s="4">
        <v>0</v>
      </c>
      <c r="Q60" s="4">
        <v>0</v>
      </c>
      <c r="R60" s="4">
        <v>0.237387851154582</v>
      </c>
      <c r="S60" s="4">
        <v>0</v>
      </c>
      <c r="T60" s="4">
        <v>0</v>
      </c>
      <c r="U60" s="4">
        <v>0</v>
      </c>
      <c r="V60" s="4">
        <v>0</v>
      </c>
      <c r="W60" s="4">
        <v>0.113659345548679</v>
      </c>
      <c r="X60" s="4">
        <v>7.7150793811715607E-2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0.112211763738748</v>
      </c>
    </row>
    <row r="61" spans="1:32">
      <c r="A61" s="1" t="s">
        <v>10</v>
      </c>
      <c r="B61" s="5">
        <v>228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</row>
    <row r="62" spans="1:32">
      <c r="A62" s="1" t="s">
        <v>10</v>
      </c>
      <c r="B62" s="5">
        <v>234</v>
      </c>
      <c r="C62" s="4">
        <v>0</v>
      </c>
      <c r="D62" s="4"/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0.14556661925083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</row>
    <row r="63" spans="1:32">
      <c r="A63" s="1" t="s">
        <v>10</v>
      </c>
      <c r="B63" s="5">
        <v>261</v>
      </c>
      <c r="C63" s="4">
        <v>0</v>
      </c>
      <c r="D63" s="4"/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</row>
    <row r="64" spans="1:32">
      <c r="A64" s="1" t="s">
        <v>10</v>
      </c>
      <c r="B64" s="5">
        <v>265</v>
      </c>
      <c r="C64" s="4">
        <v>0.271592775041051</v>
      </c>
      <c r="D64" s="4"/>
      <c r="E64" s="4">
        <v>0.34068627450980399</v>
      </c>
      <c r="F64" s="4">
        <v>0</v>
      </c>
      <c r="G64" s="4">
        <v>0</v>
      </c>
      <c r="H64" s="4">
        <v>0.41731872717788199</v>
      </c>
      <c r="I64" s="4">
        <v>0</v>
      </c>
      <c r="J64" s="4">
        <v>0.164532954006638</v>
      </c>
      <c r="K64" s="4">
        <v>0</v>
      </c>
      <c r="L64" s="4">
        <v>0</v>
      </c>
      <c r="M64" s="4">
        <v>0.209538002980626</v>
      </c>
      <c r="N64" s="4">
        <v>1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0.21050225991569799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0.43698211949411297</v>
      </c>
      <c r="AB64" s="4">
        <v>0</v>
      </c>
      <c r="AC64" s="4">
        <v>0</v>
      </c>
      <c r="AD64" s="4">
        <v>0.20379479971890399</v>
      </c>
      <c r="AE64" s="4">
        <v>0</v>
      </c>
      <c r="AF64" s="4">
        <v>0</v>
      </c>
    </row>
    <row r="65" spans="1:32">
      <c r="A65" s="1" t="s">
        <v>10</v>
      </c>
      <c r="B65" s="5">
        <v>267</v>
      </c>
      <c r="C65" s="4">
        <v>0</v>
      </c>
      <c r="D65" s="4"/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0.28558435652569297</v>
      </c>
      <c r="U65" s="4">
        <v>0</v>
      </c>
      <c r="V65" s="4">
        <v>0</v>
      </c>
      <c r="W65" s="4">
        <v>0</v>
      </c>
      <c r="X65" s="4">
        <v>0.115641850708897</v>
      </c>
      <c r="Y65" s="4">
        <v>0</v>
      </c>
      <c r="Z65" s="4">
        <v>0.467235221226037</v>
      </c>
      <c r="AA65" s="4">
        <v>0</v>
      </c>
      <c r="AB65" s="4">
        <v>0.12350510980648</v>
      </c>
      <c r="AC65" s="4">
        <v>0.19560614081524599</v>
      </c>
      <c r="AD65" s="4">
        <v>0</v>
      </c>
      <c r="AE65" s="4">
        <v>0</v>
      </c>
      <c r="AF65" s="4">
        <v>0</v>
      </c>
    </row>
    <row r="66" spans="1:32">
      <c r="A66" s="1" t="s">
        <v>10</v>
      </c>
      <c r="B66" s="5">
        <v>271</v>
      </c>
      <c r="C66" s="4">
        <v>0</v>
      </c>
      <c r="D66" s="4"/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</row>
    <row r="67" spans="1:32">
      <c r="A67" s="1" t="s">
        <v>10</v>
      </c>
      <c r="B67" s="5">
        <v>275</v>
      </c>
      <c r="C67" s="4">
        <v>0.55500821018062396</v>
      </c>
      <c r="D67" s="4"/>
      <c r="E67" s="4">
        <v>0.65931372549019596</v>
      </c>
      <c r="F67" s="4">
        <v>0.28109932497589202</v>
      </c>
      <c r="G67" s="4">
        <v>0.47456492637215503</v>
      </c>
      <c r="H67" s="4">
        <v>0.58268127282211801</v>
      </c>
      <c r="I67" s="4">
        <v>1</v>
      </c>
      <c r="J67" s="4">
        <v>0.43219535324798503</v>
      </c>
      <c r="K67" s="4">
        <v>0.57758112094395297</v>
      </c>
      <c r="L67" s="4">
        <v>0.483229715281353</v>
      </c>
      <c r="M67" s="4">
        <v>0.449478390461997</v>
      </c>
      <c r="N67" s="4">
        <v>0</v>
      </c>
      <c r="O67" s="4">
        <v>1</v>
      </c>
      <c r="P67" s="4">
        <v>0.31607728764126902</v>
      </c>
      <c r="Q67" s="4">
        <v>0.209655638082377</v>
      </c>
      <c r="R67" s="4">
        <v>0.33310709922627901</v>
      </c>
      <c r="S67" s="4">
        <v>0.40784065760354099</v>
      </c>
      <c r="T67" s="4">
        <v>0.17053206002728499</v>
      </c>
      <c r="U67" s="4">
        <v>0.58991417398811696</v>
      </c>
      <c r="V67" s="4">
        <v>0.23192927717108699</v>
      </c>
      <c r="W67" s="4">
        <v>0</v>
      </c>
      <c r="X67" s="4">
        <v>0.25920028114258109</v>
      </c>
      <c r="Y67" s="4">
        <v>1</v>
      </c>
      <c r="Z67" s="4">
        <v>0.532764778773963</v>
      </c>
      <c r="AA67" s="4">
        <v>0.56301788050588797</v>
      </c>
      <c r="AB67" s="4">
        <v>0.31332898456186098</v>
      </c>
      <c r="AC67" s="4">
        <v>0.54949708840656397</v>
      </c>
      <c r="AD67" s="4">
        <v>0.50527055516514396</v>
      </c>
      <c r="AE67" s="4">
        <v>0.41985723556132398</v>
      </c>
      <c r="AF67" s="4">
        <v>0.29722091380122501</v>
      </c>
    </row>
    <row r="68" spans="1:32">
      <c r="A68" s="1" t="s">
        <v>10</v>
      </c>
      <c r="B68" s="5">
        <v>277</v>
      </c>
      <c r="C68" s="4">
        <v>0</v>
      </c>
      <c r="D68" s="4"/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</row>
    <row r="69" spans="1:32">
      <c r="A69" s="1" t="s">
        <v>10</v>
      </c>
      <c r="B69" s="5">
        <v>279</v>
      </c>
      <c r="C69" s="4">
        <v>0</v>
      </c>
      <c r="D69" s="4"/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0.233239615095236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</row>
    <row r="70" spans="1:32">
      <c r="A70" s="1" t="s">
        <v>10</v>
      </c>
      <c r="B70" s="5">
        <v>281</v>
      </c>
      <c r="C70" s="4">
        <v>0</v>
      </c>
      <c r="D70" s="4"/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0.1772770462874983</v>
      </c>
      <c r="S70" s="4">
        <v>0</v>
      </c>
      <c r="T70" s="4">
        <v>0.117553433378809</v>
      </c>
      <c r="U70" s="4">
        <v>0</v>
      </c>
      <c r="V70" s="4">
        <v>0</v>
      </c>
      <c r="W70" s="4">
        <v>0</v>
      </c>
      <c r="X70" s="4">
        <v>0.129589158439219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</row>
    <row r="71" spans="1:32">
      <c r="A71" s="1" t="s">
        <v>10</v>
      </c>
      <c r="B71" s="5">
        <v>283</v>
      </c>
      <c r="C71" s="4">
        <v>0</v>
      </c>
      <c r="D71" s="4"/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0.388251181634031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0.621714285714285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</row>
    <row r="72" spans="1:32">
      <c r="A72" s="1" t="s">
        <v>10</v>
      </c>
      <c r="B72" s="5">
        <v>289</v>
      </c>
      <c r="C72" s="4">
        <v>0</v>
      </c>
      <c r="D72" s="4"/>
      <c r="E72" s="4">
        <v>0</v>
      </c>
      <c r="F72" s="4">
        <v>0.24541947926711699</v>
      </c>
      <c r="G72" s="4">
        <v>0.17202141900937101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0.149329359165425</v>
      </c>
      <c r="N72" s="4">
        <v>0</v>
      </c>
      <c r="O72" s="4">
        <v>0</v>
      </c>
      <c r="P72" s="4">
        <v>0.49872402479037597</v>
      </c>
      <c r="Q72" s="4">
        <v>0</v>
      </c>
      <c r="R72" s="4">
        <v>0.48961585448622302</v>
      </c>
      <c r="S72" s="4">
        <v>0.28801770471071803</v>
      </c>
      <c r="T72" s="4">
        <v>0.28740336516598503</v>
      </c>
      <c r="U72" s="4">
        <v>0</v>
      </c>
      <c r="V72" s="4">
        <v>0.49037961518460804</v>
      </c>
      <c r="W72" s="4">
        <v>0</v>
      </c>
      <c r="X72" s="4">
        <v>0.2076721174648849</v>
      </c>
      <c r="Y72" s="4">
        <v>0</v>
      </c>
      <c r="Z72" s="4">
        <v>0</v>
      </c>
      <c r="AA72" s="4">
        <v>0</v>
      </c>
      <c r="AB72" s="4">
        <v>0.21352467927810401</v>
      </c>
      <c r="AC72" s="4">
        <v>0</v>
      </c>
      <c r="AD72" s="4">
        <v>0.29093464511595202</v>
      </c>
      <c r="AE72" s="4">
        <v>0.36437378325762498</v>
      </c>
      <c r="AF72" s="4">
        <v>0.24964672633066401</v>
      </c>
    </row>
    <row r="73" spans="1:32">
      <c r="A73" s="1" t="s">
        <v>10</v>
      </c>
      <c r="B73" s="5">
        <v>295</v>
      </c>
      <c r="C73" s="4">
        <v>0.17339901477832501</v>
      </c>
      <c r="D73" s="4"/>
      <c r="E73" s="4">
        <v>0</v>
      </c>
      <c r="F73" s="4">
        <v>0.47348119575699099</v>
      </c>
      <c r="G73" s="4">
        <v>0.35341365461847402</v>
      </c>
      <c r="H73" s="4">
        <v>0</v>
      </c>
      <c r="I73" s="4">
        <v>0</v>
      </c>
      <c r="J73" s="4">
        <v>0.25770507349454702</v>
      </c>
      <c r="K73" s="4">
        <v>0.42241887905604703</v>
      </c>
      <c r="L73" s="4">
        <v>0.283530669623411</v>
      </c>
      <c r="M73" s="4">
        <v>0.191654247391952</v>
      </c>
      <c r="N73" s="4">
        <v>0</v>
      </c>
      <c r="O73" s="4">
        <v>0</v>
      </c>
      <c r="P73" s="4">
        <v>0.185198687568356</v>
      </c>
      <c r="Q73" s="4">
        <v>0.40209318028359198</v>
      </c>
      <c r="R73" s="4">
        <v>0</v>
      </c>
      <c r="S73" s="4">
        <v>0.30414163768574098</v>
      </c>
      <c r="T73" s="4">
        <v>0.13892678490222801</v>
      </c>
      <c r="U73" s="4">
        <v>0.19958356609618599</v>
      </c>
      <c r="V73" s="4">
        <v>0.27769110764430599</v>
      </c>
      <c r="W73" s="4">
        <v>0.378285714285714</v>
      </c>
      <c r="X73" s="4">
        <v>0.212668987557244</v>
      </c>
      <c r="Y73" s="4">
        <v>0</v>
      </c>
      <c r="Z73" s="4">
        <v>0</v>
      </c>
      <c r="AA73" s="4">
        <v>0</v>
      </c>
      <c r="AB73" s="4">
        <v>0.34964122635355499</v>
      </c>
      <c r="AC73" s="4">
        <v>0.25489677077819001</v>
      </c>
      <c r="AD73" s="4">
        <v>0</v>
      </c>
      <c r="AE73" s="4">
        <v>0.21576898118105101</v>
      </c>
      <c r="AF73" s="4">
        <v>0.45313235986811101</v>
      </c>
    </row>
    <row r="74" spans="1:32">
      <c r="A74" s="1" t="s">
        <v>10</v>
      </c>
      <c r="B74" s="5">
        <v>299</v>
      </c>
      <c r="C74" s="4">
        <v>0</v>
      </c>
      <c r="D74" s="4"/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7.5227604687174002E-2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</row>
    <row r="75" spans="1:32">
      <c r="A75" s="10" t="s">
        <v>11</v>
      </c>
      <c r="B75" s="11">
        <v>280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/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</row>
    <row r="76" spans="1:32">
      <c r="A76" s="13" t="s">
        <v>11</v>
      </c>
      <c r="B76" s="14">
        <v>290</v>
      </c>
      <c r="C76" s="15">
        <v>0.54841344386817492</v>
      </c>
      <c r="D76" s="15">
        <v>0.54506770938155891</v>
      </c>
      <c r="E76" s="15">
        <v>0.48936594112666221</v>
      </c>
      <c r="F76" s="15">
        <v>0.49379746835443039</v>
      </c>
      <c r="G76" s="15">
        <v>0.58509964087036148</v>
      </c>
      <c r="H76" s="15">
        <v>0.32735615954818198</v>
      </c>
      <c r="I76" s="15">
        <v>0.62355673746928364</v>
      </c>
      <c r="J76" s="15">
        <v>0.48708365395185249</v>
      </c>
      <c r="K76" s="15"/>
      <c r="L76" s="15">
        <v>0.74243989612710504</v>
      </c>
      <c r="M76" s="15">
        <v>0.53518870757833603</v>
      </c>
      <c r="N76" s="15">
        <v>0.61709306176519296</v>
      </c>
      <c r="O76" s="15">
        <v>0.70220067545484299</v>
      </c>
      <c r="P76" s="15">
        <v>0.151599930057702</v>
      </c>
      <c r="Q76" s="15">
        <v>0.49049107251011498</v>
      </c>
      <c r="R76" s="15">
        <v>0.52047337278106498</v>
      </c>
      <c r="S76" s="15">
        <v>0.60860314881435962</v>
      </c>
      <c r="T76" s="15">
        <v>0.58984588907142299</v>
      </c>
      <c r="U76" s="15">
        <v>0.56082192739874637</v>
      </c>
      <c r="V76" s="15">
        <v>0.75482625482625454</v>
      </c>
      <c r="W76" s="15">
        <v>0.54132339822637399</v>
      </c>
      <c r="X76" s="15">
        <v>0.57030502710171105</v>
      </c>
      <c r="Y76" s="15">
        <v>0.74583106267029931</v>
      </c>
      <c r="Z76" s="15">
        <v>0.829831263928685</v>
      </c>
      <c r="AA76" s="15">
        <v>0.79602949517867272</v>
      </c>
      <c r="AB76" s="15">
        <v>0.72095885016735495</v>
      </c>
      <c r="AC76" s="15">
        <v>0.82593559617058321</v>
      </c>
      <c r="AD76" s="15">
        <v>0.69413356930924941</v>
      </c>
      <c r="AE76" s="15">
        <v>0.70752256770310895</v>
      </c>
      <c r="AF76" s="15">
        <v>0.43223783161061202</v>
      </c>
    </row>
    <row r="77" spans="1:32">
      <c r="A77" s="13" t="s">
        <v>11</v>
      </c>
      <c r="B77" s="14">
        <v>303</v>
      </c>
      <c r="C77" s="15">
        <v>0.45158655613182541</v>
      </c>
      <c r="D77" s="15">
        <v>0.45493229061844059</v>
      </c>
      <c r="E77" s="15">
        <v>0.51063405887333801</v>
      </c>
      <c r="F77" s="15">
        <v>0.50620253164557005</v>
      </c>
      <c r="G77" s="15">
        <v>0.41490035912963857</v>
      </c>
      <c r="H77" s="15">
        <v>0.67264384045181747</v>
      </c>
      <c r="I77" s="15">
        <v>0.37644326253071703</v>
      </c>
      <c r="J77" s="15">
        <v>0.51291634604814784</v>
      </c>
      <c r="K77" s="15"/>
      <c r="L77" s="15">
        <v>0.25756010387289502</v>
      </c>
      <c r="M77" s="15">
        <v>0.46481129242166402</v>
      </c>
      <c r="N77" s="15">
        <v>0.26430286471270098</v>
      </c>
      <c r="O77" s="15">
        <v>0.29779932454515773</v>
      </c>
      <c r="P77" s="15">
        <v>0.848400069942297</v>
      </c>
      <c r="Q77" s="15">
        <v>0.50950892748988497</v>
      </c>
      <c r="R77" s="15">
        <v>0.47952662721893502</v>
      </c>
      <c r="S77" s="15">
        <v>0.39139685118564038</v>
      </c>
      <c r="T77" s="15">
        <v>0.41015411092857701</v>
      </c>
      <c r="U77" s="15">
        <v>0.43917807260125347</v>
      </c>
      <c r="V77" s="15">
        <v>0.24517374517374499</v>
      </c>
      <c r="W77" s="15">
        <v>0.45867660177362624</v>
      </c>
      <c r="X77" s="15">
        <v>0.42969497289828901</v>
      </c>
      <c r="Y77" s="15">
        <v>0.25416893732969997</v>
      </c>
      <c r="Z77" s="15">
        <v>0.170168736071315</v>
      </c>
      <c r="AA77" s="15">
        <v>0.203970504821327</v>
      </c>
      <c r="AB77" s="15">
        <v>0.27904114983264372</v>
      </c>
      <c r="AC77" s="15">
        <v>0.17406440382941701</v>
      </c>
      <c r="AD77" s="15">
        <v>0.30586643069075048</v>
      </c>
      <c r="AE77" s="15">
        <v>0.29247743229689049</v>
      </c>
      <c r="AF77" s="15">
        <v>0.56776216838938798</v>
      </c>
    </row>
    <row r="78" spans="1:32">
      <c r="A78" s="16" t="s">
        <v>11</v>
      </c>
      <c r="B78" s="6">
        <v>311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6"/>
      <c r="L78" s="17">
        <v>0</v>
      </c>
      <c r="M78" s="17">
        <v>0</v>
      </c>
      <c r="N78" s="17">
        <v>0.118604073522106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</row>
    <row r="79" spans="1:32">
      <c r="A79" s="1" t="s">
        <v>12</v>
      </c>
      <c r="B79" s="18">
        <v>130</v>
      </c>
      <c r="C79" s="18">
        <v>4.6456977584960202E-2</v>
      </c>
      <c r="D79" s="18">
        <v>0</v>
      </c>
      <c r="E79" s="18">
        <v>0</v>
      </c>
      <c r="F79" s="18"/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0</v>
      </c>
      <c r="AD79" s="18">
        <v>0</v>
      </c>
      <c r="AE79" s="18">
        <v>0</v>
      </c>
      <c r="AF79" s="18">
        <v>0</v>
      </c>
    </row>
    <row r="80" spans="1:32">
      <c r="A80" s="1" t="s">
        <v>12</v>
      </c>
      <c r="B80" s="18">
        <v>136</v>
      </c>
      <c r="C80" s="18">
        <v>0.105748373101952</v>
      </c>
      <c r="D80" s="18">
        <v>0</v>
      </c>
      <c r="E80" s="18">
        <v>0.14644595910418701</v>
      </c>
      <c r="F80" s="18"/>
      <c r="G80" s="18">
        <v>0.12054604965539301</v>
      </c>
      <c r="H80" s="18">
        <v>0.14838542117565601</v>
      </c>
      <c r="I80" s="18">
        <v>0.103068199883419</v>
      </c>
      <c r="J80" s="18">
        <v>0</v>
      </c>
      <c r="K80" s="18">
        <v>0.16524361117745451</v>
      </c>
      <c r="L80" s="18">
        <v>3.9144484791951199E-2</v>
      </c>
      <c r="M80" s="18">
        <v>0</v>
      </c>
      <c r="N80" s="18">
        <v>0.51242932782912998</v>
      </c>
      <c r="O80" s="18">
        <v>0</v>
      </c>
      <c r="P80" s="18">
        <v>0.58309396799343505</v>
      </c>
      <c r="Q80" s="18">
        <v>0.16776965822734452</v>
      </c>
      <c r="R80" s="18">
        <v>5.5608308605341203E-2</v>
      </c>
      <c r="S80" s="18">
        <v>8.0015398152221695E-2</v>
      </c>
      <c r="T80" s="18">
        <v>8.1413558732184199E-2</v>
      </c>
      <c r="U80" s="18">
        <v>0.10716792494821401</v>
      </c>
      <c r="V80" s="18">
        <v>0.22963483146067432</v>
      </c>
      <c r="W80" s="18">
        <v>0</v>
      </c>
      <c r="X80" s="18">
        <v>0</v>
      </c>
      <c r="Y80" s="18">
        <v>0</v>
      </c>
      <c r="Z80" s="18">
        <v>0</v>
      </c>
      <c r="AA80" s="18">
        <v>0.37236448215708601</v>
      </c>
      <c r="AB80" s="18">
        <v>8.49753694581281E-2</v>
      </c>
      <c r="AC80" s="18">
        <v>6.30225882940222E-2</v>
      </c>
      <c r="AD80" s="18">
        <v>9.1178364455891794E-2</v>
      </c>
      <c r="AE80" s="18">
        <v>6.04250972380466E-2</v>
      </c>
      <c r="AF80" s="18">
        <v>4.2168091791991102E-2</v>
      </c>
    </row>
    <row r="81" spans="1:32">
      <c r="A81" s="1" t="s">
        <v>12</v>
      </c>
      <c r="B81" s="18">
        <v>145</v>
      </c>
      <c r="C81" s="18">
        <v>0</v>
      </c>
      <c r="D81" s="18">
        <v>0</v>
      </c>
      <c r="E81" s="18">
        <v>0</v>
      </c>
      <c r="F81" s="18"/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</row>
    <row r="82" spans="1:32">
      <c r="A82" s="1" t="s">
        <v>12</v>
      </c>
      <c r="B82" s="18">
        <v>148</v>
      </c>
      <c r="C82" s="18">
        <v>0</v>
      </c>
      <c r="D82" s="18">
        <v>0</v>
      </c>
      <c r="E82" s="18">
        <v>0</v>
      </c>
      <c r="F82" s="18"/>
      <c r="G82" s="18">
        <v>0</v>
      </c>
      <c r="H82" s="18">
        <v>0.45701670851008502</v>
      </c>
      <c r="I82" s="18">
        <v>0.13730061999894019</v>
      </c>
      <c r="J82" s="18">
        <v>0</v>
      </c>
      <c r="K82" s="18">
        <v>0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0.1596048824747916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0</v>
      </c>
      <c r="AD82" s="18">
        <v>0</v>
      </c>
      <c r="AE82" s="18">
        <v>0</v>
      </c>
      <c r="AF82" s="18">
        <v>0</v>
      </c>
    </row>
    <row r="83" spans="1:32">
      <c r="A83" s="1" t="s">
        <v>12</v>
      </c>
      <c r="B83" s="18">
        <v>151</v>
      </c>
      <c r="C83" s="18">
        <v>0.79437816341287104</v>
      </c>
      <c r="D83" s="18">
        <v>1</v>
      </c>
      <c r="E83" s="18">
        <v>0.49737098344693298</v>
      </c>
      <c r="F83" s="18"/>
      <c r="G83" s="18">
        <v>0.72710822533862007</v>
      </c>
      <c r="H83" s="18">
        <v>0.25019478833001502</v>
      </c>
      <c r="I83" s="18">
        <v>0.64331513963223996</v>
      </c>
      <c r="J83" s="18">
        <v>0.57282856759296596</v>
      </c>
      <c r="K83" s="18">
        <v>4.0552105724066603E-2</v>
      </c>
      <c r="L83" s="18">
        <v>0</v>
      </c>
      <c r="M83" s="18">
        <v>0.78888878898769099</v>
      </c>
      <c r="N83" s="18">
        <v>0.26213766490173201</v>
      </c>
      <c r="O83" s="18">
        <v>0</v>
      </c>
      <c r="P83" s="18">
        <v>0.33948844207358803</v>
      </c>
      <c r="Q83" s="18">
        <v>5.5702179016193398E-2</v>
      </c>
      <c r="R83" s="18">
        <v>0.17786350148367971</v>
      </c>
      <c r="S83" s="18">
        <v>0.1414760228772548</v>
      </c>
      <c r="T83" s="18">
        <v>0</v>
      </c>
      <c r="U83" s="18">
        <v>0.60722784311711397</v>
      </c>
      <c r="V83" s="18">
        <v>0.692064606741573</v>
      </c>
      <c r="W83" s="18">
        <v>0</v>
      </c>
      <c r="X83" s="18">
        <v>0.10226680849503</v>
      </c>
      <c r="Y83" s="18">
        <v>0</v>
      </c>
      <c r="Z83" s="18">
        <v>0.65762932436829025</v>
      </c>
      <c r="AA83" s="18">
        <v>0.62763551784291394</v>
      </c>
      <c r="AB83" s="18">
        <v>0.77490421455938741</v>
      </c>
      <c r="AC83" s="18">
        <v>0.83938599775365064</v>
      </c>
      <c r="AD83" s="18">
        <v>0.6871860914359309</v>
      </c>
      <c r="AE83" s="18">
        <v>0</v>
      </c>
      <c r="AF83" s="18">
        <v>9.0753067117546105E-2</v>
      </c>
    </row>
    <row r="84" spans="1:32">
      <c r="A84" s="1" t="s">
        <v>12</v>
      </c>
      <c r="B84" s="18">
        <v>154</v>
      </c>
      <c r="C84" s="18">
        <v>0</v>
      </c>
      <c r="D84" s="18">
        <v>0</v>
      </c>
      <c r="E84" s="18">
        <v>0</v>
      </c>
      <c r="F84" s="18"/>
      <c r="G84" s="18">
        <v>0</v>
      </c>
      <c r="H84" s="18">
        <v>0</v>
      </c>
      <c r="I84" s="18">
        <v>0</v>
      </c>
      <c r="J84" s="18">
        <v>0</v>
      </c>
      <c r="K84" s="18">
        <v>0.14427593344478909</v>
      </c>
      <c r="L84" s="18">
        <v>0.24521937568711072</v>
      </c>
      <c r="M84" s="18">
        <v>4.7562960232330198E-2</v>
      </c>
      <c r="N84" s="18">
        <v>0</v>
      </c>
      <c r="O84" s="18">
        <v>0.3934646823723158</v>
      </c>
      <c r="P84" s="18">
        <v>0</v>
      </c>
      <c r="Q84" s="18">
        <v>0.1523543012250056</v>
      </c>
      <c r="R84" s="18">
        <v>0</v>
      </c>
      <c r="S84" s="18">
        <v>9.05961284645843E-2</v>
      </c>
      <c r="T84" s="18">
        <v>0.19461742482164451</v>
      </c>
      <c r="U84" s="18">
        <v>0</v>
      </c>
      <c r="V84" s="18">
        <v>0</v>
      </c>
      <c r="W84" s="18">
        <v>6.0973190604589E-2</v>
      </c>
      <c r="X84" s="18">
        <v>0.106771081685801</v>
      </c>
      <c r="Y84" s="18">
        <v>5.7511910024065603E-2</v>
      </c>
      <c r="Z84" s="18">
        <v>0</v>
      </c>
      <c r="AA84" s="18">
        <v>0</v>
      </c>
      <c r="AB84" s="18">
        <v>0</v>
      </c>
      <c r="AC84" s="18">
        <v>0</v>
      </c>
      <c r="AD84" s="18">
        <v>0</v>
      </c>
      <c r="AE84" s="18">
        <v>0.69724590421561405</v>
      </c>
      <c r="AF84" s="18">
        <v>0.3205742601486064</v>
      </c>
    </row>
    <row r="85" spans="1:32">
      <c r="A85" s="1" t="s">
        <v>12</v>
      </c>
      <c r="B85" s="18">
        <v>157</v>
      </c>
      <c r="C85" s="18">
        <v>5.3416485900216901E-2</v>
      </c>
      <c r="D85" s="18">
        <v>0</v>
      </c>
      <c r="E85" s="18">
        <v>0.35618305744888001</v>
      </c>
      <c r="F85" s="18"/>
      <c r="G85" s="18">
        <v>0.152345725005987</v>
      </c>
      <c r="H85" s="18">
        <v>0.14440308198424401</v>
      </c>
      <c r="I85" s="18">
        <v>0.11631604048540101</v>
      </c>
      <c r="J85" s="18">
        <v>0.42717143240703409</v>
      </c>
      <c r="K85" s="18">
        <v>0.64992834965369006</v>
      </c>
      <c r="L85" s="18">
        <v>0.71563613952093796</v>
      </c>
      <c r="M85" s="18">
        <v>0.163548250779979</v>
      </c>
      <c r="N85" s="18">
        <v>0.22543300726913779</v>
      </c>
      <c r="O85" s="18">
        <v>0.60653531762768398</v>
      </c>
      <c r="P85" s="18">
        <v>7.7417589932977704E-2</v>
      </c>
      <c r="Q85" s="18">
        <v>0.62417386153145604</v>
      </c>
      <c r="R85" s="18">
        <v>0.76652818991097904</v>
      </c>
      <c r="S85" s="18">
        <v>0.68791245050593908</v>
      </c>
      <c r="T85" s="18">
        <v>0.72396901644617206</v>
      </c>
      <c r="U85" s="18">
        <v>0.125999349459881</v>
      </c>
      <c r="V85" s="18">
        <v>7.8300561797752799E-2</v>
      </c>
      <c r="W85" s="18">
        <v>0.93902680939541094</v>
      </c>
      <c r="X85" s="18">
        <v>0.79096210981916903</v>
      </c>
      <c r="Y85" s="18">
        <v>0.94248808997593403</v>
      </c>
      <c r="Z85" s="18">
        <v>0.34237067563171081</v>
      </c>
      <c r="AA85" s="18">
        <v>0</v>
      </c>
      <c r="AB85" s="18">
        <v>0.14012041598248501</v>
      </c>
      <c r="AC85" s="18">
        <v>9.7591413952327496E-2</v>
      </c>
      <c r="AD85" s="18">
        <v>0.22163554410817801</v>
      </c>
      <c r="AE85" s="18">
        <v>0.24232899854633988</v>
      </c>
      <c r="AF85" s="18">
        <v>0.54650458094185594</v>
      </c>
    </row>
    <row r="86" spans="1:32">
      <c r="A86" s="16" t="s">
        <v>12</v>
      </c>
      <c r="B86" s="19">
        <v>160</v>
      </c>
      <c r="C86" s="19">
        <v>0</v>
      </c>
      <c r="D86" s="19">
        <v>0</v>
      </c>
      <c r="E86" s="19">
        <v>0</v>
      </c>
      <c r="F86" s="19"/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</row>
    <row r="87" spans="1:32">
      <c r="A87" s="1" t="s">
        <v>13</v>
      </c>
      <c r="B87" s="18">
        <v>104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0.11215405277706471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0</v>
      </c>
      <c r="AD87" s="18">
        <v>0</v>
      </c>
      <c r="AE87" s="18">
        <v>0</v>
      </c>
      <c r="AF87" s="18">
        <v>0</v>
      </c>
    </row>
    <row r="88" spans="1:32">
      <c r="A88" s="1" t="s">
        <v>13</v>
      </c>
      <c r="B88" s="18">
        <v>110</v>
      </c>
      <c r="C88" s="18">
        <v>0.73798605547126694</v>
      </c>
      <c r="D88" s="18">
        <v>0.1727249706484956</v>
      </c>
      <c r="E88" s="18">
        <v>0.86854288108506639</v>
      </c>
      <c r="F88" s="18">
        <v>0.45018927370623801</v>
      </c>
      <c r="G88" s="18">
        <v>0.50189204373010288</v>
      </c>
      <c r="H88" s="18">
        <v>0.66507675127287902</v>
      </c>
      <c r="I88" s="18">
        <v>0.67135394855744901</v>
      </c>
      <c r="J88" s="18">
        <v>0.38631750190754499</v>
      </c>
      <c r="K88" s="18">
        <v>0.21358931602746101</v>
      </c>
      <c r="L88" s="18">
        <v>0.56893451069934697</v>
      </c>
      <c r="M88" s="18">
        <v>0.55924633232403331</v>
      </c>
      <c r="N88" s="18">
        <v>0.58763128229739792</v>
      </c>
      <c r="O88" s="18">
        <v>0.39915081352727499</v>
      </c>
      <c r="P88" s="18">
        <v>0.52370135587251199</v>
      </c>
      <c r="Q88" s="18">
        <v>0.45308850396614297</v>
      </c>
      <c r="R88" s="18">
        <v>0.39677851109982931</v>
      </c>
      <c r="S88" s="18">
        <v>0.85665163794087495</v>
      </c>
      <c r="T88" s="18">
        <v>0.70380665129024</v>
      </c>
      <c r="U88" s="18">
        <v>0.75405730992568998</v>
      </c>
      <c r="V88" s="18">
        <v>0.72251343464885098</v>
      </c>
      <c r="W88" s="18">
        <v>0.47526653621783799</v>
      </c>
      <c r="X88" s="18">
        <v>0.345722158747228</v>
      </c>
      <c r="Y88" s="18">
        <v>0.81486050861622994</v>
      </c>
      <c r="Z88" s="18">
        <v>0.60909884083260624</v>
      </c>
      <c r="AA88" s="18">
        <v>0.18342455043002343</v>
      </c>
      <c r="AB88" s="18">
        <v>0.412791777598911</v>
      </c>
      <c r="AC88" s="18">
        <v>0.66267417446077426</v>
      </c>
      <c r="AD88" s="18">
        <v>0.295295896998371</v>
      </c>
      <c r="AE88" s="18">
        <v>0.22318180272687099</v>
      </c>
      <c r="AF88" s="18">
        <v>0.14944988353816729</v>
      </c>
    </row>
    <row r="89" spans="1:32">
      <c r="A89" s="1" t="s">
        <v>13</v>
      </c>
      <c r="B89" s="18">
        <v>116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</row>
    <row r="90" spans="1:32">
      <c r="A90" s="1" t="s">
        <v>13</v>
      </c>
      <c r="B90" s="18">
        <v>124</v>
      </c>
      <c r="C90" s="18">
        <v>0.262013944528732</v>
      </c>
      <c r="D90" s="18">
        <v>0.82727502935150421</v>
      </c>
      <c r="E90" s="18">
        <v>0.13145711891493381</v>
      </c>
      <c r="F90" s="18">
        <v>0.54981072629376193</v>
      </c>
      <c r="G90" s="18">
        <v>0.49810795626989701</v>
      </c>
      <c r="H90" s="18">
        <v>0.33492324872712137</v>
      </c>
      <c r="I90" s="18">
        <v>0.32864605144255193</v>
      </c>
      <c r="J90" s="18">
        <v>0.61368249809245479</v>
      </c>
      <c r="K90" s="18">
        <v>0.7864106839725391</v>
      </c>
      <c r="L90" s="18">
        <v>0.43106548930065303</v>
      </c>
      <c r="M90" s="18">
        <v>0.44075366767596735</v>
      </c>
      <c r="N90" s="18">
        <v>0.300214664925537</v>
      </c>
      <c r="O90" s="18">
        <v>0.60084918647272434</v>
      </c>
      <c r="P90" s="18">
        <v>0.47629864412748779</v>
      </c>
      <c r="Q90" s="18">
        <v>0.54691149603385725</v>
      </c>
      <c r="R90" s="18">
        <v>0.60322148890017202</v>
      </c>
      <c r="S90" s="18">
        <v>0.14334836205912571</v>
      </c>
      <c r="T90" s="18">
        <v>0.29619334870976</v>
      </c>
      <c r="U90" s="18">
        <v>0.24594269007431099</v>
      </c>
      <c r="V90" s="18">
        <v>0.27748656535115002</v>
      </c>
      <c r="W90" s="18">
        <v>0.52473346378216246</v>
      </c>
      <c r="X90" s="18">
        <v>0.654277841252773</v>
      </c>
      <c r="Y90" s="18">
        <v>0.1851394913837705</v>
      </c>
      <c r="Z90" s="18">
        <v>0.39090115916739332</v>
      </c>
      <c r="AA90" s="18">
        <v>0.81657544956997619</v>
      </c>
      <c r="AB90" s="18">
        <v>0.58720822240108994</v>
      </c>
      <c r="AC90" s="18">
        <v>0.33732582553922497</v>
      </c>
      <c r="AD90" s="18">
        <v>0.70470410300162911</v>
      </c>
      <c r="AE90" s="18">
        <v>0.77681819727312895</v>
      </c>
      <c r="AF90" s="18">
        <v>0.85055011646183298</v>
      </c>
    </row>
    <row r="91" spans="1:32">
      <c r="A91" s="1" t="s">
        <v>13</v>
      </c>
      <c r="B91" s="18">
        <v>128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8">
        <v>0</v>
      </c>
      <c r="AD91" s="18">
        <v>0</v>
      </c>
      <c r="AE91" s="18">
        <v>0</v>
      </c>
      <c r="AF91" s="18">
        <v>0</v>
      </c>
    </row>
    <row r="92" spans="1:32">
      <c r="A92" s="16" t="s">
        <v>13</v>
      </c>
      <c r="B92" s="19">
        <v>132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19">
        <v>0</v>
      </c>
      <c r="AE92" s="19">
        <v>0</v>
      </c>
      <c r="AF92" s="19">
        <v>0</v>
      </c>
    </row>
    <row r="93" spans="1:32">
      <c r="A93" s="1" t="s">
        <v>14</v>
      </c>
      <c r="B93" s="18">
        <v>99</v>
      </c>
      <c r="C93" s="18">
        <v>0.46115303411421199</v>
      </c>
      <c r="D93" s="18">
        <v>0.65800681431005104</v>
      </c>
      <c r="E93" s="18">
        <v>0.37608232996122598</v>
      </c>
      <c r="F93" s="18">
        <v>0.46501546439021946</v>
      </c>
      <c r="G93" s="18">
        <v>0.41267314121955101</v>
      </c>
      <c r="H93" s="18">
        <v>0.390540050743023</v>
      </c>
      <c r="I93" s="18">
        <v>0.37701402928383299</v>
      </c>
      <c r="J93" s="18">
        <v>0.34631538497839298</v>
      </c>
      <c r="K93" s="18">
        <v>0.99999999999999956</v>
      </c>
      <c r="L93" s="18">
        <v>0.30000871105432803</v>
      </c>
      <c r="M93" s="18">
        <v>0.24008991936010901</v>
      </c>
      <c r="N93" s="18">
        <v>0.55638236977676003</v>
      </c>
      <c r="O93" s="18">
        <v>0.28267911757786301</v>
      </c>
      <c r="P93" s="18">
        <v>0.27304528081881202</v>
      </c>
      <c r="Q93" s="18">
        <v>0.298542821383873</v>
      </c>
      <c r="R93" s="18">
        <v>0.34492279374169099</v>
      </c>
      <c r="S93" s="18">
        <v>0.295687592727432</v>
      </c>
      <c r="T93" s="18">
        <v>0.55052088436040647</v>
      </c>
      <c r="U93" s="18">
        <v>0.62131630648330105</v>
      </c>
      <c r="V93" s="18">
        <v>0.241552891753884</v>
      </c>
      <c r="W93" s="18">
        <v>0.24111737319284501</v>
      </c>
      <c r="X93" s="18">
        <v>0.205858183489561</v>
      </c>
      <c r="Y93" s="18">
        <v>0.55337629588119897</v>
      </c>
      <c r="Z93" s="18">
        <v>0.19969057987623201</v>
      </c>
      <c r="AA93" s="18">
        <v>0.44990773906436599</v>
      </c>
      <c r="AB93" s="18">
        <v>0.52312460267005723</v>
      </c>
      <c r="AC93" s="18">
        <v>0.55048324865339804</v>
      </c>
      <c r="AD93" s="18">
        <v>0.45677627030274198</v>
      </c>
      <c r="AE93" s="18">
        <v>0.20331564986737399</v>
      </c>
      <c r="AF93" s="18">
        <v>0.28222874357243</v>
      </c>
    </row>
    <row r="94" spans="1:32">
      <c r="A94" s="1" t="s">
        <v>14</v>
      </c>
      <c r="B94" s="18">
        <v>135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0</v>
      </c>
      <c r="AD94" s="18">
        <v>0</v>
      </c>
      <c r="AE94" s="18">
        <v>0</v>
      </c>
      <c r="AF94" s="18">
        <v>0</v>
      </c>
    </row>
    <row r="95" spans="1:32">
      <c r="A95" s="1" t="s">
        <v>14</v>
      </c>
      <c r="B95" s="18">
        <v>149</v>
      </c>
      <c r="C95" s="18">
        <v>0</v>
      </c>
      <c r="D95" s="18">
        <v>0.23424190800681399</v>
      </c>
      <c r="E95" s="18">
        <v>0</v>
      </c>
      <c r="F95" s="18">
        <v>0</v>
      </c>
      <c r="G95" s="18">
        <v>0</v>
      </c>
      <c r="H95" s="18">
        <v>0.33309169989126503</v>
      </c>
      <c r="I95" s="18">
        <v>0</v>
      </c>
      <c r="J95" s="18">
        <v>0</v>
      </c>
      <c r="K95" s="18">
        <v>0</v>
      </c>
      <c r="L95" s="18">
        <v>0.38648044368303403</v>
      </c>
      <c r="M95" s="18">
        <v>0</v>
      </c>
      <c r="N95" s="18">
        <v>0</v>
      </c>
      <c r="O95" s="18">
        <v>0</v>
      </c>
      <c r="P95" s="18">
        <v>0</v>
      </c>
      <c r="Q95" s="18">
        <v>0.170927945646344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0.31596027689179201</v>
      </c>
      <c r="Y95" s="18">
        <v>0</v>
      </c>
      <c r="Z95" s="18">
        <v>0</v>
      </c>
      <c r="AA95" s="18">
        <v>0.39194616303050001</v>
      </c>
      <c r="AB95" s="18">
        <v>0</v>
      </c>
      <c r="AC95" s="18">
        <v>0</v>
      </c>
      <c r="AD95" s="18">
        <v>0</v>
      </c>
      <c r="AE95" s="18">
        <v>0</v>
      </c>
      <c r="AF95" s="18">
        <v>0.14608113021347299</v>
      </c>
    </row>
    <row r="96" spans="1:32">
      <c r="A96" s="1" t="s">
        <v>14</v>
      </c>
      <c r="B96" s="18">
        <v>152</v>
      </c>
      <c r="C96" s="18">
        <v>0.13548706448060899</v>
      </c>
      <c r="D96" s="18">
        <v>0</v>
      </c>
      <c r="E96" s="18">
        <v>0.15906241800530599</v>
      </c>
      <c r="F96" s="18">
        <v>0.12882545663718301</v>
      </c>
      <c r="G96" s="18">
        <v>4.9992039484158597E-2</v>
      </c>
      <c r="H96" s="18">
        <v>0</v>
      </c>
      <c r="I96" s="18">
        <v>0.1779697359554</v>
      </c>
      <c r="J96" s="18">
        <v>0.23462749354492901</v>
      </c>
      <c r="K96" s="18">
        <v>0</v>
      </c>
      <c r="L96" s="18">
        <v>0</v>
      </c>
      <c r="M96" s="18">
        <v>0.145249826826814</v>
      </c>
      <c r="N96" s="18">
        <v>0</v>
      </c>
      <c r="O96" s="18">
        <v>0.42296903559729998</v>
      </c>
      <c r="P96" s="18">
        <v>0</v>
      </c>
      <c r="Q96" s="18">
        <v>0</v>
      </c>
      <c r="R96" s="18">
        <v>0</v>
      </c>
      <c r="S96" s="18">
        <v>0.14184901921066001</v>
      </c>
      <c r="T96" s="18">
        <v>0.166372750726626</v>
      </c>
      <c r="U96" s="18">
        <v>0.12328094302554</v>
      </c>
      <c r="V96" s="18">
        <v>0.123811248325064</v>
      </c>
      <c r="W96" s="18">
        <v>0</v>
      </c>
      <c r="X96" s="18">
        <v>0</v>
      </c>
      <c r="Y96" s="18">
        <v>0.20565984869711401</v>
      </c>
      <c r="Z96" s="18">
        <v>0</v>
      </c>
      <c r="AA96" s="18">
        <v>0</v>
      </c>
      <c r="AB96" s="18">
        <v>0.109663064208519</v>
      </c>
      <c r="AC96" s="18">
        <v>0.16949994269778801</v>
      </c>
      <c r="AD96" s="18">
        <v>0.13835900574654</v>
      </c>
      <c r="AE96" s="18">
        <v>0</v>
      </c>
      <c r="AF96" s="18">
        <v>0</v>
      </c>
    </row>
    <row r="97" spans="1:32">
      <c r="A97" s="1" t="s">
        <v>14</v>
      </c>
      <c r="B97" s="18">
        <v>155</v>
      </c>
      <c r="C97" s="18">
        <v>0.242244244426261</v>
      </c>
      <c r="D97" s="18">
        <v>0.107751277683135</v>
      </c>
      <c r="E97" s="18">
        <v>0.36996005947348498</v>
      </c>
      <c r="F97" s="18">
        <v>0.31987528448642399</v>
      </c>
      <c r="G97" s="18">
        <v>0.384492915140901</v>
      </c>
      <c r="H97" s="18">
        <v>0.27636824936571203</v>
      </c>
      <c r="I97" s="18">
        <v>0.34001102738467198</v>
      </c>
      <c r="J97" s="18">
        <v>0.300472585331652</v>
      </c>
      <c r="K97" s="18">
        <v>0</v>
      </c>
      <c r="L97" s="18">
        <v>0.185371236098609</v>
      </c>
      <c r="M97" s="18">
        <v>0.37660266882751903</v>
      </c>
      <c r="N97" s="18">
        <v>0.44361763022324002</v>
      </c>
      <c r="O97" s="18">
        <v>0.13717719022024399</v>
      </c>
      <c r="P97" s="18">
        <v>0</v>
      </c>
      <c r="Q97" s="18">
        <v>0.41274807795458601</v>
      </c>
      <c r="R97" s="18">
        <v>0.55660087943552505</v>
      </c>
      <c r="S97" s="18">
        <v>0.43304737242621499</v>
      </c>
      <c r="T97" s="18">
        <v>0.165899219489893</v>
      </c>
      <c r="U97" s="18">
        <v>0.25540275049115901</v>
      </c>
      <c r="V97" s="18">
        <v>0.49498424655053741</v>
      </c>
      <c r="W97" s="18">
        <v>0.53222249448664505</v>
      </c>
      <c r="X97" s="18">
        <v>0.33702661671100498</v>
      </c>
      <c r="Y97" s="18">
        <v>0.240963855421687</v>
      </c>
      <c r="Z97" s="18">
        <v>0.62084574833829897</v>
      </c>
      <c r="AA97" s="18">
        <v>7.6196678606317195E-2</v>
      </c>
      <c r="AB97" s="18">
        <v>0.300381436745073</v>
      </c>
      <c r="AC97" s="18">
        <v>0.28001680864881401</v>
      </c>
      <c r="AD97" s="18">
        <v>0.33583823546079999</v>
      </c>
      <c r="AE97" s="18">
        <v>0</v>
      </c>
      <c r="AF97" s="18">
        <v>0.38519970913623902</v>
      </c>
    </row>
    <row r="98" spans="1:32">
      <c r="A98" s="1" t="s">
        <v>14</v>
      </c>
      <c r="B98" s="18">
        <v>158</v>
      </c>
      <c r="C98" s="18">
        <v>5.6964774575466497E-2</v>
      </c>
      <c r="D98" s="18">
        <v>0</v>
      </c>
      <c r="E98" s="18">
        <v>0</v>
      </c>
      <c r="F98" s="18">
        <v>0</v>
      </c>
      <c r="G98" s="18">
        <v>0</v>
      </c>
      <c r="H98" s="18">
        <v>0</v>
      </c>
      <c r="I98" s="18">
        <v>0</v>
      </c>
      <c r="J98" s="18">
        <v>5.52136072215893E-2</v>
      </c>
      <c r="K98" s="18">
        <v>0</v>
      </c>
      <c r="L98" s="18">
        <v>7.6744388629170407E-2</v>
      </c>
      <c r="M98" s="18">
        <v>6.9393436409499007E-2</v>
      </c>
      <c r="N98" s="18">
        <v>0</v>
      </c>
      <c r="O98" s="18">
        <v>0.103787755397506</v>
      </c>
      <c r="P98" s="18">
        <v>0.44807929001748997</v>
      </c>
      <c r="Q98" s="18">
        <v>0</v>
      </c>
      <c r="R98" s="18">
        <v>0</v>
      </c>
      <c r="S98" s="18">
        <v>4.4503692673232599E-2</v>
      </c>
      <c r="T98" s="18">
        <v>5.7280950981352698E-2</v>
      </c>
      <c r="U98" s="18">
        <v>0</v>
      </c>
      <c r="V98" s="18">
        <v>3.8322529243472299E-2</v>
      </c>
      <c r="W98" s="18">
        <v>0</v>
      </c>
      <c r="X98" s="18">
        <v>6.8888672228644601E-2</v>
      </c>
      <c r="Y98" s="18">
        <v>0</v>
      </c>
      <c r="Z98" s="18">
        <v>0</v>
      </c>
      <c r="AA98" s="18">
        <v>8.1949419298816897E-2</v>
      </c>
      <c r="AB98" s="18">
        <v>0</v>
      </c>
      <c r="AC98" s="18">
        <v>0</v>
      </c>
      <c r="AD98" s="18">
        <v>0</v>
      </c>
      <c r="AE98" s="18">
        <v>0</v>
      </c>
      <c r="AF98" s="18">
        <v>5.3653976003739702E-2</v>
      </c>
    </row>
    <row r="99" spans="1:32">
      <c r="A99" s="16" t="s">
        <v>14</v>
      </c>
      <c r="B99" s="19">
        <v>161</v>
      </c>
      <c r="C99" s="19">
        <v>0.104150882403451</v>
      </c>
      <c r="D99" s="19">
        <v>0</v>
      </c>
      <c r="E99" s="19">
        <v>9.4895192559983702E-2</v>
      </c>
      <c r="F99" s="19">
        <v>8.6283794486173807E-2</v>
      </c>
      <c r="G99" s="19">
        <v>0.15284190415538901</v>
      </c>
      <c r="H99" s="19">
        <v>0</v>
      </c>
      <c r="I99" s="19">
        <v>0.10500520737609501</v>
      </c>
      <c r="J99" s="19">
        <v>6.3370928923435793E-2</v>
      </c>
      <c r="K99" s="19">
        <v>0</v>
      </c>
      <c r="L99" s="19">
        <v>5.1395220534858697E-2</v>
      </c>
      <c r="M99" s="19">
        <v>0.16866414857605899</v>
      </c>
      <c r="N99" s="19">
        <v>0</v>
      </c>
      <c r="O99" s="19">
        <v>5.3386901207086897E-2</v>
      </c>
      <c r="P99" s="19">
        <v>0.27887542916369801</v>
      </c>
      <c r="Q99" s="19">
        <v>0.11778115501519799</v>
      </c>
      <c r="R99" s="19">
        <v>9.8476326822783497E-2</v>
      </c>
      <c r="S99" s="19">
        <v>8.4912322962460096E-2</v>
      </c>
      <c r="T99" s="19">
        <v>5.9926194441723001E-2</v>
      </c>
      <c r="U99" s="19">
        <v>0</v>
      </c>
      <c r="V99" s="19">
        <v>0.101329084127042</v>
      </c>
      <c r="W99" s="19">
        <v>0.22666013232050999</v>
      </c>
      <c r="X99" s="19">
        <v>7.2266250678997696E-2</v>
      </c>
      <c r="Y99" s="19">
        <v>0</v>
      </c>
      <c r="Z99" s="19">
        <v>0.17946367178546899</v>
      </c>
      <c r="AA99" s="19">
        <v>0</v>
      </c>
      <c r="AB99" s="19">
        <v>6.6830896376350896E-2</v>
      </c>
      <c r="AC99" s="19">
        <v>0</v>
      </c>
      <c r="AD99" s="19">
        <v>6.9026488489918103E-2</v>
      </c>
      <c r="AE99" s="19">
        <v>0.79668435013262584</v>
      </c>
      <c r="AF99" s="19">
        <v>0.13283644107411799</v>
      </c>
    </row>
    <row r="100" spans="1:32">
      <c r="A100" s="1" t="s">
        <v>15</v>
      </c>
      <c r="B100" s="18">
        <v>104</v>
      </c>
      <c r="C100" s="18">
        <v>0</v>
      </c>
      <c r="D100" s="18">
        <v>0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  <c r="L100" s="18">
        <v>0</v>
      </c>
      <c r="M100" s="18">
        <v>0</v>
      </c>
      <c r="N100" s="18">
        <v>0</v>
      </c>
      <c r="O100" s="18">
        <v>0</v>
      </c>
      <c r="P100" s="18"/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8">
        <v>0</v>
      </c>
      <c r="AC100" s="18">
        <v>0</v>
      </c>
      <c r="AD100" s="18">
        <v>0</v>
      </c>
      <c r="AE100" s="18">
        <v>0</v>
      </c>
      <c r="AF100" s="18">
        <v>0</v>
      </c>
    </row>
    <row r="101" spans="1:32">
      <c r="A101" s="1" t="s">
        <v>15</v>
      </c>
      <c r="B101" s="18">
        <v>140</v>
      </c>
      <c r="C101" s="18">
        <v>0</v>
      </c>
      <c r="D101" s="18">
        <v>0</v>
      </c>
      <c r="E101" s="18">
        <v>0</v>
      </c>
      <c r="F101" s="18">
        <v>0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/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8">
        <v>0</v>
      </c>
      <c r="AC101" s="18">
        <v>0</v>
      </c>
      <c r="AD101" s="18">
        <v>0</v>
      </c>
      <c r="AE101" s="18">
        <v>0</v>
      </c>
      <c r="AF101" s="18">
        <v>0</v>
      </c>
    </row>
    <row r="102" spans="1:32">
      <c r="A102" s="1" t="s">
        <v>15</v>
      </c>
      <c r="B102" s="18">
        <v>143</v>
      </c>
      <c r="C102" s="18">
        <v>8.2316820180897907E-2</v>
      </c>
      <c r="D102" s="18">
        <v>0.46566436407964201</v>
      </c>
      <c r="E102" s="18">
        <v>0.529360717385016</v>
      </c>
      <c r="F102" s="18">
        <v>0.57944611560677295</v>
      </c>
      <c r="G102" s="18">
        <v>0.20198153769461499</v>
      </c>
      <c r="H102" s="18">
        <v>0.37017674881752499</v>
      </c>
      <c r="I102" s="18">
        <v>0.27419564934219098</v>
      </c>
      <c r="J102" s="18">
        <v>0.32035154714438097</v>
      </c>
      <c r="K102" s="18">
        <v>0.73199040974266694</v>
      </c>
      <c r="L102" s="18">
        <v>0.69609417931267692</v>
      </c>
      <c r="M102" s="18">
        <v>0.178203456831658</v>
      </c>
      <c r="N102" s="18">
        <v>0.896619743566754</v>
      </c>
      <c r="O102" s="18">
        <v>0.43830176119504</v>
      </c>
      <c r="P102" s="18"/>
      <c r="Q102" s="18">
        <v>0.46203106456938803</v>
      </c>
      <c r="R102" s="18">
        <v>0.392157538970893</v>
      </c>
      <c r="S102" s="18">
        <v>0.50467660972879302</v>
      </c>
      <c r="T102" s="18">
        <v>0.57993448209235698</v>
      </c>
      <c r="U102" s="18">
        <v>0.55584346358292502</v>
      </c>
      <c r="V102" s="18">
        <v>0.84111759799833208</v>
      </c>
      <c r="W102" s="18">
        <v>0.91253416634127305</v>
      </c>
      <c r="X102" s="18">
        <v>0.48283635979357797</v>
      </c>
      <c r="Y102" s="18">
        <v>0.61295785772329991</v>
      </c>
      <c r="Z102" s="18">
        <v>0</v>
      </c>
      <c r="AA102" s="18">
        <v>0.29103488275747802</v>
      </c>
      <c r="AB102" s="18">
        <v>0.56637699858328194</v>
      </c>
      <c r="AC102" s="18">
        <v>0.16124631326593369</v>
      </c>
      <c r="AD102" s="18">
        <v>0.21546856783597501</v>
      </c>
      <c r="AE102" s="18">
        <v>0.25845761374405002</v>
      </c>
      <c r="AF102" s="18">
        <v>0.32108086521025803</v>
      </c>
    </row>
    <row r="103" spans="1:32">
      <c r="A103" s="1" t="s">
        <v>15</v>
      </c>
      <c r="B103" s="18">
        <v>146</v>
      </c>
      <c r="C103" s="18">
        <v>0.38574693914499703</v>
      </c>
      <c r="D103" s="18">
        <v>0</v>
      </c>
      <c r="E103" s="18">
        <v>0.253760485970495</v>
      </c>
      <c r="F103" s="18">
        <v>0.17045855752799799</v>
      </c>
      <c r="G103" s="18">
        <v>0.59641970143407796</v>
      </c>
      <c r="H103" s="18">
        <v>0.42544187204381401</v>
      </c>
      <c r="I103" s="18">
        <v>0.32320567930181099</v>
      </c>
      <c r="J103" s="18">
        <v>0.32627618352333299</v>
      </c>
      <c r="K103" s="18">
        <v>9.6369864737112607E-2</v>
      </c>
      <c r="L103" s="18">
        <v>0.15614300207126899</v>
      </c>
      <c r="M103" s="18">
        <v>0.37176710542916003</v>
      </c>
      <c r="N103" s="18">
        <v>0</v>
      </c>
      <c r="O103" s="18">
        <v>0.24851917457380401</v>
      </c>
      <c r="P103" s="18"/>
      <c r="Q103" s="18">
        <v>0.21777986693245388</v>
      </c>
      <c r="R103" s="18">
        <v>0.257597106990126</v>
      </c>
      <c r="S103" s="18">
        <v>0.27757213535083602</v>
      </c>
      <c r="T103" s="18">
        <v>0.21721030721399601</v>
      </c>
      <c r="U103" s="18">
        <v>0.28058693753053898</v>
      </c>
      <c r="V103" s="18">
        <v>0</v>
      </c>
      <c r="W103" s="18">
        <v>0</v>
      </c>
      <c r="X103" s="18">
        <v>0.29518995367842599</v>
      </c>
      <c r="Y103" s="18">
        <v>0.24067196767750401</v>
      </c>
      <c r="Z103" s="18">
        <v>0.57108811112624203</v>
      </c>
      <c r="AA103" s="18">
        <v>0.370784654900986</v>
      </c>
      <c r="AB103" s="18">
        <v>0.241006375227687</v>
      </c>
      <c r="AC103" s="18">
        <v>0.34801980978818098</v>
      </c>
      <c r="AD103" s="18">
        <v>0.51506753993493204</v>
      </c>
      <c r="AE103" s="18">
        <v>0.52403515282977398</v>
      </c>
      <c r="AF103" s="18">
        <v>0.33830196010707198</v>
      </c>
    </row>
    <row r="104" spans="1:32">
      <c r="A104" s="1" t="s">
        <v>15</v>
      </c>
      <c r="B104" s="18">
        <v>149</v>
      </c>
      <c r="C104" s="18">
        <v>0.180520665957559</v>
      </c>
      <c r="D104" s="18">
        <v>0</v>
      </c>
      <c r="E104" s="18">
        <v>0.132991032687301</v>
      </c>
      <c r="F104" s="18">
        <v>8.7545368526599707E-2</v>
      </c>
      <c r="G104" s="18">
        <v>0.13189777188281701</v>
      </c>
      <c r="H104" s="18">
        <v>0</v>
      </c>
      <c r="I104" s="18">
        <v>0.16581998176370999</v>
      </c>
      <c r="J104" s="18">
        <v>4.1296961868927902E-2</v>
      </c>
      <c r="K104" s="18">
        <v>0</v>
      </c>
      <c r="L104" s="18">
        <v>6.4542207380479402E-2</v>
      </c>
      <c r="M104" s="18">
        <v>0.214222633416039</v>
      </c>
      <c r="N104" s="18">
        <v>0</v>
      </c>
      <c r="O104" s="18">
        <v>0.18997438877167599</v>
      </c>
      <c r="P104" s="18"/>
      <c r="Q104" s="18">
        <v>0.101625768562284</v>
      </c>
      <c r="R104" s="18">
        <v>0.11845476223321399</v>
      </c>
      <c r="S104" s="18">
        <v>0.149046621646022</v>
      </c>
      <c r="T104" s="18">
        <v>7.9240659746008302E-2</v>
      </c>
      <c r="U104" s="18">
        <v>8.7611235322860095E-2</v>
      </c>
      <c r="V104" s="18">
        <v>5.7756463719766497E-2</v>
      </c>
      <c r="W104" s="18">
        <v>0</v>
      </c>
      <c r="X104" s="18">
        <v>0.165531817461296</v>
      </c>
      <c r="Y104" s="18">
        <v>7.5209040577794997E-2</v>
      </c>
      <c r="Z104" s="18">
        <v>0.249591447637206</v>
      </c>
      <c r="AA104" s="18">
        <v>0</v>
      </c>
      <c r="AB104" s="18">
        <v>8.2884284557781795E-2</v>
      </c>
      <c r="AC104" s="18">
        <v>0.182570225383657</v>
      </c>
      <c r="AD104" s="18">
        <v>0.16150376307003</v>
      </c>
      <c r="AE104" s="18">
        <v>7.2896361127225404E-2</v>
      </c>
      <c r="AF104" s="18">
        <v>0.169976685951127</v>
      </c>
    </row>
    <row r="105" spans="1:32">
      <c r="A105" s="1" t="s">
        <v>15</v>
      </c>
      <c r="B105" s="18">
        <v>152</v>
      </c>
      <c r="C105" s="18">
        <v>9.4175511651239802E-2</v>
      </c>
      <c r="D105" s="18">
        <v>0.53433563592035804</v>
      </c>
      <c r="E105" s="18">
        <v>8.3887763957188305E-2</v>
      </c>
      <c r="F105" s="18">
        <v>0.16254995833862901</v>
      </c>
      <c r="G105" s="18">
        <v>6.9700988988490004E-2</v>
      </c>
      <c r="H105" s="18">
        <v>0.204381379138661</v>
      </c>
      <c r="I105" s="18">
        <v>0.139409925752247</v>
      </c>
      <c r="J105" s="18">
        <v>4.1114449373841698E-2</v>
      </c>
      <c r="K105" s="18">
        <v>6.2652993001412693E-2</v>
      </c>
      <c r="L105" s="18">
        <v>8.3220611235575101E-2</v>
      </c>
      <c r="M105" s="18">
        <v>7.6632743176752602E-2</v>
      </c>
      <c r="N105" s="18">
        <v>0.103380256433247</v>
      </c>
      <c r="O105" s="18">
        <v>0.123204675459479</v>
      </c>
      <c r="P105" s="18"/>
      <c r="Q105" s="18">
        <v>8.4654288425212595E-2</v>
      </c>
      <c r="R105" s="18">
        <v>6.3984194864316293E-2</v>
      </c>
      <c r="S105" s="18">
        <v>6.87046332743491E-2</v>
      </c>
      <c r="T105" s="18">
        <v>0.123614550947638</v>
      </c>
      <c r="U105" s="18">
        <v>7.5958363563676204E-2</v>
      </c>
      <c r="V105" s="18">
        <v>0.101125938281902</v>
      </c>
      <c r="W105" s="18">
        <v>8.7465833658727093E-2</v>
      </c>
      <c r="X105" s="18">
        <v>5.6441869066699499E-2</v>
      </c>
      <c r="Y105" s="18">
        <v>7.1161134021401506E-2</v>
      </c>
      <c r="Z105" s="18">
        <v>0.10453266149167</v>
      </c>
      <c r="AA105" s="18">
        <v>0.177852348993289</v>
      </c>
      <c r="AB105" s="18">
        <v>0.10973234163124899</v>
      </c>
      <c r="AC105" s="18">
        <v>5.7938898790278102E-2</v>
      </c>
      <c r="AD105" s="18">
        <v>0.107960129159062</v>
      </c>
      <c r="AE105" s="18">
        <v>0.14461087229895001</v>
      </c>
      <c r="AF105" s="18">
        <v>0.109603013556688</v>
      </c>
    </row>
    <row r="106" spans="1:32">
      <c r="A106" s="1" t="s">
        <v>15</v>
      </c>
      <c r="B106" s="18">
        <v>155</v>
      </c>
      <c r="C106" s="18">
        <v>0.257240063065306</v>
      </c>
      <c r="D106" s="18">
        <v>0</v>
      </c>
      <c r="E106" s="18">
        <v>0</v>
      </c>
      <c r="F106" s="18">
        <v>0</v>
      </c>
      <c r="G106" s="18">
        <v>0</v>
      </c>
      <c r="H106" s="18">
        <v>0</v>
      </c>
      <c r="I106" s="18">
        <v>9.73687638400417E-2</v>
      </c>
      <c r="J106" s="18">
        <v>0.27096085808951559</v>
      </c>
      <c r="K106" s="18">
        <v>0.108986732518808</v>
      </c>
      <c r="L106" s="18">
        <v>0</v>
      </c>
      <c r="M106" s="18">
        <v>0.15917406114638971</v>
      </c>
      <c r="N106" s="18">
        <v>0</v>
      </c>
      <c r="O106" s="18">
        <v>0</v>
      </c>
      <c r="P106" s="18"/>
      <c r="Q106" s="18">
        <v>0.1339090115106619</v>
      </c>
      <c r="R106" s="18">
        <v>0.1678063969414503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7.4787779744881697E-2</v>
      </c>
      <c r="AA106" s="18">
        <v>0.16032811334824801</v>
      </c>
      <c r="AB106" s="18">
        <v>0</v>
      </c>
      <c r="AC106" s="18">
        <v>0.25022475277195089</v>
      </c>
      <c r="AD106" s="18">
        <v>0</v>
      </c>
      <c r="AE106" s="18">
        <v>0</v>
      </c>
      <c r="AF106" s="18">
        <v>6.1037475174855402E-2</v>
      </c>
    </row>
    <row r="107" spans="1:32">
      <c r="A107" s="16" t="s">
        <v>15</v>
      </c>
      <c r="B107" s="19">
        <v>161</v>
      </c>
      <c r="C107" s="19">
        <v>0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19"/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</row>
    <row r="108" spans="1:32">
      <c r="A108" s="1" t="s">
        <v>16</v>
      </c>
      <c r="B108" s="18">
        <v>162</v>
      </c>
      <c r="C108" s="18">
        <v>0</v>
      </c>
      <c r="D108" s="18">
        <v>4.0910845233500602E-2</v>
      </c>
      <c r="E108" s="18">
        <v>0</v>
      </c>
      <c r="F108" s="18">
        <v>0</v>
      </c>
      <c r="G108" s="18">
        <v>4.6394097589759098E-2</v>
      </c>
      <c r="H108" s="18">
        <v>0</v>
      </c>
      <c r="I108" s="18">
        <v>6.4986729345456101E-2</v>
      </c>
      <c r="J108" s="18">
        <v>0</v>
      </c>
      <c r="K108" s="18">
        <v>0.39597757995384097</v>
      </c>
      <c r="L108" s="18">
        <v>0</v>
      </c>
      <c r="M108" s="18">
        <v>0</v>
      </c>
      <c r="N108" s="18">
        <v>0</v>
      </c>
      <c r="O108" s="18">
        <v>0</v>
      </c>
      <c r="P108" s="18">
        <v>0.1747130179923472</v>
      </c>
      <c r="Q108" s="18">
        <v>0</v>
      </c>
      <c r="R108" s="18">
        <v>0</v>
      </c>
      <c r="S108" s="18">
        <v>0</v>
      </c>
      <c r="T108" s="18">
        <v>0</v>
      </c>
      <c r="U108" s="18">
        <v>7.9632594590039602E-2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4.1267501842299201E-2</v>
      </c>
      <c r="AB108" s="18">
        <v>0</v>
      </c>
      <c r="AC108" s="18">
        <v>0</v>
      </c>
      <c r="AD108" s="18">
        <v>5.5272337000268297E-2</v>
      </c>
      <c r="AE108" s="18">
        <v>0</v>
      </c>
      <c r="AF108" s="18">
        <v>0</v>
      </c>
    </row>
    <row r="109" spans="1:32">
      <c r="A109" s="1" t="s">
        <v>16</v>
      </c>
      <c r="B109" s="18">
        <v>172</v>
      </c>
      <c r="C109" s="18">
        <v>0.26959637684765819</v>
      </c>
      <c r="D109" s="18">
        <v>0.30676701402290002</v>
      </c>
      <c r="E109" s="18">
        <v>0.28702613609606753</v>
      </c>
      <c r="F109" s="18">
        <v>0.25720436420568499</v>
      </c>
      <c r="G109" s="18">
        <v>0.37002671038822399</v>
      </c>
      <c r="H109" s="18">
        <v>5.9967956054016898E-2</v>
      </c>
      <c r="I109" s="18">
        <v>0.30902100832680401</v>
      </c>
      <c r="J109" s="18">
        <v>0.19715010735896951</v>
      </c>
      <c r="K109" s="18">
        <v>0.237718430596769</v>
      </c>
      <c r="L109" s="18">
        <v>0.21979800044283199</v>
      </c>
      <c r="M109" s="18">
        <v>0.42985328714814303</v>
      </c>
      <c r="N109" s="18">
        <v>0</v>
      </c>
      <c r="O109" s="18">
        <v>0.24809967422986778</v>
      </c>
      <c r="P109" s="18">
        <v>0.28226003419360102</v>
      </c>
      <c r="Q109" s="18">
        <v>0.212032561689138</v>
      </c>
      <c r="R109" s="18">
        <v>5.32687651331719E-2</v>
      </c>
      <c r="S109" s="18">
        <v>0.22726249008173668</v>
      </c>
      <c r="T109" s="18">
        <v>0.27272902306596303</v>
      </c>
      <c r="U109" s="18">
        <v>0.22794303530799701</v>
      </c>
      <c r="V109" s="18">
        <v>0.34900014596409301</v>
      </c>
      <c r="W109" s="18">
        <v>0.17705912666387902</v>
      </c>
      <c r="X109" s="18">
        <v>0.32535046728972</v>
      </c>
      <c r="Y109" s="18">
        <v>0.163838781873482</v>
      </c>
      <c r="Z109" s="18">
        <v>0.25176266691175497</v>
      </c>
      <c r="AA109" s="18">
        <v>0.26647015475313196</v>
      </c>
      <c r="AB109" s="18">
        <v>0.31493303026118691</v>
      </c>
      <c r="AC109" s="18">
        <v>0.20773671828410822</v>
      </c>
      <c r="AD109" s="18">
        <v>0.38068151328145999</v>
      </c>
      <c r="AE109" s="18">
        <v>0.135118805189923</v>
      </c>
      <c r="AF109" s="18">
        <v>0</v>
      </c>
    </row>
    <row r="110" spans="1:32">
      <c r="A110" s="1" t="s">
        <v>16</v>
      </c>
      <c r="B110" s="18">
        <v>227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0.101027033264702</v>
      </c>
      <c r="J110" s="18">
        <v>7.8366306506986894E-2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0.10547335549725431</v>
      </c>
      <c r="AC110" s="18">
        <v>0</v>
      </c>
      <c r="AD110" s="18">
        <v>0</v>
      </c>
      <c r="AE110" s="18">
        <v>0</v>
      </c>
      <c r="AF110" s="18">
        <v>0</v>
      </c>
    </row>
    <row r="111" spans="1:32">
      <c r="A111" s="1" t="s">
        <v>16</v>
      </c>
      <c r="B111" s="18">
        <v>232</v>
      </c>
      <c r="C111" s="18">
        <v>0</v>
      </c>
      <c r="D111" s="18">
        <v>4.5670912131738101E-2</v>
      </c>
      <c r="E111" s="18">
        <v>0</v>
      </c>
      <c r="F111" s="18">
        <v>0</v>
      </c>
      <c r="G111" s="18">
        <v>0</v>
      </c>
      <c r="H111" s="18">
        <v>0</v>
      </c>
      <c r="I111" s="18">
        <v>0.36529222770864034</v>
      </c>
      <c r="J111" s="18">
        <v>0</v>
      </c>
      <c r="K111" s="18">
        <v>0</v>
      </c>
      <c r="L111" s="18">
        <v>0.118159521741352</v>
      </c>
      <c r="M111" s="18">
        <v>0</v>
      </c>
      <c r="N111" s="18">
        <v>0</v>
      </c>
      <c r="O111" s="18">
        <v>0.49002686174772836</v>
      </c>
      <c r="P111" s="18">
        <v>0</v>
      </c>
      <c r="Q111" s="18">
        <v>0</v>
      </c>
      <c r="R111" s="18">
        <v>0</v>
      </c>
      <c r="S111" s="18">
        <v>0.30355602216147171</v>
      </c>
      <c r="T111" s="18">
        <v>4.8230582617736502E-2</v>
      </c>
      <c r="U111" s="18">
        <v>0</v>
      </c>
      <c r="V111" s="18">
        <v>0</v>
      </c>
      <c r="W111" s="18">
        <v>0.19655410464087431</v>
      </c>
      <c r="X111" s="18">
        <v>0</v>
      </c>
      <c r="Y111" s="18">
        <v>0</v>
      </c>
      <c r="Z111" s="18">
        <v>0.17102136207869961</v>
      </c>
      <c r="AA111" s="18">
        <v>0</v>
      </c>
      <c r="AB111" s="18">
        <v>0</v>
      </c>
      <c r="AC111" s="18">
        <v>0</v>
      </c>
      <c r="AD111" s="18">
        <v>0</v>
      </c>
      <c r="AE111" s="18">
        <v>0</v>
      </c>
      <c r="AF111" s="18">
        <v>0.11120323349569899</v>
      </c>
    </row>
    <row r="112" spans="1:32">
      <c r="A112" s="1" t="s">
        <v>16</v>
      </c>
      <c r="B112" s="18">
        <v>237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5.6787469100935899E-2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7.8413442304395092E-2</v>
      </c>
      <c r="P112" s="18">
        <v>0</v>
      </c>
      <c r="Q112" s="18">
        <v>0</v>
      </c>
      <c r="R112" s="18">
        <v>0</v>
      </c>
      <c r="S112" s="18">
        <v>0.106268342290088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4.2737287134172797E-2</v>
      </c>
      <c r="AA112" s="18">
        <v>0</v>
      </c>
      <c r="AB112" s="18">
        <v>0</v>
      </c>
      <c r="AC112" s="18">
        <v>0</v>
      </c>
      <c r="AD112" s="18">
        <v>0</v>
      </c>
      <c r="AE112" s="18">
        <v>0</v>
      </c>
      <c r="AF112" s="18">
        <v>8.9024769406156098E-2</v>
      </c>
    </row>
    <row r="113" spans="1:32">
      <c r="A113" s="1" t="s">
        <v>16</v>
      </c>
      <c r="B113" s="18">
        <v>247</v>
      </c>
      <c r="C113" s="18">
        <v>0.51405962275419337</v>
      </c>
      <c r="D113" s="18">
        <v>0</v>
      </c>
      <c r="E113" s="18">
        <v>0</v>
      </c>
      <c r="F113" s="18">
        <v>4.4620578306179402E-2</v>
      </c>
      <c r="G113" s="18">
        <v>4.1047515663638297E-2</v>
      </c>
      <c r="H113" s="18">
        <v>6.7338063630121306E-2</v>
      </c>
      <c r="I113" s="18">
        <v>0</v>
      </c>
      <c r="J113" s="18">
        <v>0.211916271486147</v>
      </c>
      <c r="K113" s="18">
        <v>0</v>
      </c>
      <c r="L113" s="18">
        <v>8.7467852094084808E-2</v>
      </c>
      <c r="M113" s="18">
        <v>6.9360540035702897E-2</v>
      </c>
      <c r="N113" s="18">
        <v>1</v>
      </c>
      <c r="O113" s="18">
        <v>0</v>
      </c>
      <c r="P113" s="18">
        <v>4.7708214605552399E-2</v>
      </c>
      <c r="Q113" s="18">
        <v>0.1698465191215128</v>
      </c>
      <c r="R113" s="18">
        <v>0</v>
      </c>
      <c r="S113" s="18">
        <v>0</v>
      </c>
      <c r="T113" s="18">
        <v>0.31177557857445404</v>
      </c>
      <c r="U113" s="18">
        <v>5.9408443583045402E-2</v>
      </c>
      <c r="V113" s="18">
        <v>0.163479783973143</v>
      </c>
      <c r="W113" s="18">
        <v>0.16667476931753</v>
      </c>
      <c r="X113" s="18">
        <v>8.2710280373831796E-2</v>
      </c>
      <c r="Y113" s="18">
        <v>0.27129521586931199</v>
      </c>
      <c r="Z113" s="18">
        <v>0.1069745151845384</v>
      </c>
      <c r="AA113" s="18">
        <v>0.16359616801768601</v>
      </c>
      <c r="AB113" s="18">
        <v>0.27172400607560498</v>
      </c>
      <c r="AC113" s="18">
        <v>0.10328512356075151</v>
      </c>
      <c r="AD113" s="18">
        <v>3.7778374027367903E-2</v>
      </c>
      <c r="AE113" s="18">
        <v>0</v>
      </c>
      <c r="AF113" s="18">
        <v>0</v>
      </c>
    </row>
    <row r="114" spans="1:32">
      <c r="A114" s="1" t="s">
        <v>16</v>
      </c>
      <c r="B114" s="18">
        <v>252</v>
      </c>
      <c r="C114" s="18">
        <v>0</v>
      </c>
      <c r="D114" s="18">
        <v>0</v>
      </c>
      <c r="E114" s="18">
        <v>0</v>
      </c>
      <c r="F114" s="18">
        <v>0</v>
      </c>
      <c r="G114" s="18">
        <v>4.8952529379174901E-2</v>
      </c>
      <c r="H114" s="18">
        <v>0</v>
      </c>
      <c r="I114" s="18">
        <v>0</v>
      </c>
      <c r="J114" s="18">
        <v>0</v>
      </c>
      <c r="K114" s="18">
        <v>0</v>
      </c>
      <c r="L114" s="18">
        <v>8.2690375215029005E-2</v>
      </c>
      <c r="M114" s="18">
        <v>9.5168288271247403E-2</v>
      </c>
      <c r="N114" s="18">
        <v>0</v>
      </c>
      <c r="O114" s="18">
        <v>0</v>
      </c>
      <c r="P114" s="18">
        <v>4.9580721322152597E-2</v>
      </c>
      <c r="Q114" s="18">
        <v>0.10082252183498699</v>
      </c>
      <c r="R114" s="18">
        <v>0</v>
      </c>
      <c r="S114" s="18">
        <v>0</v>
      </c>
      <c r="T114" s="18">
        <v>4.9867149293388299E-2</v>
      </c>
      <c r="U114" s="18">
        <v>0.27850341282548202</v>
      </c>
      <c r="V114" s="18">
        <v>0</v>
      </c>
      <c r="W114" s="18">
        <v>0</v>
      </c>
      <c r="X114" s="18">
        <v>0</v>
      </c>
      <c r="Y114" s="18">
        <v>0</v>
      </c>
      <c r="Z114" s="18">
        <v>6.2694484198364001E-2</v>
      </c>
      <c r="AA114" s="18">
        <v>0</v>
      </c>
      <c r="AB114" s="18">
        <v>0</v>
      </c>
      <c r="AC114" s="18">
        <v>6.00339456214736E-2</v>
      </c>
      <c r="AD114" s="18">
        <v>0</v>
      </c>
      <c r="AE114" s="18">
        <v>0.1253306360295928</v>
      </c>
      <c r="AF114" s="18">
        <v>0</v>
      </c>
    </row>
    <row r="115" spans="1:32">
      <c r="A115" s="1" t="s">
        <v>16</v>
      </c>
      <c r="B115" s="18">
        <v>257</v>
      </c>
      <c r="C115" s="18">
        <v>0.21634400039814869</v>
      </c>
      <c r="D115" s="18">
        <v>0.60665122861186149</v>
      </c>
      <c r="E115" s="18">
        <v>0.71297386390393247</v>
      </c>
      <c r="F115" s="18">
        <v>0.69817505748813624</v>
      </c>
      <c r="G115" s="18">
        <v>0.49357914697920335</v>
      </c>
      <c r="H115" s="18">
        <v>0.87269398031586098</v>
      </c>
      <c r="I115" s="18">
        <v>0.10288553225346</v>
      </c>
      <c r="J115" s="18">
        <v>0.51256731464789729</v>
      </c>
      <c r="K115" s="18">
        <v>0.36630398944939002</v>
      </c>
      <c r="L115" s="18">
        <v>0.49188425050670204</v>
      </c>
      <c r="M115" s="18">
        <v>0.40561788454490699</v>
      </c>
      <c r="N115" s="18">
        <v>0</v>
      </c>
      <c r="O115" s="18">
        <v>0.18346002171800879</v>
      </c>
      <c r="P115" s="18">
        <v>0.44573801188634699</v>
      </c>
      <c r="Q115" s="18">
        <v>0.51729839735436323</v>
      </c>
      <c r="R115" s="18">
        <v>0.94673123486682798</v>
      </c>
      <c r="S115" s="18">
        <v>0.3629131454667035</v>
      </c>
      <c r="T115" s="18">
        <v>0.31739766644845702</v>
      </c>
      <c r="U115" s="18">
        <v>0.3545125136934355</v>
      </c>
      <c r="V115" s="18">
        <v>0.48752007006276399</v>
      </c>
      <c r="W115" s="18">
        <v>0.45971199937771723</v>
      </c>
      <c r="X115" s="18">
        <v>0.59193925233644795</v>
      </c>
      <c r="Y115" s="18">
        <v>0.56486600225720718</v>
      </c>
      <c r="Z115" s="18">
        <v>0.36480968449246998</v>
      </c>
      <c r="AA115" s="18">
        <v>0.52866617538688221</v>
      </c>
      <c r="AB115" s="18">
        <v>0.3078696081659531</v>
      </c>
      <c r="AC115" s="18">
        <v>0.62894421253366684</v>
      </c>
      <c r="AD115" s="18">
        <v>0.5262677756909051</v>
      </c>
      <c r="AE115" s="18">
        <v>0.73955055878048426</v>
      </c>
      <c r="AF115" s="18">
        <v>0.79977199709814495</v>
      </c>
    </row>
    <row r="116" spans="1:32">
      <c r="A116" s="16" t="s">
        <v>16</v>
      </c>
      <c r="B116" s="19">
        <v>275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0</v>
      </c>
      <c r="AE116" s="19">
        <v>0</v>
      </c>
      <c r="AF116" s="19">
        <v>0</v>
      </c>
    </row>
    <row r="117" spans="1:32">
      <c r="A117" s="1" t="s">
        <v>17</v>
      </c>
      <c r="B117" s="18">
        <v>98</v>
      </c>
      <c r="C117" s="18">
        <v>0</v>
      </c>
      <c r="D117" s="18">
        <v>0</v>
      </c>
      <c r="E117" s="18">
        <v>0</v>
      </c>
      <c r="F117" s="18">
        <v>0</v>
      </c>
      <c r="G117" s="18">
        <v>0</v>
      </c>
      <c r="H117" s="18"/>
      <c r="I117" s="18">
        <v>0</v>
      </c>
      <c r="J117" s="18">
        <v>0</v>
      </c>
      <c r="K117" s="18">
        <v>0</v>
      </c>
      <c r="L117" s="18">
        <v>0.249054224464061</v>
      </c>
      <c r="M117" s="18">
        <v>0</v>
      </c>
      <c r="N117" s="18">
        <v>0</v>
      </c>
      <c r="O117" s="18">
        <v>0</v>
      </c>
      <c r="P117" s="18">
        <v>1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1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/>
      <c r="AD117" s="18">
        <v>0</v>
      </c>
      <c r="AE117" s="18"/>
      <c r="AF117" s="18">
        <v>0</v>
      </c>
    </row>
    <row r="118" spans="1:32">
      <c r="A118" s="1" t="s">
        <v>17</v>
      </c>
      <c r="B118" s="18">
        <v>120</v>
      </c>
      <c r="C118" s="18">
        <v>0</v>
      </c>
      <c r="D118" s="18">
        <v>0</v>
      </c>
      <c r="E118" s="18">
        <v>0</v>
      </c>
      <c r="F118" s="18">
        <v>0</v>
      </c>
      <c r="G118" s="18">
        <v>0</v>
      </c>
      <c r="H118" s="18"/>
      <c r="I118" s="18">
        <v>0</v>
      </c>
      <c r="J118" s="18">
        <v>0</v>
      </c>
      <c r="K118" s="18">
        <v>0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/>
      <c r="AD118" s="18">
        <v>0</v>
      </c>
      <c r="AE118" s="18"/>
      <c r="AF118" s="18">
        <v>0</v>
      </c>
    </row>
    <row r="119" spans="1:32">
      <c r="A119" s="1" t="s">
        <v>17</v>
      </c>
      <c r="B119" s="18">
        <v>128</v>
      </c>
      <c r="C119" s="18">
        <v>0.72177879133409395</v>
      </c>
      <c r="D119" s="18">
        <v>1</v>
      </c>
      <c r="E119" s="18">
        <v>1</v>
      </c>
      <c r="F119" s="18">
        <v>0.62584378013500497</v>
      </c>
      <c r="G119" s="18">
        <v>1</v>
      </c>
      <c r="H119" s="18"/>
      <c r="I119" s="18">
        <v>1</v>
      </c>
      <c r="J119" s="18">
        <v>1</v>
      </c>
      <c r="K119" s="18">
        <v>1</v>
      </c>
      <c r="L119" s="18">
        <v>0.750945775535939</v>
      </c>
      <c r="M119" s="18">
        <v>1</v>
      </c>
      <c r="N119" s="18">
        <v>1</v>
      </c>
      <c r="O119" s="18">
        <v>1</v>
      </c>
      <c r="P119" s="18">
        <v>0</v>
      </c>
      <c r="Q119" s="18">
        <v>0.58551532033426201</v>
      </c>
      <c r="R119" s="18">
        <v>0.77910894795956598</v>
      </c>
      <c r="S119" s="18">
        <v>0.75737868934467201</v>
      </c>
      <c r="T119" s="18">
        <v>0.79474216380181995</v>
      </c>
      <c r="U119" s="18">
        <v>1</v>
      </c>
      <c r="V119" s="18">
        <v>0</v>
      </c>
      <c r="W119" s="18">
        <v>1</v>
      </c>
      <c r="X119" s="18">
        <v>0.80891719745222901</v>
      </c>
      <c r="Y119" s="18">
        <v>0.67982062780269104</v>
      </c>
      <c r="Z119" s="18">
        <v>1</v>
      </c>
      <c r="AA119" s="18">
        <v>0.74307479224376705</v>
      </c>
      <c r="AB119" s="18">
        <v>1</v>
      </c>
      <c r="AC119" s="18"/>
      <c r="AD119" s="18">
        <v>1</v>
      </c>
      <c r="AE119" s="18"/>
      <c r="AF119" s="18">
        <v>1</v>
      </c>
    </row>
    <row r="120" spans="1:32">
      <c r="A120" s="1" t="s">
        <v>17</v>
      </c>
      <c r="B120" s="18">
        <v>134</v>
      </c>
      <c r="C120" s="18">
        <v>0.27822120866590599</v>
      </c>
      <c r="D120" s="18">
        <v>0</v>
      </c>
      <c r="E120" s="18">
        <v>0</v>
      </c>
      <c r="F120" s="18">
        <v>0.37415621986499498</v>
      </c>
      <c r="G120" s="18">
        <v>0</v>
      </c>
      <c r="H120" s="18"/>
      <c r="I120" s="18">
        <v>0</v>
      </c>
      <c r="J120" s="18">
        <v>0</v>
      </c>
      <c r="K120" s="18">
        <v>0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0.41448467966573799</v>
      </c>
      <c r="R120" s="18">
        <v>0.22089105204043399</v>
      </c>
      <c r="S120" s="18">
        <v>0.24262131065532799</v>
      </c>
      <c r="T120" s="18">
        <v>0.20525783619818</v>
      </c>
      <c r="U120" s="18">
        <v>0</v>
      </c>
      <c r="V120" s="18">
        <v>0</v>
      </c>
      <c r="W120" s="18">
        <v>0</v>
      </c>
      <c r="X120" s="18">
        <v>0.19108280254777099</v>
      </c>
      <c r="Y120" s="18">
        <v>0.32017937219730902</v>
      </c>
      <c r="Z120" s="18">
        <v>0</v>
      </c>
      <c r="AA120" s="18">
        <v>0.25692520775623301</v>
      </c>
      <c r="AB120" s="18">
        <v>0</v>
      </c>
      <c r="AC120" s="18"/>
      <c r="AD120" s="18">
        <v>0</v>
      </c>
      <c r="AE120" s="18"/>
      <c r="AF120" s="18">
        <v>0</v>
      </c>
    </row>
    <row r="121" spans="1:32">
      <c r="A121" s="16" t="s">
        <v>17</v>
      </c>
      <c r="B121" s="19">
        <v>156</v>
      </c>
      <c r="C121" s="19">
        <v>0</v>
      </c>
      <c r="D121" s="19">
        <v>0</v>
      </c>
      <c r="E121" s="19">
        <v>0</v>
      </c>
      <c r="F121" s="19">
        <v>0</v>
      </c>
      <c r="G121" s="19">
        <v>0</v>
      </c>
      <c r="H121" s="19"/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/>
      <c r="AD121" s="19">
        <v>0</v>
      </c>
      <c r="AE121" s="19"/>
      <c r="AF121" s="19">
        <v>0</v>
      </c>
    </row>
    <row r="122" spans="1:32">
      <c r="A122" s="1" t="s">
        <v>18</v>
      </c>
      <c r="B122" s="18">
        <v>148</v>
      </c>
      <c r="C122" s="18">
        <v>0</v>
      </c>
      <c r="D122" s="18">
        <v>0</v>
      </c>
      <c r="E122" s="18">
        <v>0</v>
      </c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0</v>
      </c>
      <c r="AE122" s="18">
        <v>0</v>
      </c>
      <c r="AF122" s="18">
        <v>0</v>
      </c>
    </row>
    <row r="123" spans="1:32">
      <c r="A123" s="1" t="s">
        <v>18</v>
      </c>
      <c r="B123" s="18">
        <v>152</v>
      </c>
      <c r="C123" s="18">
        <v>0</v>
      </c>
      <c r="D123" s="18">
        <v>0.35766020555977102</v>
      </c>
      <c r="E123" s="18">
        <v>0</v>
      </c>
      <c r="F123" s="18">
        <v>0</v>
      </c>
      <c r="G123" s="18">
        <v>0.25464684014869898</v>
      </c>
      <c r="H123" s="18">
        <v>8.5612452720395693E-2</v>
      </c>
      <c r="I123" s="18">
        <v>0.24660573321480961</v>
      </c>
      <c r="J123" s="18">
        <v>0</v>
      </c>
      <c r="K123" s="18">
        <v>0</v>
      </c>
      <c r="L123" s="18">
        <v>0</v>
      </c>
      <c r="M123" s="18">
        <v>0.134302357232294</v>
      </c>
      <c r="N123" s="18">
        <v>7.7681824315207093E-2</v>
      </c>
      <c r="O123" s="18">
        <v>0.40155571671252999</v>
      </c>
      <c r="P123" s="18">
        <v>0</v>
      </c>
      <c r="Q123" s="18">
        <v>0</v>
      </c>
      <c r="R123" s="18">
        <v>5.2236519607843097E-2</v>
      </c>
      <c r="S123" s="18">
        <v>0</v>
      </c>
      <c r="T123" s="18">
        <v>4.4039908562720297E-2</v>
      </c>
      <c r="U123" s="18">
        <v>0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0.135879926513917</v>
      </c>
      <c r="AD123" s="18">
        <v>0</v>
      </c>
      <c r="AE123" s="18">
        <v>8.9173939874812702E-2</v>
      </c>
      <c r="AF123" s="18">
        <v>0.2399349888009315</v>
      </c>
    </row>
    <row r="124" spans="1:32">
      <c r="A124" s="1" t="s">
        <v>18</v>
      </c>
      <c r="B124" s="18">
        <v>156</v>
      </c>
      <c r="C124" s="18">
        <v>0.20565320704415399</v>
      </c>
      <c r="D124" s="18">
        <v>0.49989653031661702</v>
      </c>
      <c r="E124" s="18">
        <v>6.8078857317022498E-2</v>
      </c>
      <c r="F124" s="18">
        <v>0.23663279628585501</v>
      </c>
      <c r="G124" s="18">
        <v>0.296866702071163</v>
      </c>
      <c r="H124" s="18">
        <v>0.694719231888274</v>
      </c>
      <c r="I124" s="18">
        <v>0.2537247661811749</v>
      </c>
      <c r="J124" s="18">
        <v>0.31344609522028311</v>
      </c>
      <c r="K124" s="18">
        <v>0</v>
      </c>
      <c r="L124" s="18">
        <v>0</v>
      </c>
      <c r="M124" s="18">
        <v>0.243834721541728</v>
      </c>
      <c r="N124" s="18">
        <v>0</v>
      </c>
      <c r="O124" s="18">
        <v>0.1809538947556654</v>
      </c>
      <c r="P124" s="18">
        <v>1</v>
      </c>
      <c r="Q124" s="18">
        <v>0</v>
      </c>
      <c r="R124" s="18">
        <v>0</v>
      </c>
      <c r="S124" s="18">
        <v>0</v>
      </c>
      <c r="T124" s="18">
        <v>0.11843985141442</v>
      </c>
      <c r="U124" s="18">
        <v>0</v>
      </c>
      <c r="V124" s="18">
        <v>0.1853102057640679</v>
      </c>
      <c r="W124" s="18">
        <v>0</v>
      </c>
      <c r="X124" s="18">
        <v>0</v>
      </c>
      <c r="Y124" s="18">
        <v>0.57576953433306999</v>
      </c>
      <c r="Z124" s="18">
        <v>0.13761556240369799</v>
      </c>
      <c r="AA124" s="18">
        <v>0.727469670710572</v>
      </c>
      <c r="AB124" s="18">
        <v>0.24426615088888101</v>
      </c>
      <c r="AC124" s="18">
        <v>0.1080106762799404</v>
      </c>
      <c r="AD124" s="18">
        <v>0.343650819094027</v>
      </c>
      <c r="AE124" s="18">
        <v>0.52358282641276599</v>
      </c>
      <c r="AF124" s="18">
        <v>0</v>
      </c>
    </row>
    <row r="125" spans="1:32">
      <c r="A125" s="1" t="s">
        <v>18</v>
      </c>
      <c r="B125" s="18">
        <v>160</v>
      </c>
      <c r="C125" s="18">
        <v>0.66713307556652091</v>
      </c>
      <c r="D125" s="18">
        <v>0.142443264123612</v>
      </c>
      <c r="E125" s="18">
        <v>0.31263074770368898</v>
      </c>
      <c r="F125" s="18">
        <v>0.48156723490528691</v>
      </c>
      <c r="G125" s="18">
        <v>0.44848645778013801</v>
      </c>
      <c r="H125" s="18">
        <v>0.21966831539133</v>
      </c>
      <c r="I125" s="18">
        <v>0.49966950060401705</v>
      </c>
      <c r="J125" s="18">
        <v>0.34960081356883199</v>
      </c>
      <c r="K125" s="18">
        <v>0.522773453973853</v>
      </c>
      <c r="L125" s="18">
        <v>1</v>
      </c>
      <c r="M125" s="18">
        <v>0.49474658391855802</v>
      </c>
      <c r="N125" s="18">
        <v>0.75364997975981696</v>
      </c>
      <c r="O125" s="18">
        <v>0.41749038853180503</v>
      </c>
      <c r="P125" s="18">
        <v>0</v>
      </c>
      <c r="Q125" s="18">
        <v>0.73329635868151144</v>
      </c>
      <c r="R125" s="18">
        <v>0.64583333333333404</v>
      </c>
      <c r="S125" s="18">
        <v>0.72613675807011502</v>
      </c>
      <c r="T125" s="18">
        <v>0.37080912467854105</v>
      </c>
      <c r="U125" s="18">
        <v>0.55611390284757189</v>
      </c>
      <c r="V125" s="18">
        <v>0.55840379666455053</v>
      </c>
      <c r="W125" s="18">
        <v>0.99999999999999956</v>
      </c>
      <c r="X125" s="18">
        <v>0.75469870962014896</v>
      </c>
      <c r="Y125" s="18">
        <v>0.42423046566693001</v>
      </c>
      <c r="Z125" s="18">
        <v>0.66496533127889101</v>
      </c>
      <c r="AA125" s="18">
        <v>0.272530329289428</v>
      </c>
      <c r="AB125" s="18">
        <v>0.46823549076495141</v>
      </c>
      <c r="AC125" s="18">
        <v>0.49613504800859598</v>
      </c>
      <c r="AD125" s="18">
        <v>0.54579553104863332</v>
      </c>
      <c r="AE125" s="18">
        <v>0.38724323371242142</v>
      </c>
      <c r="AF125" s="18">
        <v>0.43405487139264642</v>
      </c>
    </row>
    <row r="126" spans="1:32">
      <c r="A126" s="1" t="s">
        <v>18</v>
      </c>
      <c r="B126" s="18">
        <v>164</v>
      </c>
      <c r="C126" s="18">
        <v>0.12721371738932452</v>
      </c>
      <c r="D126" s="18">
        <v>0</v>
      </c>
      <c r="E126" s="18">
        <v>0.47735553677560616</v>
      </c>
      <c r="F126" s="18">
        <v>0.28179996880885838</v>
      </c>
      <c r="G126" s="18">
        <v>0</v>
      </c>
      <c r="H126" s="18">
        <v>0</v>
      </c>
      <c r="I126" s="18">
        <v>0</v>
      </c>
      <c r="J126" s="18">
        <v>0.18569474803913549</v>
      </c>
      <c r="K126" s="18">
        <v>0.477226546026147</v>
      </c>
      <c r="L126" s="18">
        <v>0</v>
      </c>
      <c r="M126" s="18">
        <v>0.12711633730742</v>
      </c>
      <c r="N126" s="18">
        <v>0.1686681959249767</v>
      </c>
      <c r="O126" s="18">
        <v>0</v>
      </c>
      <c r="P126" s="18">
        <v>0</v>
      </c>
      <c r="Q126" s="18">
        <v>0.128391054873122</v>
      </c>
      <c r="R126" s="18">
        <v>0.3019301470588231</v>
      </c>
      <c r="S126" s="18">
        <v>0.22721277334258938</v>
      </c>
      <c r="T126" s="18">
        <v>0.46671111534431903</v>
      </c>
      <c r="U126" s="18">
        <v>0.44388609715242899</v>
      </c>
      <c r="V126" s="18">
        <v>0.25628599757138221</v>
      </c>
      <c r="W126" s="18">
        <v>0</v>
      </c>
      <c r="X126" s="18">
        <v>0.24530129037985102</v>
      </c>
      <c r="Y126" s="18">
        <v>0</v>
      </c>
      <c r="Z126" s="18">
        <v>0.197419106317411</v>
      </c>
      <c r="AA126" s="18">
        <v>0</v>
      </c>
      <c r="AB126" s="18">
        <v>0.28749835834616799</v>
      </c>
      <c r="AC126" s="18">
        <v>0.18319525806787099</v>
      </c>
      <c r="AD126" s="18">
        <v>0.1105536498573397</v>
      </c>
      <c r="AE126" s="18">
        <v>0</v>
      </c>
      <c r="AF126" s="18">
        <v>0.2747855196448637</v>
      </c>
    </row>
    <row r="127" spans="1:32">
      <c r="A127" s="1" t="s">
        <v>18</v>
      </c>
      <c r="B127" s="18">
        <v>168</v>
      </c>
      <c r="C127" s="18">
        <v>0</v>
      </c>
      <c r="D127" s="18">
        <v>0</v>
      </c>
      <c r="E127" s="18">
        <v>0.14193485820368201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  <c r="R127" s="18">
        <v>0</v>
      </c>
      <c r="S127" s="18">
        <v>0</v>
      </c>
      <c r="T127" s="18">
        <v>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7.6779091129675195E-2</v>
      </c>
      <c r="AD127" s="18">
        <v>0</v>
      </c>
      <c r="AE127" s="18">
        <v>0</v>
      </c>
      <c r="AF127" s="18">
        <v>0</v>
      </c>
    </row>
    <row r="128" spans="1:32">
      <c r="A128" s="16" t="s">
        <v>18</v>
      </c>
      <c r="B128" s="19">
        <v>172</v>
      </c>
      <c r="C128" s="19">
        <v>0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0.15125834317174949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0.13831258644536659</v>
      </c>
      <c r="R128" s="19">
        <v>0</v>
      </c>
      <c r="S128" s="19">
        <v>4.6650468587296101E-2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5.1224620161557703E-2</v>
      </c>
    </row>
    <row r="129" spans="1:32">
      <c r="A129" s="1" t="s">
        <v>19</v>
      </c>
      <c r="B129" s="18">
        <v>109</v>
      </c>
      <c r="C129" s="18">
        <v>0</v>
      </c>
      <c r="D129" s="18">
        <v>0</v>
      </c>
      <c r="E129" s="18">
        <v>0</v>
      </c>
      <c r="F129" s="18">
        <v>0</v>
      </c>
      <c r="G129" s="18">
        <v>0</v>
      </c>
      <c r="H129" s="18">
        <v>0</v>
      </c>
      <c r="I129" s="18">
        <v>0</v>
      </c>
      <c r="J129" s="18">
        <v>0</v>
      </c>
      <c r="K129" s="18">
        <v>0</v>
      </c>
      <c r="L129" s="18">
        <v>0</v>
      </c>
      <c r="M129" s="18">
        <v>0</v>
      </c>
      <c r="N129" s="18">
        <v>0</v>
      </c>
      <c r="O129" s="18">
        <v>0</v>
      </c>
      <c r="P129" s="18">
        <v>0.145267477983299</v>
      </c>
      <c r="Q129" s="18">
        <v>0</v>
      </c>
      <c r="R129" s="18">
        <v>0</v>
      </c>
      <c r="S129" s="18">
        <v>0</v>
      </c>
      <c r="T129" s="18">
        <v>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0</v>
      </c>
      <c r="AE129" s="18">
        <v>0</v>
      </c>
      <c r="AF129" s="18">
        <v>0</v>
      </c>
    </row>
    <row r="130" spans="1:32">
      <c r="A130" s="1" t="s">
        <v>19</v>
      </c>
      <c r="B130" s="18">
        <v>112</v>
      </c>
      <c r="C130" s="18">
        <v>0</v>
      </c>
      <c r="D130" s="18">
        <v>0.26033815441026598</v>
      </c>
      <c r="E130" s="18">
        <v>0</v>
      </c>
      <c r="F130" s="18">
        <v>0</v>
      </c>
      <c r="G130" s="18">
        <v>0.53456536618754302</v>
      </c>
      <c r="H130" s="18">
        <v>0</v>
      </c>
      <c r="I130" s="18">
        <v>0</v>
      </c>
      <c r="J130" s="18">
        <v>0</v>
      </c>
      <c r="K130" s="18">
        <v>0</v>
      </c>
      <c r="L130" s="18">
        <v>0</v>
      </c>
      <c r="M130" s="18">
        <v>0.14875161390045599</v>
      </c>
      <c r="N130" s="18">
        <v>0</v>
      </c>
      <c r="O130" s="18">
        <v>0</v>
      </c>
      <c r="P130" s="18">
        <v>0.61219254994727401</v>
      </c>
      <c r="Q130" s="18">
        <v>0</v>
      </c>
      <c r="R130" s="18">
        <v>0</v>
      </c>
      <c r="S130" s="18">
        <v>0</v>
      </c>
      <c r="T130" s="18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0.43345672483694697</v>
      </c>
      <c r="AB130" s="18">
        <v>0</v>
      </c>
      <c r="AC130" s="18">
        <v>0</v>
      </c>
      <c r="AD130" s="18">
        <v>0</v>
      </c>
      <c r="AE130" s="18">
        <v>0</v>
      </c>
      <c r="AF130" s="18">
        <v>0</v>
      </c>
    </row>
    <row r="131" spans="1:32">
      <c r="A131" s="1" t="s">
        <v>19</v>
      </c>
      <c r="B131" s="18">
        <v>115</v>
      </c>
      <c r="C131" s="18">
        <v>0</v>
      </c>
      <c r="D131" s="18">
        <v>0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  <c r="V131" s="18">
        <v>8.8303122549697896E-2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0</v>
      </c>
      <c r="AE131" s="18">
        <v>0</v>
      </c>
      <c r="AF131" s="18">
        <v>0</v>
      </c>
    </row>
    <row r="132" spans="1:32">
      <c r="A132" s="1" t="s">
        <v>19</v>
      </c>
      <c r="B132" s="18">
        <v>118</v>
      </c>
      <c r="C132" s="18">
        <v>0.31211091294545201</v>
      </c>
      <c r="D132" s="18">
        <v>0</v>
      </c>
      <c r="E132" s="18">
        <v>0.25639310636969698</v>
      </c>
      <c r="F132" s="18">
        <v>0.34045967788158399</v>
      </c>
      <c r="G132" s="18">
        <v>0.118925393566051</v>
      </c>
      <c r="H132" s="18">
        <v>0</v>
      </c>
      <c r="I132" s="18">
        <v>0</v>
      </c>
      <c r="J132" s="18">
        <v>0.41815794216855101</v>
      </c>
      <c r="K132" s="18">
        <v>0</v>
      </c>
      <c r="L132" s="18">
        <v>0.15618153364632201</v>
      </c>
      <c r="M132" s="18">
        <v>0.44516375406884801</v>
      </c>
      <c r="N132" s="18">
        <v>0.13669212301084599</v>
      </c>
      <c r="O132" s="18">
        <v>0</v>
      </c>
      <c r="P132" s="18">
        <v>0</v>
      </c>
      <c r="Q132" s="18">
        <v>0</v>
      </c>
      <c r="R132" s="18">
        <v>0.72086879953037897</v>
      </c>
      <c r="S132" s="18">
        <v>0.27646687938248699</v>
      </c>
      <c r="T132" s="18">
        <v>0.16158229969828999</v>
      </c>
      <c r="U132" s="18">
        <v>0</v>
      </c>
      <c r="V132" s="18">
        <v>9.7089617637562894E-2</v>
      </c>
      <c r="W132" s="18">
        <v>0</v>
      </c>
      <c r="X132" s="18">
        <v>0.67132324408226607</v>
      </c>
      <c r="Y132" s="18">
        <v>0</v>
      </c>
      <c r="Z132" s="18">
        <v>9.3221240821538806E-2</v>
      </c>
      <c r="AA132" s="18">
        <v>0</v>
      </c>
      <c r="AB132" s="18">
        <v>0.48499800353659206</v>
      </c>
      <c r="AC132" s="18">
        <v>0.20556420388775801</v>
      </c>
      <c r="AD132" s="18">
        <v>0.44541484716157198</v>
      </c>
      <c r="AE132" s="18">
        <v>0.21338026153890199</v>
      </c>
      <c r="AF132" s="18">
        <v>0.65278838808250494</v>
      </c>
    </row>
    <row r="133" spans="1:32">
      <c r="A133" s="1" t="s">
        <v>19</v>
      </c>
      <c r="B133" s="18">
        <v>121</v>
      </c>
      <c r="C133" s="18">
        <v>0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0</v>
      </c>
      <c r="N133" s="18">
        <v>0</v>
      </c>
      <c r="O133" s="18">
        <v>0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0</v>
      </c>
      <c r="AE133" s="18">
        <v>6.5241651643917903E-2</v>
      </c>
      <c r="AF133" s="18">
        <v>0</v>
      </c>
    </row>
    <row r="134" spans="1:32">
      <c r="A134" s="1" t="s">
        <v>19</v>
      </c>
      <c r="B134" s="18">
        <v>133</v>
      </c>
      <c r="C134" s="18">
        <v>0</v>
      </c>
      <c r="D134" s="18">
        <v>0</v>
      </c>
      <c r="E134" s="18">
        <v>0</v>
      </c>
      <c r="F134" s="18">
        <v>0</v>
      </c>
      <c r="G134" s="18">
        <v>0</v>
      </c>
      <c r="H134" s="18">
        <v>0.143346827812417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0</v>
      </c>
      <c r="AE134" s="18">
        <v>6.5098577846453204E-2</v>
      </c>
      <c r="AF134" s="18">
        <v>0</v>
      </c>
    </row>
    <row r="135" spans="1:32">
      <c r="A135" s="1" t="s">
        <v>19</v>
      </c>
      <c r="B135" s="18">
        <v>136</v>
      </c>
      <c r="C135" s="18">
        <v>0</v>
      </c>
      <c r="D135" s="18">
        <v>0.53900998166632696</v>
      </c>
      <c r="E135" s="18">
        <v>9.1877912291262603E-2</v>
      </c>
      <c r="F135" s="18">
        <v>0</v>
      </c>
      <c r="G135" s="18">
        <v>0.2205681040383303</v>
      </c>
      <c r="H135" s="18">
        <v>0.85665317218758297</v>
      </c>
      <c r="I135" s="18">
        <v>0</v>
      </c>
      <c r="J135" s="18">
        <v>0</v>
      </c>
      <c r="K135" s="18">
        <v>0</v>
      </c>
      <c r="L135" s="18">
        <v>0</v>
      </c>
      <c r="M135" s="18">
        <v>0</v>
      </c>
      <c r="N135" s="18">
        <v>0</v>
      </c>
      <c r="O135" s="18">
        <v>0</v>
      </c>
      <c r="P135" s="18">
        <v>0.24253997206942701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0.56654327516305303</v>
      </c>
      <c r="AB135" s="18">
        <v>0</v>
      </c>
      <c r="AC135" s="18">
        <v>0</v>
      </c>
      <c r="AD135" s="18">
        <v>0</v>
      </c>
      <c r="AE135" s="18">
        <v>0</v>
      </c>
      <c r="AF135" s="18">
        <v>0</v>
      </c>
    </row>
    <row r="136" spans="1:32">
      <c r="A136" s="1" t="s">
        <v>19</v>
      </c>
      <c r="B136" s="18">
        <v>138</v>
      </c>
      <c r="C136" s="18">
        <v>0.113133896422923</v>
      </c>
      <c r="D136" s="18">
        <v>0</v>
      </c>
      <c r="E136" s="18">
        <v>0.17506075401868301</v>
      </c>
      <c r="F136" s="18">
        <v>0.128216885424428</v>
      </c>
      <c r="G136" s="18">
        <v>0</v>
      </c>
      <c r="H136" s="18">
        <v>0</v>
      </c>
      <c r="I136" s="18">
        <v>8.3766119060236705E-2</v>
      </c>
      <c r="J136" s="18">
        <v>0</v>
      </c>
      <c r="K136" s="18">
        <v>0</v>
      </c>
      <c r="L136" s="18">
        <v>0</v>
      </c>
      <c r="M136" s="18">
        <v>9.5306504700769207E-2</v>
      </c>
      <c r="N136" s="18">
        <v>0</v>
      </c>
      <c r="O136" s="18">
        <v>0.27321269652921998</v>
      </c>
      <c r="P136" s="18">
        <v>0</v>
      </c>
      <c r="Q136" s="18">
        <v>0</v>
      </c>
      <c r="R136" s="18">
        <v>0</v>
      </c>
      <c r="S136" s="18">
        <v>0</v>
      </c>
      <c r="T136" s="18">
        <v>0</v>
      </c>
      <c r="U136" s="18">
        <v>0</v>
      </c>
      <c r="V136" s="18">
        <v>0.116599787832665</v>
      </c>
      <c r="W136" s="18">
        <v>0</v>
      </c>
      <c r="X136" s="18">
        <v>0</v>
      </c>
      <c r="Y136" s="18">
        <v>0</v>
      </c>
      <c r="Z136" s="18">
        <v>0.35021815473023299</v>
      </c>
      <c r="AA136" s="18">
        <v>0</v>
      </c>
      <c r="AB136" s="18">
        <v>0.17474758998345799</v>
      </c>
      <c r="AC136" s="18">
        <v>0.31265716680637101</v>
      </c>
      <c r="AD136" s="18">
        <v>0</v>
      </c>
      <c r="AE136" s="18">
        <v>0</v>
      </c>
      <c r="AF136" s="18">
        <v>0</v>
      </c>
    </row>
    <row r="137" spans="1:32">
      <c r="A137" s="1" t="s">
        <v>19</v>
      </c>
      <c r="B137" s="18">
        <v>140</v>
      </c>
      <c r="C137" s="18">
        <v>0.57475519063162495</v>
      </c>
      <c r="D137" s="18">
        <v>0.109798329598696</v>
      </c>
      <c r="E137" s="18">
        <v>0.47666822732035802</v>
      </c>
      <c r="F137" s="18">
        <v>0.42012953516363799</v>
      </c>
      <c r="G137" s="18">
        <v>0</v>
      </c>
      <c r="H137" s="18">
        <v>0</v>
      </c>
      <c r="I137" s="18">
        <v>0.48132838721074023</v>
      </c>
      <c r="J137" s="18">
        <v>0.24376239153384699</v>
      </c>
      <c r="K137" s="18">
        <v>0</v>
      </c>
      <c r="L137" s="18">
        <v>0</v>
      </c>
      <c r="M137" s="18">
        <v>0.31077812732992699</v>
      </c>
      <c r="N137" s="18">
        <v>5.62814434109088E-2</v>
      </c>
      <c r="O137" s="18">
        <v>0.72678730347078002</v>
      </c>
      <c r="P137" s="18">
        <v>0</v>
      </c>
      <c r="Q137" s="18">
        <v>0.21111336900810601</v>
      </c>
      <c r="R137" s="18">
        <v>0</v>
      </c>
      <c r="S137" s="18">
        <v>0.24377615162689401</v>
      </c>
      <c r="T137" s="18">
        <v>0</v>
      </c>
      <c r="U137" s="18">
        <v>0.123411978221416</v>
      </c>
      <c r="V137" s="18">
        <v>0.383676952170103</v>
      </c>
      <c r="W137" s="18">
        <v>0.397959785364703</v>
      </c>
      <c r="X137" s="18">
        <v>0.19544690208252499</v>
      </c>
      <c r="Y137" s="18">
        <v>0.41463414634146301</v>
      </c>
      <c r="Z137" s="18">
        <v>0.55656060444822797</v>
      </c>
      <c r="AA137" s="18">
        <v>0</v>
      </c>
      <c r="AB137" s="18">
        <v>0.34025440647994998</v>
      </c>
      <c r="AC137" s="18">
        <v>0.48177862930587201</v>
      </c>
      <c r="AD137" s="18">
        <v>0.39348097317529601</v>
      </c>
      <c r="AE137" s="18">
        <v>0.58116576530174302</v>
      </c>
      <c r="AF137" s="18">
        <v>0</v>
      </c>
    </row>
    <row r="138" spans="1:32">
      <c r="A138" s="1" t="s">
        <v>19</v>
      </c>
      <c r="B138" s="18">
        <v>143</v>
      </c>
      <c r="C138" s="18">
        <v>0</v>
      </c>
      <c r="D138" s="18">
        <v>9.0853534324709703E-2</v>
      </c>
      <c r="E138" s="18">
        <v>0</v>
      </c>
      <c r="F138" s="18">
        <v>0.111193901530349</v>
      </c>
      <c r="G138" s="18">
        <v>0.12594113620807701</v>
      </c>
      <c r="H138" s="18">
        <v>0</v>
      </c>
      <c r="I138" s="18">
        <v>0.43490549372902298</v>
      </c>
      <c r="J138" s="18">
        <v>0.338079666297603</v>
      </c>
      <c r="K138" s="18">
        <v>1</v>
      </c>
      <c r="L138" s="18">
        <v>0.84381846635367808</v>
      </c>
      <c r="M138" s="18">
        <v>0</v>
      </c>
      <c r="N138" s="18">
        <v>0.80702643357824499</v>
      </c>
      <c r="O138" s="18">
        <v>0</v>
      </c>
      <c r="P138" s="18">
        <v>0</v>
      </c>
      <c r="Q138" s="18">
        <v>0.78888663099189404</v>
      </c>
      <c r="R138" s="18">
        <v>0.27913120046962098</v>
      </c>
      <c r="S138" s="18">
        <v>0.47975696899061898</v>
      </c>
      <c r="T138" s="18">
        <v>0.83841770030170992</v>
      </c>
      <c r="U138" s="18">
        <v>0.87658802177858397</v>
      </c>
      <c r="V138" s="18">
        <v>0.31433051980997201</v>
      </c>
      <c r="W138" s="18">
        <v>0.602040214635297</v>
      </c>
      <c r="X138" s="18">
        <v>0.13322985383520899</v>
      </c>
      <c r="Y138" s="18">
        <v>0.58536585365853699</v>
      </c>
      <c r="Z138" s="18">
        <v>0</v>
      </c>
      <c r="AA138" s="18">
        <v>0</v>
      </c>
      <c r="AB138" s="18">
        <v>0</v>
      </c>
      <c r="AC138" s="18">
        <v>0</v>
      </c>
      <c r="AD138" s="18">
        <v>0.16110417966313201</v>
      </c>
      <c r="AE138" s="18">
        <v>7.5113743668984503E-2</v>
      </c>
      <c r="AF138" s="18">
        <v>0.347211611917494</v>
      </c>
    </row>
    <row r="139" spans="1:32">
      <c r="A139" s="16" t="s">
        <v>19</v>
      </c>
      <c r="B139" s="19">
        <v>162</v>
      </c>
      <c r="C139" s="19">
        <v>0</v>
      </c>
      <c r="D139" s="19">
        <v>0</v>
      </c>
      <c r="E139" s="19">
        <v>0</v>
      </c>
      <c r="F139" s="19">
        <v>0</v>
      </c>
      <c r="G139" s="19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0</v>
      </c>
      <c r="AE139" s="19">
        <v>0</v>
      </c>
      <c r="AF139" s="19">
        <v>0</v>
      </c>
    </row>
    <row r="140" spans="1:32">
      <c r="A140" s="1" t="s">
        <v>20</v>
      </c>
      <c r="B140" s="18">
        <v>116</v>
      </c>
      <c r="C140" s="18">
        <v>0</v>
      </c>
      <c r="D140" s="18">
        <v>0</v>
      </c>
      <c r="E140" s="18"/>
      <c r="F140" s="18">
        <v>0</v>
      </c>
      <c r="G140" s="18">
        <v>0</v>
      </c>
      <c r="H140" s="18"/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8">
        <v>0</v>
      </c>
      <c r="O140" s="18"/>
      <c r="P140" s="18"/>
      <c r="Q140" s="18">
        <v>0</v>
      </c>
      <c r="R140" s="18">
        <v>0</v>
      </c>
      <c r="S140" s="18"/>
      <c r="T140" s="18">
        <v>0</v>
      </c>
      <c r="U140" s="18">
        <v>0</v>
      </c>
      <c r="V140" s="18"/>
      <c r="W140" s="18"/>
      <c r="X140" s="18">
        <v>0</v>
      </c>
      <c r="Y140" s="18"/>
      <c r="Z140" s="18">
        <v>0</v>
      </c>
      <c r="AA140" s="18">
        <v>0</v>
      </c>
      <c r="AB140" s="18">
        <v>0</v>
      </c>
      <c r="AC140" s="18">
        <v>0</v>
      </c>
      <c r="AD140" s="18">
        <v>0</v>
      </c>
      <c r="AE140" s="18">
        <v>0</v>
      </c>
      <c r="AF140" s="18">
        <v>0</v>
      </c>
    </row>
    <row r="141" spans="1:32">
      <c r="A141" s="1" t="s">
        <v>20</v>
      </c>
      <c r="B141" s="20">
        <v>119</v>
      </c>
      <c r="C141" s="20">
        <v>0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</row>
    <row r="142" spans="1:32">
      <c r="A142" s="1" t="s">
        <v>20</v>
      </c>
      <c r="B142" s="18">
        <v>123</v>
      </c>
      <c r="C142" s="18">
        <v>0</v>
      </c>
      <c r="D142" s="18">
        <v>0</v>
      </c>
      <c r="E142" s="18"/>
      <c r="F142" s="18">
        <v>0.44108019639934498</v>
      </c>
      <c r="G142" s="18">
        <v>0.17893903404592201</v>
      </c>
      <c r="H142" s="18"/>
      <c r="I142" s="18">
        <v>0</v>
      </c>
      <c r="J142" s="18">
        <v>0</v>
      </c>
      <c r="K142" s="18">
        <v>0</v>
      </c>
      <c r="L142" s="18">
        <v>0</v>
      </c>
      <c r="M142" s="18">
        <v>0.206819033345822</v>
      </c>
      <c r="N142" s="18">
        <v>0</v>
      </c>
      <c r="O142" s="18"/>
      <c r="P142" s="18"/>
      <c r="Q142" s="18">
        <v>0</v>
      </c>
      <c r="R142" s="18">
        <v>0</v>
      </c>
      <c r="S142" s="18"/>
      <c r="T142" s="18">
        <v>0</v>
      </c>
      <c r="U142" s="18">
        <v>0</v>
      </c>
      <c r="V142" s="18"/>
      <c r="W142" s="18"/>
      <c r="X142" s="18">
        <v>0.17890909090909099</v>
      </c>
      <c r="Y142" s="18"/>
      <c r="Z142" s="18">
        <v>0.157996894409938</v>
      </c>
      <c r="AA142" s="18">
        <v>0.205736690053652</v>
      </c>
      <c r="AB142" s="18">
        <v>0.215170278637771</v>
      </c>
      <c r="AC142" s="18">
        <v>0</v>
      </c>
      <c r="AD142" s="18">
        <v>0</v>
      </c>
      <c r="AE142" s="18">
        <v>1</v>
      </c>
      <c r="AF142" s="18">
        <v>0.29370263914293199</v>
      </c>
    </row>
    <row r="143" spans="1:32">
      <c r="A143" s="1" t="s">
        <v>20</v>
      </c>
      <c r="B143" s="18">
        <v>125</v>
      </c>
      <c r="C143" s="18">
        <v>0.89006451612903204</v>
      </c>
      <c r="D143" s="18">
        <v>0.72351959966638901</v>
      </c>
      <c r="E143" s="18">
        <v>0</v>
      </c>
      <c r="F143" s="18">
        <v>0.38543371522094899</v>
      </c>
      <c r="G143" s="18">
        <v>0.50541039852203795</v>
      </c>
      <c r="H143" s="18">
        <v>0</v>
      </c>
      <c r="I143" s="18">
        <v>0</v>
      </c>
      <c r="J143" s="18">
        <v>0.84589966957044205</v>
      </c>
      <c r="K143" s="18">
        <v>0</v>
      </c>
      <c r="L143" s="18">
        <v>0.54171428571428604</v>
      </c>
      <c r="M143" s="18">
        <v>0.45410266017234902</v>
      </c>
      <c r="N143" s="18">
        <v>1</v>
      </c>
      <c r="O143" s="18">
        <v>0</v>
      </c>
      <c r="P143" s="18">
        <v>0</v>
      </c>
      <c r="Q143" s="18">
        <v>0.78994705982808699</v>
      </c>
      <c r="R143" s="18">
        <v>0</v>
      </c>
      <c r="S143" s="18">
        <v>0</v>
      </c>
      <c r="T143" s="18">
        <v>0.329947460595447</v>
      </c>
      <c r="U143" s="18">
        <v>0.57551611734878705</v>
      </c>
      <c r="V143" s="18">
        <v>0</v>
      </c>
      <c r="W143" s="18">
        <v>0</v>
      </c>
      <c r="X143" s="18">
        <v>0.40521212121212102</v>
      </c>
      <c r="Y143" s="18">
        <v>0</v>
      </c>
      <c r="Z143" s="18">
        <v>0.46777950310559002</v>
      </c>
      <c r="AA143" s="18">
        <v>0.49380932728023103</v>
      </c>
      <c r="AB143" s="18">
        <v>0.54592363261093901</v>
      </c>
      <c r="AC143" s="18">
        <v>1</v>
      </c>
      <c r="AD143" s="18">
        <v>0.60708661417322796</v>
      </c>
      <c r="AE143" s="18">
        <v>0</v>
      </c>
      <c r="AF143" s="18">
        <v>0.413378625555265</v>
      </c>
    </row>
    <row r="144" spans="1:32">
      <c r="A144" s="1" t="s">
        <v>20</v>
      </c>
      <c r="B144" s="18">
        <v>131</v>
      </c>
      <c r="C144" s="18">
        <v>0.10993548387096801</v>
      </c>
      <c r="D144" s="18">
        <v>0.27648040033361099</v>
      </c>
      <c r="E144" s="18"/>
      <c r="F144" s="18">
        <v>0.173486088379705</v>
      </c>
      <c r="G144" s="18">
        <v>0.31565056743204001</v>
      </c>
      <c r="H144" s="18"/>
      <c r="I144" s="18">
        <v>1</v>
      </c>
      <c r="J144" s="18">
        <v>0.15410033042955801</v>
      </c>
      <c r="K144" s="18">
        <v>1</v>
      </c>
      <c r="L144" s="18">
        <v>0.45828571428571396</v>
      </c>
      <c r="M144" s="18">
        <v>0.33907830648182802</v>
      </c>
      <c r="N144" s="18">
        <v>0</v>
      </c>
      <c r="O144" s="18"/>
      <c r="P144" s="18"/>
      <c r="Q144" s="18">
        <v>0.1484032561051975</v>
      </c>
      <c r="R144" s="18">
        <v>0</v>
      </c>
      <c r="S144" s="18"/>
      <c r="T144" s="18">
        <v>0.670052539404553</v>
      </c>
      <c r="U144" s="18">
        <v>0.42448388265121301</v>
      </c>
      <c r="V144" s="18"/>
      <c r="W144" s="18"/>
      <c r="X144" s="18">
        <v>0.41587878787878796</v>
      </c>
      <c r="Y144" s="18"/>
      <c r="Z144" s="18">
        <v>0.37422360248447201</v>
      </c>
      <c r="AA144" s="18">
        <v>0.30045398266611667</v>
      </c>
      <c r="AB144" s="18">
        <v>0.23890608875128999</v>
      </c>
      <c r="AC144" s="18">
        <v>0</v>
      </c>
      <c r="AD144" s="18">
        <v>0.39291338582677199</v>
      </c>
      <c r="AE144" s="18">
        <v>0</v>
      </c>
      <c r="AF144" s="18">
        <v>0.29291873530180301</v>
      </c>
    </row>
    <row r="145" spans="1:32">
      <c r="A145" s="1" t="s">
        <v>20</v>
      </c>
      <c r="B145" s="18">
        <v>137</v>
      </c>
      <c r="C145" s="18">
        <v>0</v>
      </c>
      <c r="D145" s="18">
        <v>0</v>
      </c>
      <c r="E145" s="18"/>
      <c r="F145" s="18">
        <v>0</v>
      </c>
      <c r="G145" s="18">
        <v>0</v>
      </c>
      <c r="H145" s="18"/>
      <c r="I145" s="18">
        <v>0</v>
      </c>
      <c r="J145" s="18">
        <v>0</v>
      </c>
      <c r="K145" s="18">
        <v>0</v>
      </c>
      <c r="L145" s="18">
        <v>0</v>
      </c>
      <c r="M145" s="18">
        <v>0</v>
      </c>
      <c r="N145" s="18">
        <v>0</v>
      </c>
      <c r="O145" s="18"/>
      <c r="P145" s="18"/>
      <c r="Q145" s="18">
        <v>6.1649684066715997E-2</v>
      </c>
      <c r="R145" s="18">
        <v>0</v>
      </c>
      <c r="S145" s="18"/>
      <c r="T145" s="18">
        <v>0</v>
      </c>
      <c r="U145" s="18">
        <v>0</v>
      </c>
      <c r="V145" s="18"/>
      <c r="W145" s="18"/>
      <c r="X145" s="18">
        <v>0</v>
      </c>
      <c r="Y145" s="18"/>
      <c r="Z145" s="18">
        <v>0</v>
      </c>
      <c r="AA145" s="18">
        <v>0</v>
      </c>
      <c r="AB145" s="18">
        <v>0</v>
      </c>
      <c r="AC145" s="18">
        <v>0</v>
      </c>
      <c r="AD145" s="18">
        <v>0</v>
      </c>
      <c r="AE145" s="18">
        <v>0</v>
      </c>
      <c r="AF145" s="18">
        <v>0</v>
      </c>
    </row>
    <row r="146" spans="1:32">
      <c r="A146" s="16" t="s">
        <v>20</v>
      </c>
      <c r="B146" s="19">
        <v>150</v>
      </c>
      <c r="C146" s="19">
        <v>0</v>
      </c>
      <c r="D146" s="19">
        <v>0</v>
      </c>
      <c r="E146" s="19"/>
      <c r="F146" s="19">
        <v>0</v>
      </c>
      <c r="G146" s="19">
        <v>0</v>
      </c>
      <c r="H146" s="19"/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19">
        <v>0</v>
      </c>
      <c r="O146" s="19"/>
      <c r="P146" s="19"/>
      <c r="Q146" s="19">
        <v>0</v>
      </c>
      <c r="R146" s="19">
        <v>1</v>
      </c>
      <c r="S146" s="19"/>
      <c r="T146" s="19">
        <v>0</v>
      </c>
      <c r="U146" s="19">
        <v>0</v>
      </c>
      <c r="V146" s="19"/>
      <c r="W146" s="19"/>
      <c r="X146" s="19">
        <v>0</v>
      </c>
      <c r="Y146" s="19"/>
      <c r="Z146" s="19">
        <v>0</v>
      </c>
      <c r="AA146" s="19">
        <v>0</v>
      </c>
      <c r="AB146" s="19">
        <v>0</v>
      </c>
      <c r="AC146" s="19">
        <v>0</v>
      </c>
      <c r="AD146" s="19">
        <v>0</v>
      </c>
      <c r="AE146" s="19">
        <v>0</v>
      </c>
      <c r="AF146" s="19">
        <v>0</v>
      </c>
    </row>
    <row r="147" spans="1:32">
      <c r="A147" s="1" t="s">
        <v>21</v>
      </c>
      <c r="B147" s="18">
        <v>211</v>
      </c>
      <c r="C147" s="18">
        <v>0</v>
      </c>
      <c r="D147" s="18">
        <v>0</v>
      </c>
      <c r="E147" s="18">
        <v>0</v>
      </c>
      <c r="F147" s="18">
        <v>0</v>
      </c>
      <c r="G147" s="18">
        <v>0</v>
      </c>
      <c r="H147" s="18">
        <v>0</v>
      </c>
      <c r="I147" s="18">
        <v>0</v>
      </c>
      <c r="J147" s="18">
        <v>0</v>
      </c>
      <c r="K147" s="18">
        <v>0</v>
      </c>
      <c r="L147" s="18">
        <v>0</v>
      </c>
      <c r="M147" s="18">
        <v>0</v>
      </c>
      <c r="N147" s="18">
        <v>0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0</v>
      </c>
      <c r="AE147" s="18">
        <v>0</v>
      </c>
      <c r="AF147" s="18">
        <v>0</v>
      </c>
    </row>
    <row r="148" spans="1:32">
      <c r="A148" s="1" t="s">
        <v>21</v>
      </c>
      <c r="B148" s="18">
        <v>222</v>
      </c>
      <c r="C148" s="18">
        <v>0</v>
      </c>
      <c r="D148" s="18">
        <v>0</v>
      </c>
      <c r="E148" s="18">
        <v>0</v>
      </c>
      <c r="F148" s="18">
        <v>0</v>
      </c>
      <c r="G148" s="18">
        <v>0</v>
      </c>
      <c r="H148" s="18">
        <v>0</v>
      </c>
      <c r="I148" s="18">
        <v>0</v>
      </c>
      <c r="J148" s="18">
        <v>0</v>
      </c>
      <c r="K148" s="18">
        <v>0</v>
      </c>
      <c r="L148" s="18">
        <v>0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>
        <v>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0</v>
      </c>
      <c r="AE148" s="18">
        <v>0</v>
      </c>
      <c r="AF148" s="18">
        <v>0</v>
      </c>
    </row>
    <row r="149" spans="1:32">
      <c r="A149" s="1" t="s">
        <v>21</v>
      </c>
      <c r="B149" s="18">
        <v>231</v>
      </c>
      <c r="C149" s="18">
        <v>0.1376281112737921</v>
      </c>
      <c r="D149" s="18">
        <v>0</v>
      </c>
      <c r="E149" s="18">
        <v>0.23910993777107301</v>
      </c>
      <c r="F149" s="18">
        <v>0.1199159126222466</v>
      </c>
      <c r="G149" s="18">
        <v>0</v>
      </c>
      <c r="H149" s="18">
        <v>0.15208390836323499</v>
      </c>
      <c r="I149" s="18">
        <v>0.54750964896158805</v>
      </c>
      <c r="J149" s="18">
        <v>0</v>
      </c>
      <c r="K149" s="18">
        <v>0.16962689235904199</v>
      </c>
      <c r="L149" s="18">
        <v>4.5775699074534798E-2</v>
      </c>
      <c r="M149" s="18">
        <v>8.59126750617865E-2</v>
      </c>
      <c r="N149" s="18">
        <v>0</v>
      </c>
      <c r="O149" s="18">
        <v>0</v>
      </c>
      <c r="P149" s="18">
        <v>7.3128573328014895E-2</v>
      </c>
      <c r="Q149" s="18">
        <v>0</v>
      </c>
      <c r="R149" s="18">
        <v>0</v>
      </c>
      <c r="S149" s="18">
        <v>0</v>
      </c>
      <c r="T149" s="18">
        <v>0.28362044351384702</v>
      </c>
      <c r="U149" s="18">
        <v>6.0598970519419697E-2</v>
      </c>
      <c r="V149" s="18">
        <v>0.18105894753912269</v>
      </c>
      <c r="W149" s="18">
        <v>0</v>
      </c>
      <c r="X149" s="18">
        <v>0.1150720637841154</v>
      </c>
      <c r="Y149" s="18">
        <v>0.143454174360968</v>
      </c>
      <c r="Z149" s="18">
        <v>0</v>
      </c>
      <c r="AA149" s="18">
        <v>0.119495091164095</v>
      </c>
      <c r="AB149" s="18">
        <v>0.28496615148805748</v>
      </c>
      <c r="AC149" s="18">
        <v>0</v>
      </c>
      <c r="AD149" s="18">
        <v>0</v>
      </c>
      <c r="AE149" s="18">
        <v>0.11883882673117629</v>
      </c>
      <c r="AF149" s="18">
        <v>0.1088578844905906</v>
      </c>
    </row>
    <row r="150" spans="1:32">
      <c r="A150" s="1" t="s">
        <v>21</v>
      </c>
      <c r="B150" s="18">
        <v>234</v>
      </c>
      <c r="C150" s="18">
        <v>0.18370510722590691</v>
      </c>
      <c r="D150" s="18">
        <v>0</v>
      </c>
      <c r="E150" s="18">
        <v>0.38959079766170102</v>
      </c>
      <c r="F150" s="18">
        <v>0.28416049721232101</v>
      </c>
      <c r="G150" s="18">
        <v>0.106316610345724</v>
      </c>
      <c r="H150" s="18">
        <v>0</v>
      </c>
      <c r="I150" s="18">
        <v>0</v>
      </c>
      <c r="J150" s="18">
        <v>0</v>
      </c>
      <c r="K150" s="18">
        <v>0</v>
      </c>
      <c r="L150" s="18">
        <v>0</v>
      </c>
      <c r="M150" s="18">
        <v>7.4614569848181697E-2</v>
      </c>
      <c r="N150" s="18">
        <v>0</v>
      </c>
      <c r="O150" s="18">
        <v>0</v>
      </c>
      <c r="P150" s="18">
        <v>5.6774365111022497E-2</v>
      </c>
      <c r="Q150" s="18">
        <v>0</v>
      </c>
      <c r="R150" s="18">
        <v>0</v>
      </c>
      <c r="S150" s="18">
        <v>0</v>
      </c>
      <c r="T150" s="18">
        <v>0.1223945940801371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0.123141654978962</v>
      </c>
      <c r="AB150" s="18">
        <v>9.9246391620896698E-2</v>
      </c>
      <c r="AC150" s="18">
        <v>0.10153640614562499</v>
      </c>
      <c r="AD150" s="18">
        <v>0.2875437626681408</v>
      </c>
      <c r="AE150" s="18">
        <v>0.27434230420320599</v>
      </c>
      <c r="AF150" s="18">
        <v>3.68267358857884E-2</v>
      </c>
    </row>
    <row r="151" spans="1:32">
      <c r="A151" s="1" t="s">
        <v>21</v>
      </c>
      <c r="B151" s="18">
        <v>237</v>
      </c>
      <c r="C151" s="18">
        <v>0.19274825596417172</v>
      </c>
      <c r="D151" s="18">
        <v>0.163479333744602</v>
      </c>
      <c r="E151" s="18">
        <v>0</v>
      </c>
      <c r="F151" s="18">
        <v>0.21807878621698171</v>
      </c>
      <c r="G151" s="18">
        <v>0.28983623602807401</v>
      </c>
      <c r="H151" s="18">
        <v>0.23461219983439099</v>
      </c>
      <c r="I151" s="18">
        <v>8.7667708141885695E-2</v>
      </c>
      <c r="J151" s="18">
        <v>0.27361324833296696</v>
      </c>
      <c r="K151" s="18">
        <v>0</v>
      </c>
      <c r="L151" s="18">
        <v>0.48910339337247499</v>
      </c>
      <c r="M151" s="18">
        <v>0.26962457337883922</v>
      </c>
      <c r="N151" s="18">
        <v>0</v>
      </c>
      <c r="O151" s="18">
        <v>0.14691305952443701</v>
      </c>
      <c r="P151" s="18">
        <v>0.14732083499534601</v>
      </c>
      <c r="Q151" s="18">
        <v>4.4178015247279601E-2</v>
      </c>
      <c r="R151" s="18">
        <v>0.45700923372107</v>
      </c>
      <c r="S151" s="18">
        <v>0.19336585365853681</v>
      </c>
      <c r="T151" s="18">
        <v>5.4154373274959602E-2</v>
      </c>
      <c r="U151" s="18">
        <v>0.19770706598034599</v>
      </c>
      <c r="V151" s="18">
        <v>0.28971053271710101</v>
      </c>
      <c r="W151" s="18">
        <v>0.1475357710651829</v>
      </c>
      <c r="X151" s="18">
        <v>0.27568230604109201</v>
      </c>
      <c r="Y151" s="18">
        <v>0.51190591894255999</v>
      </c>
      <c r="Z151" s="18">
        <v>0.34337179848015797</v>
      </c>
      <c r="AA151" s="18">
        <v>0</v>
      </c>
      <c r="AB151" s="18">
        <v>0.19632136926810528</v>
      </c>
      <c r="AC151" s="18">
        <v>0.53560454241816902</v>
      </c>
      <c r="AD151" s="18">
        <v>0.1287083103003501</v>
      </c>
      <c r="AE151" s="18">
        <v>7.7184759600846697E-2</v>
      </c>
      <c r="AF151" s="18">
        <v>0.20084360804672319</v>
      </c>
    </row>
    <row r="152" spans="1:32">
      <c r="A152" s="1" t="s">
        <v>21</v>
      </c>
      <c r="B152" s="18">
        <v>240</v>
      </c>
      <c r="C152" s="18">
        <v>0.1273792093704246</v>
      </c>
      <c r="D152" s="18">
        <v>0.44231955582973503</v>
      </c>
      <c r="E152" s="18">
        <v>0.22006411465208342</v>
      </c>
      <c r="F152" s="18">
        <v>8.3356183164244604E-2</v>
      </c>
      <c r="G152" s="18">
        <v>0.28125812321289301</v>
      </c>
      <c r="H152" s="18">
        <v>0.25890146287607002</v>
      </c>
      <c r="I152" s="18">
        <v>0.160448446976659</v>
      </c>
      <c r="J152" s="18">
        <v>0.31684619330255803</v>
      </c>
      <c r="K152" s="18">
        <v>0.4949338419358687</v>
      </c>
      <c r="L152" s="18">
        <v>4.01034928848642E-2</v>
      </c>
      <c r="M152" s="18">
        <v>0.2329057314346239</v>
      </c>
      <c r="N152" s="18">
        <v>0.80668804397617999</v>
      </c>
      <c r="O152" s="18">
        <v>0.17272104180945899</v>
      </c>
      <c r="P152" s="18">
        <v>0.34237468421752393</v>
      </c>
      <c r="Q152" s="18">
        <v>0.12184791815990101</v>
      </c>
      <c r="R152" s="18">
        <v>0.27413358915937208</v>
      </c>
      <c r="S152" s="18">
        <v>0.27694308943089396</v>
      </c>
      <c r="T152" s="18">
        <v>0.34091558008946449</v>
      </c>
      <c r="U152" s="18">
        <v>0.1252924660739354</v>
      </c>
      <c r="V152" s="18">
        <v>0.1354090651098678</v>
      </c>
      <c r="W152" s="18">
        <v>0.1130365659777425</v>
      </c>
      <c r="X152" s="18">
        <v>0.189665746703465</v>
      </c>
      <c r="Y152" s="18">
        <v>0.1177957041500632</v>
      </c>
      <c r="Z152" s="18">
        <v>0.206023079088094</v>
      </c>
      <c r="AA152" s="18">
        <v>0.25890603085553998</v>
      </c>
      <c r="AB152" s="18">
        <v>0.1606846340528803</v>
      </c>
      <c r="AC152" s="18">
        <v>6.5998663994655996E-2</v>
      </c>
      <c r="AD152" s="18">
        <v>0.29657269209507997</v>
      </c>
      <c r="AE152" s="18">
        <v>0.1209555488358028</v>
      </c>
      <c r="AF152" s="18">
        <v>0.17610317975340689</v>
      </c>
    </row>
    <row r="153" spans="1:32">
      <c r="A153" s="1" t="s">
        <v>21</v>
      </c>
      <c r="B153" s="18">
        <v>243</v>
      </c>
      <c r="C153" s="18">
        <v>0.1538196537765911</v>
      </c>
      <c r="D153" s="18">
        <v>0.19185687847008001</v>
      </c>
      <c r="E153" s="18">
        <v>0.151235149915142</v>
      </c>
      <c r="F153" s="18">
        <v>0.16461018188465409</v>
      </c>
      <c r="G153" s="18">
        <v>0</v>
      </c>
      <c r="H153" s="18">
        <v>0.213083080320177</v>
      </c>
      <c r="I153" s="18">
        <v>9.9246462047417799E-2</v>
      </c>
      <c r="J153" s="18">
        <v>0</v>
      </c>
      <c r="K153" s="18">
        <v>5.9482655858862803E-2</v>
      </c>
      <c r="L153" s="18">
        <v>0</v>
      </c>
      <c r="M153" s="18">
        <v>6.7082499705778495E-2</v>
      </c>
      <c r="N153" s="18">
        <v>0</v>
      </c>
      <c r="O153" s="18">
        <v>0</v>
      </c>
      <c r="P153" s="18">
        <v>0</v>
      </c>
      <c r="Q153" s="18">
        <v>0.14967094546165371</v>
      </c>
      <c r="R153" s="18">
        <v>0.10924571291521799</v>
      </c>
      <c r="S153" s="18">
        <v>0</v>
      </c>
      <c r="T153" s="18">
        <v>5.3392976111164003E-2</v>
      </c>
      <c r="U153" s="18">
        <v>0.31048198408984595</v>
      </c>
      <c r="V153" s="18">
        <v>7.4677693991729494E-2</v>
      </c>
      <c r="W153" s="18">
        <v>0.12273449920508739</v>
      </c>
      <c r="X153" s="18">
        <v>6.6467341306347696E-2</v>
      </c>
      <c r="Y153" s="18">
        <v>0</v>
      </c>
      <c r="Z153" s="18">
        <v>0</v>
      </c>
      <c r="AA153" s="18">
        <v>0.35904628330995703</v>
      </c>
      <c r="AB153" s="18">
        <v>0.17511815046621501</v>
      </c>
      <c r="AC153" s="18">
        <v>9.1249164996659998E-2</v>
      </c>
      <c r="AD153" s="18">
        <v>7.9970517781463094E-2</v>
      </c>
      <c r="AE153" s="18">
        <v>0.25136074992440299</v>
      </c>
      <c r="AF153" s="18">
        <v>0.12767683322517839</v>
      </c>
    </row>
    <row r="154" spans="1:32">
      <c r="A154" s="1" t="s">
        <v>21</v>
      </c>
      <c r="B154" s="18">
        <v>246</v>
      </c>
      <c r="C154" s="18">
        <v>0.1512358969942294</v>
      </c>
      <c r="D154" s="18">
        <v>0.20234423195558299</v>
      </c>
      <c r="E154" s="18">
        <v>0</v>
      </c>
      <c r="F154" s="18">
        <v>0.1298784388995522</v>
      </c>
      <c r="G154" s="18">
        <v>0.322589030413309</v>
      </c>
      <c r="H154" s="18">
        <v>0</v>
      </c>
      <c r="I154" s="18">
        <v>0</v>
      </c>
      <c r="J154" s="18">
        <v>0.21030263061478741</v>
      </c>
      <c r="K154" s="18">
        <v>0</v>
      </c>
      <c r="L154" s="18">
        <v>0.34222310677679302</v>
      </c>
      <c r="M154" s="18">
        <v>0.2698599505707896</v>
      </c>
      <c r="N154" s="18">
        <v>0</v>
      </c>
      <c r="O154" s="18">
        <v>0.26095323456529801</v>
      </c>
      <c r="P154" s="18">
        <v>0.15529849754022099</v>
      </c>
      <c r="Q154" s="18">
        <v>0.25112399817553899</v>
      </c>
      <c r="R154" s="18">
        <v>9.7373785825638604E-2</v>
      </c>
      <c r="S154" s="18">
        <v>0.297951219512195</v>
      </c>
      <c r="T154" s="18">
        <v>0</v>
      </c>
      <c r="U154" s="18">
        <v>0.11581656527842769</v>
      </c>
      <c r="V154" s="18">
        <v>0.238709154301468</v>
      </c>
      <c r="W154" s="18">
        <v>0.37782193958664501</v>
      </c>
      <c r="X154" s="18">
        <v>0.21864458754983201</v>
      </c>
      <c r="Y154" s="18">
        <v>0.22684420254640861</v>
      </c>
      <c r="Z154" s="18">
        <v>0.31410075992119402</v>
      </c>
      <c r="AA154" s="18">
        <v>0</v>
      </c>
      <c r="AB154" s="18">
        <v>0</v>
      </c>
      <c r="AC154" s="18">
        <v>0.15217100868403499</v>
      </c>
      <c r="AD154" s="18">
        <v>4.0169522756587403E-2</v>
      </c>
      <c r="AE154" s="18">
        <v>0.11808285455095249</v>
      </c>
      <c r="AF154" s="18">
        <v>0.219500324464633</v>
      </c>
    </row>
    <row r="155" spans="1:32">
      <c r="A155" s="1" t="s">
        <v>21</v>
      </c>
      <c r="B155" s="18">
        <v>249</v>
      </c>
      <c r="C155" s="18">
        <v>5.3483765394884197E-2</v>
      </c>
      <c r="D155" s="18">
        <v>0</v>
      </c>
      <c r="E155" s="18">
        <v>0</v>
      </c>
      <c r="F155" s="18">
        <v>0</v>
      </c>
      <c r="G155" s="18">
        <v>0</v>
      </c>
      <c r="H155" s="18">
        <v>0.14131934860612799</v>
      </c>
      <c r="I155" s="18">
        <v>0</v>
      </c>
      <c r="J155" s="18">
        <v>0.1992379277496884</v>
      </c>
      <c r="K155" s="18">
        <v>0.275956609846227</v>
      </c>
      <c r="L155" s="18">
        <v>8.2794307891332491E-2</v>
      </c>
      <c r="M155" s="18">
        <v>0</v>
      </c>
      <c r="N155" s="18">
        <v>0.19331195602382001</v>
      </c>
      <c r="O155" s="18">
        <v>0</v>
      </c>
      <c r="P155" s="18">
        <v>0.2251030448078713</v>
      </c>
      <c r="Q155" s="18">
        <v>0.23887404704502499</v>
      </c>
      <c r="R155" s="18">
        <v>6.2237678378702498E-2</v>
      </c>
      <c r="S155" s="18">
        <v>0.23173983739837412</v>
      </c>
      <c r="T155" s="18">
        <v>0.1455220329304274</v>
      </c>
      <c r="U155" s="18">
        <v>5.6036499766027099E-2</v>
      </c>
      <c r="V155" s="18">
        <v>8.0434606340711895E-2</v>
      </c>
      <c r="W155" s="18">
        <v>0.23887122416534159</v>
      </c>
      <c r="X155" s="18">
        <v>0.13446795461514871</v>
      </c>
      <c r="Y155" s="18">
        <v>0</v>
      </c>
      <c r="Z155" s="18">
        <v>0.13650436251055439</v>
      </c>
      <c r="AA155" s="18">
        <v>0.139410939691445</v>
      </c>
      <c r="AB155" s="18">
        <v>0</v>
      </c>
      <c r="AC155" s="18">
        <v>0</v>
      </c>
      <c r="AD155" s="18">
        <v>0.1220748111295375</v>
      </c>
      <c r="AE155" s="18">
        <v>3.9234956153613498E-2</v>
      </c>
      <c r="AF155" s="18">
        <v>0.1301914341336794</v>
      </c>
    </row>
    <row r="156" spans="1:32">
      <c r="A156" s="1" t="s">
        <v>21</v>
      </c>
      <c r="B156" s="18">
        <v>252</v>
      </c>
      <c r="C156" s="18">
        <v>0</v>
      </c>
      <c r="D156" s="18">
        <v>0</v>
      </c>
      <c r="E156" s="18">
        <v>0</v>
      </c>
      <c r="F156" s="18">
        <v>0</v>
      </c>
      <c r="G156" s="18">
        <v>0</v>
      </c>
      <c r="H156" s="18">
        <v>0</v>
      </c>
      <c r="I156" s="18">
        <v>0.10512773387245</v>
      </c>
      <c r="J156" s="18">
        <v>0</v>
      </c>
      <c r="K156" s="18">
        <v>0</v>
      </c>
      <c r="L156" s="18">
        <v>0</v>
      </c>
      <c r="M156" s="18">
        <v>0</v>
      </c>
      <c r="N156" s="18">
        <v>0</v>
      </c>
      <c r="O156" s="18">
        <v>0.41941266410080602</v>
      </c>
      <c r="P156" s="18">
        <v>0</v>
      </c>
      <c r="Q156" s="18">
        <v>0.19430507591060142</v>
      </c>
      <c r="R156" s="18">
        <v>0</v>
      </c>
      <c r="S156" s="18">
        <v>0</v>
      </c>
      <c r="T156" s="18">
        <v>0</v>
      </c>
      <c r="U156" s="18">
        <v>0.1340664482919981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8.3663303103844705E-2</v>
      </c>
      <c r="AC156" s="18">
        <v>5.3440213760854997E-2</v>
      </c>
      <c r="AD156" s="18">
        <v>0</v>
      </c>
      <c r="AE156" s="18">
        <v>0</v>
      </c>
      <c r="AF156" s="18">
        <v>0</v>
      </c>
    </row>
    <row r="157" spans="1:32">
      <c r="A157" s="1" t="s">
        <v>21</v>
      </c>
      <c r="B157" s="18">
        <v>255</v>
      </c>
      <c r="C157" s="18">
        <v>0</v>
      </c>
      <c r="D157" s="18">
        <v>0</v>
      </c>
      <c r="E157" s="18">
        <v>0</v>
      </c>
      <c r="F157" s="18">
        <v>0</v>
      </c>
      <c r="G157" s="18">
        <v>0</v>
      </c>
      <c r="H157" s="18">
        <v>0</v>
      </c>
      <c r="I157" s="18">
        <v>0</v>
      </c>
      <c r="J157" s="18">
        <v>0</v>
      </c>
      <c r="K157" s="18">
        <v>0</v>
      </c>
      <c r="L157" s="18">
        <v>0</v>
      </c>
      <c r="M157" s="18">
        <v>0</v>
      </c>
      <c r="N157" s="18">
        <v>0</v>
      </c>
      <c r="O157" s="18">
        <v>0</v>
      </c>
      <c r="P157" s="18">
        <v>0</v>
      </c>
      <c r="Q157" s="18">
        <v>0</v>
      </c>
      <c r="R157" s="18">
        <v>0</v>
      </c>
      <c r="S157" s="18">
        <v>0</v>
      </c>
      <c r="T157" s="18">
        <v>0</v>
      </c>
      <c r="U157" s="18">
        <v>0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0</v>
      </c>
      <c r="AE157" s="18">
        <v>0</v>
      </c>
      <c r="AF157" s="18">
        <v>0</v>
      </c>
    </row>
    <row r="158" spans="1:32">
      <c r="A158" s="16" t="s">
        <v>21</v>
      </c>
      <c r="B158" s="19">
        <v>263</v>
      </c>
      <c r="C158" s="19">
        <v>0</v>
      </c>
      <c r="D158" s="19">
        <v>0</v>
      </c>
      <c r="E158" s="19">
        <v>0</v>
      </c>
      <c r="F158" s="19">
        <v>0</v>
      </c>
      <c r="G158" s="19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4.4960383268840998E-2</v>
      </c>
      <c r="AE158" s="19">
        <v>0</v>
      </c>
      <c r="AF158" s="19">
        <v>0</v>
      </c>
    </row>
  </sheetData>
  <conditionalFormatting sqref="K75:K77 B22:B29 C2:AF19 C20:M21 O20:AF21 K22:AF30 C22:I30 C34:Q35 S34:AF35 C32:Q32 S32:AF32 C37:AF74 L75:AF78 C75:J78">
    <cfRule type="cellIs" dxfId="1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Bettina</dc:creator>
  <cp:lastModifiedBy>Bettina</cp:lastModifiedBy>
  <dcterms:created xsi:type="dcterms:W3CDTF">2019-01-22T04:18:49Z</dcterms:created>
  <dcterms:modified xsi:type="dcterms:W3CDTF">2019-01-22T04:28:26Z</dcterms:modified>
</cp:coreProperties>
</file>