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cktech-my.sharepoint.com/personal/carlos_macbeath_mecklenburgcountync_gov/Documents/Documents/Documents/DataConversion/"/>
    </mc:Choice>
  </mc:AlternateContent>
  <xr:revisionPtr revIDLastSave="634" documentId="8_{08576032-A190-4B90-9FC4-68E680382F94}" xr6:coauthVersionLast="47" xr6:coauthVersionMax="47" xr10:uidLastSave="{EA4BF397-E6E1-4539-BD9C-A0D38ECA7BB4}"/>
  <bookViews>
    <workbookView minimized="1" xWindow="12525" yWindow="1740" windowWidth="14445" windowHeight="14010" activeTab="4" xr2:uid="{00000000-000D-0000-FFFF-FFFF00000000}"/>
  </bookViews>
  <sheets>
    <sheet name="CE Users - Mock 4" sheetId="8" r:id="rId1"/>
    <sheet name="Removed - Inactive Users" sheetId="11" r:id="rId2"/>
    <sheet name="All other CE Depts - Towns" sheetId="10" r:id="rId3"/>
    <sheet name="Unduplicated Departments" sheetId="9" r:id="rId4"/>
    <sheet name="CE Users- Mock4 Tittles duplica" sheetId="12" r:id="rId5"/>
  </sheets>
  <definedNames>
    <definedName name="_xlnm._FilterDatabase" localSheetId="2" hidden="1">'All other CE Depts - Towns'!$A$1:$K$1</definedName>
    <definedName name="_xlnm._FilterDatabase" localSheetId="0" hidden="1">'CE Users - Mock 4'!$A$1:$K$125</definedName>
    <definedName name="_xlnm._FilterDatabase" localSheetId="4" hidden="1">'CE Users- Mock4 Tittles duplica'!$B$1:$B$125</definedName>
    <definedName name="_xlnm._FilterDatabase" localSheetId="1" hidden="1">'Removed - Inactive Users'!$A$1:$K$1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5" i="12" l="1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<sst xmlns="http://schemas.openxmlformats.org/spreadsheetml/2006/main" count="4523" uniqueCount="1586">
  <si>
    <t>userName</t>
  </si>
  <si>
    <t>distinguishName</t>
  </si>
  <si>
    <t>firstName</t>
  </si>
  <si>
    <t>lastName</t>
  </si>
  <si>
    <t>email</t>
  </si>
  <si>
    <t>employeeph1</t>
  </si>
  <si>
    <t>preferredChannel</t>
  </si>
  <si>
    <t>title</t>
  </si>
  <si>
    <t>supervisorFlag</t>
  </si>
  <si>
    <t>userGroup1</t>
  </si>
  <si>
    <t xml:space="preserve">Department  </t>
  </si>
  <si>
    <t>Validated</t>
  </si>
  <si>
    <t xml:space="preserve">Added
 to Accela </t>
  </si>
  <si>
    <t>Password</t>
  </si>
  <si>
    <t>HERNAIE</t>
  </si>
  <si>
    <t>Ivonne Hernandez</t>
  </si>
  <si>
    <t>Ivonne</t>
  </si>
  <si>
    <t>Hernandez</t>
  </si>
  <si>
    <t>ivonne.hernandez@mecklenburgcountync.gov</t>
  </si>
  <si>
    <t>(980) 314-3369</t>
  </si>
  <si>
    <t>Email</t>
  </si>
  <si>
    <t>Environmental Specialist</t>
  </si>
  <si>
    <t>AgencyReviewer</t>
  </si>
  <si>
    <t>Air Quality</t>
  </si>
  <si>
    <t>Y</t>
  </si>
  <si>
    <t>Summer1234!</t>
  </si>
  <si>
    <t>MATIJAB</t>
  </si>
  <si>
    <t>Aaron Matijow</t>
  </si>
  <si>
    <t>Aaron</t>
  </si>
  <si>
    <t>Matijow</t>
  </si>
  <si>
    <t>aaron.matijow@mecklenburgcountync.gov</t>
  </si>
  <si>
    <t>(980) 314-3351</t>
  </si>
  <si>
    <t>Environmental Supervisor</t>
  </si>
  <si>
    <t>NORDIKG</t>
  </si>
  <si>
    <t>Katie Nordin</t>
  </si>
  <si>
    <t>Katie</t>
  </si>
  <si>
    <t>Nordin</t>
  </si>
  <si>
    <t>Katie.Nordin@mecklenburgcountync.gov</t>
  </si>
  <si>
    <t>(980) 314-3371</t>
  </si>
  <si>
    <t>RAYFIMJ</t>
  </si>
  <si>
    <t>Jason Rayfield</t>
  </si>
  <si>
    <t>Jason</t>
  </si>
  <si>
    <t>Rayfield</t>
  </si>
  <si>
    <t>jason.rayfield@mecklenburgcountync.gov</t>
  </si>
  <si>
    <t>(980) 314-3360</t>
  </si>
  <si>
    <t>Environmental Manager</t>
  </si>
  <si>
    <t>SHAWE</t>
  </si>
  <si>
    <t>Evans Shaw</t>
  </si>
  <si>
    <t>Evan</t>
  </si>
  <si>
    <t>Shaw</t>
  </si>
  <si>
    <t>evan.shaw@mecklenburgcountync.gov</t>
  </si>
  <si>
    <t>(980) 314-3358</t>
  </si>
  <si>
    <t>Sr Environmental Specialist</t>
  </si>
  <si>
    <t>BASHAT</t>
  </si>
  <si>
    <t>Tim Basham</t>
  </si>
  <si>
    <t>Tim</t>
  </si>
  <si>
    <t>Basham</t>
  </si>
  <si>
    <t>tbasham@charlottenc.gov</t>
  </si>
  <si>
    <t>(704) 432-2238</t>
  </si>
  <si>
    <t>Plans Examiner</t>
  </si>
  <si>
    <t>CodeEnforcementReviewer</t>
  </si>
  <si>
    <t>Charlotte City Fire</t>
  </si>
  <si>
    <t>FAHAMN</t>
  </si>
  <si>
    <t>Nadar Fahami</t>
  </si>
  <si>
    <t>Nadar</t>
  </si>
  <si>
    <t>Fahami</t>
  </si>
  <si>
    <t>nfahami@ci.charlotte.nc.us</t>
  </si>
  <si>
    <t>(704) 336-3812</t>
  </si>
  <si>
    <t>HARROLDG</t>
  </si>
  <si>
    <t>Garret Harrold</t>
  </si>
  <si>
    <t>Garret</t>
  </si>
  <si>
    <t>Harrold</t>
  </si>
  <si>
    <t>gharrold@charlottenc.gov</t>
  </si>
  <si>
    <t>(704) 336-8255</t>
  </si>
  <si>
    <t>HAYMAA</t>
  </si>
  <si>
    <t>AYESHA HAYMAN</t>
  </si>
  <si>
    <t>AYESHA</t>
  </si>
  <si>
    <t>HAYMAN</t>
  </si>
  <si>
    <t>ahayman@charlottenc.gov</t>
  </si>
  <si>
    <t>(704) 312-1238</t>
  </si>
  <si>
    <t>SIEGRZ</t>
  </si>
  <si>
    <t>Zachary Siegrist</t>
  </si>
  <si>
    <t>Zachary</t>
  </si>
  <si>
    <t>Siegrist</t>
  </si>
  <si>
    <t>zachary.siegrist@charlottenc.gov</t>
  </si>
  <si>
    <t>(980) 213-7702</t>
  </si>
  <si>
    <t>TRIMIC</t>
  </si>
  <si>
    <t>Colin Triming</t>
  </si>
  <si>
    <t>Colin</t>
  </si>
  <si>
    <t>Triming</t>
  </si>
  <si>
    <t>ctriming@ci.charlotte.nc.us</t>
  </si>
  <si>
    <t>(704) 562-5286</t>
  </si>
  <si>
    <t>Fire Inspector Senior</t>
  </si>
  <si>
    <t>JWRIGHT</t>
  </si>
  <si>
    <t>Jeffory Wright</t>
  </si>
  <si>
    <t>Jeffory</t>
  </si>
  <si>
    <t>Wright</t>
  </si>
  <si>
    <t>JsWright@CharlotteNC.gov</t>
  </si>
  <si>
    <t>(704) 432-1752</t>
  </si>
  <si>
    <t>Lead Plans Examiner</t>
  </si>
  <si>
    <t>HYDET</t>
  </si>
  <si>
    <t>Jamie Hyde</t>
  </si>
  <si>
    <t>Jamie</t>
  </si>
  <si>
    <t>Hyde</t>
  </si>
  <si>
    <t>thyde@ci.charlotte.nc.us</t>
  </si>
  <si>
    <t>(704) 432-6008</t>
  </si>
  <si>
    <t>Plans Reviewer</t>
  </si>
  <si>
    <t>CLT Water Backflow</t>
  </si>
  <si>
    <t>KHANMB</t>
  </si>
  <si>
    <t>Mohammad Khan</t>
  </si>
  <si>
    <t>Mohammad</t>
  </si>
  <si>
    <t>Khan</t>
  </si>
  <si>
    <t>mohammad.khan@charlottenc.gov</t>
  </si>
  <si>
    <t>(704) 432-6807</t>
  </si>
  <si>
    <t>KROUSMA</t>
  </si>
  <si>
    <t>Mark Krouse</t>
  </si>
  <si>
    <t>Mark</t>
  </si>
  <si>
    <t>Krouse</t>
  </si>
  <si>
    <t>mkrouse@charlottenc.gov</t>
  </si>
  <si>
    <t>(704) 432-5800</t>
  </si>
  <si>
    <t>MRICE</t>
  </si>
  <si>
    <t>Michael Rice</t>
  </si>
  <si>
    <t>Michael</t>
  </si>
  <si>
    <t>Rice</t>
  </si>
  <si>
    <t>mrice@ci.charlotte.nc.us</t>
  </si>
  <si>
    <t>(704) 432-2794</t>
  </si>
  <si>
    <t>Charlotte Water</t>
  </si>
  <si>
    <t>MBAILEY</t>
  </si>
  <si>
    <t>Mya Bailey</t>
  </si>
  <si>
    <t>Mya</t>
  </si>
  <si>
    <t>Bailey</t>
  </si>
  <si>
    <t>Mya.Bailey@ci.charlotte.nc.us</t>
  </si>
  <si>
    <t>(704) 353-1903</t>
  </si>
  <si>
    <t>Plan Review Coordinator</t>
  </si>
  <si>
    <t>City Land Development</t>
  </si>
  <si>
    <t>ABOTKIN</t>
  </si>
  <si>
    <t>Ashley Botkin</t>
  </si>
  <si>
    <t>Ashley</t>
  </si>
  <si>
    <t>Botkin</t>
  </si>
  <si>
    <t>afbotkin@ci.charlotte.nc.us</t>
  </si>
  <si>
    <t>(704) 336-4257</t>
  </si>
  <si>
    <t>Plan Review Coordinator Supervisor</t>
  </si>
  <si>
    <t>CGraham</t>
  </si>
  <si>
    <t>Carolyn Graham</t>
  </si>
  <si>
    <t>Carolyn</t>
  </si>
  <si>
    <t>Graham</t>
  </si>
  <si>
    <t>carolyn.graham@ci.charlotte.nc.us</t>
  </si>
  <si>
    <t>(704) 336-7273</t>
  </si>
  <si>
    <t>SALANSL</t>
  </si>
  <si>
    <t>Shauna L. Salanger</t>
  </si>
  <si>
    <t>Shauna L.</t>
  </si>
  <si>
    <t>Salanger</t>
  </si>
  <si>
    <t>ssalanger@ci.charlotte.nc.us</t>
  </si>
  <si>
    <t>(704) 432-0960</t>
  </si>
  <si>
    <t>Administrative Officer III</t>
  </si>
  <si>
    <t>FISHESS</t>
  </si>
  <si>
    <t>Sara Fisher</t>
  </si>
  <si>
    <t>Sara</t>
  </si>
  <si>
    <t>Fisher</t>
  </si>
  <si>
    <t>Sara.Fisher@mecklenburgcountync.gov</t>
  </si>
  <si>
    <t>(980) 314-3152</t>
  </si>
  <si>
    <t>Sr IT Business Analyst</t>
  </si>
  <si>
    <t>CodeEnforcementAdmin</t>
  </si>
  <si>
    <t>Code Admin - CE-Tech.Triage</t>
  </si>
  <si>
    <t>MOTUZJB</t>
  </si>
  <si>
    <t>John Motuz</t>
  </si>
  <si>
    <t>John</t>
  </si>
  <si>
    <t>Motuz</t>
  </si>
  <si>
    <t>john.motuz@mecklenburgcountync.gov</t>
  </si>
  <si>
    <t>(980) 314-3110</t>
  </si>
  <si>
    <t>IT Business Analyst</t>
  </si>
  <si>
    <t>panchrs</t>
  </si>
  <si>
    <t>Radhika Panchal</t>
  </si>
  <si>
    <t>Radhika</t>
  </si>
  <si>
    <t>Panchal</t>
  </si>
  <si>
    <t>Radhika.Panchal@mecklenburgcountync.gov</t>
  </si>
  <si>
    <t>(980) 314-3089</t>
  </si>
  <si>
    <t>LOOSJD</t>
  </si>
  <si>
    <t>John Loos</t>
  </si>
  <si>
    <t>Loos</t>
  </si>
  <si>
    <t>john.loos@mecklenburgcountync.gov</t>
  </si>
  <si>
    <t>(980) 314-3132</t>
  </si>
  <si>
    <t>Plans Review Facilitator</t>
  </si>
  <si>
    <t>CodeEnforcementCoordinator</t>
  </si>
  <si>
    <t>Commercial Coordinator</t>
  </si>
  <si>
    <t>MOORESL2</t>
  </si>
  <si>
    <t>Stephanie Moorer</t>
  </si>
  <si>
    <t>Stephanie</t>
  </si>
  <si>
    <t>Moorer</t>
  </si>
  <si>
    <t>stephanie.moorer@mecklenburgcountync.gov</t>
  </si>
  <si>
    <t>(980) 314-3142</t>
  </si>
  <si>
    <t>SANDIGG</t>
  </si>
  <si>
    <t>Gemario Sandifer</t>
  </si>
  <si>
    <t>Gemario</t>
  </si>
  <si>
    <t>Sandifer</t>
  </si>
  <si>
    <t>gemario.sandifer@mecklenburgcountync.gov</t>
  </si>
  <si>
    <t>(980) 314-3105</t>
  </si>
  <si>
    <t>SMITHHK</t>
  </si>
  <si>
    <t>Holland Smith</t>
  </si>
  <si>
    <t>Holland</t>
  </si>
  <si>
    <t>Smith</t>
  </si>
  <si>
    <t>Holland.Smith@mecklenburgcountync.gov</t>
  </si>
  <si>
    <t>(980) 314-3196</t>
  </si>
  <si>
    <t>BRIGHDA</t>
  </si>
  <si>
    <t>Dale Brigham</t>
  </si>
  <si>
    <t>Dale</t>
  </si>
  <si>
    <t>Brigham</t>
  </si>
  <si>
    <t>Dale.Brigham@mecklenburgcountync.gov</t>
  </si>
  <si>
    <t>(980) 314-3176</t>
  </si>
  <si>
    <t>Commercial Plan Review</t>
  </si>
  <si>
    <t>COOPEJE</t>
  </si>
  <si>
    <t>Errol Cooper</t>
  </si>
  <si>
    <t>Errol</t>
  </si>
  <si>
    <t>Cooper</t>
  </si>
  <si>
    <t>errol.cooper@mecklenburgcountync.gov</t>
  </si>
  <si>
    <t>(980) 314-3178</t>
  </si>
  <si>
    <t>Sr Plans Examiner</t>
  </si>
  <si>
    <t>CORMISL</t>
  </si>
  <si>
    <t>Stacy L Cormier</t>
  </si>
  <si>
    <t>Stacy L</t>
  </si>
  <si>
    <t>Cormier</t>
  </si>
  <si>
    <t>stacy.cormier@mecklenburgcountync.gov</t>
  </si>
  <si>
    <t>(980) 314-3292</t>
  </si>
  <si>
    <t>DEANCK</t>
  </si>
  <si>
    <t>Cheryl Dean</t>
  </si>
  <si>
    <t>Cheryl</t>
  </si>
  <si>
    <t>Dean</t>
  </si>
  <si>
    <t>cheryl.dean@mecklenburgcountync.gov</t>
  </si>
  <si>
    <t>(980) 314-3179</t>
  </si>
  <si>
    <t>Inspector III</t>
  </si>
  <si>
    <t>CodeEnforcementController</t>
  </si>
  <si>
    <t>DELLILL</t>
  </si>
  <si>
    <t>Lindsey Dellinger</t>
  </si>
  <si>
    <t>Lindsey</t>
  </si>
  <si>
    <t>Dellinger</t>
  </si>
  <si>
    <t>lindsey.dellinger@mecklenburgcountync.gov</t>
  </si>
  <si>
    <t>(980) 314-3180</t>
  </si>
  <si>
    <t>ESMAIM</t>
  </si>
  <si>
    <t>Maryam Esmailian</t>
  </si>
  <si>
    <t>Maryam</t>
  </si>
  <si>
    <t>Esmailian</t>
  </si>
  <si>
    <t>maryam.esmailian@mecklenburgcountync.gov</t>
  </si>
  <si>
    <t>(980) 314-3172</t>
  </si>
  <si>
    <t>CodeEnforcementSupervisor</t>
  </si>
  <si>
    <t>HAREMT</t>
  </si>
  <si>
    <t>Mike Hare</t>
  </si>
  <si>
    <t>Mike</t>
  </si>
  <si>
    <t>Hare</t>
  </si>
  <si>
    <t>mike.hare@mecklenburgcountync.gov</t>
  </si>
  <si>
    <t>(980) 314-3183</t>
  </si>
  <si>
    <t>HOLSHPG</t>
  </si>
  <si>
    <t>Patrick G Holshouser</t>
  </si>
  <si>
    <t>Patrick G</t>
  </si>
  <si>
    <t>Holshouser</t>
  </si>
  <si>
    <t>pat.holshouser@mecklenburgcountync.gov</t>
  </si>
  <si>
    <t>(980) 314-3184</t>
  </si>
  <si>
    <t>HUBBSER</t>
  </si>
  <si>
    <t>Eric Hubbs</t>
  </si>
  <si>
    <t>Eric</t>
  </si>
  <si>
    <t>Hubbs</t>
  </si>
  <si>
    <t>eric.hubbs@mecklenburgcountync.gov</t>
  </si>
  <si>
    <t>(980) 314-3198</t>
  </si>
  <si>
    <t>LANNIKL</t>
  </si>
  <si>
    <t>Kari Lanning</t>
  </si>
  <si>
    <t>Kari</t>
  </si>
  <si>
    <t>Lanning</t>
  </si>
  <si>
    <t>kari.lanning@mecklenburgcountync.gov</t>
  </si>
  <si>
    <t>(980) 314-3067</t>
  </si>
  <si>
    <t>Controller/Reviewer</t>
  </si>
  <si>
    <t>MADEJGE</t>
  </si>
  <si>
    <t>George Madeja</t>
  </si>
  <si>
    <t>George</t>
  </si>
  <si>
    <t>Madeja</t>
  </si>
  <si>
    <t>George.Madeja@mecklenburgcountync.gov</t>
  </si>
  <si>
    <t>(980) 314-3083</t>
  </si>
  <si>
    <t>MONTIVL</t>
  </si>
  <si>
    <t>Vincent Monti</t>
  </si>
  <si>
    <t>Vincent</t>
  </si>
  <si>
    <t>Monti</t>
  </si>
  <si>
    <t>vincent.monti@mecklenburgcountync.gov</t>
  </si>
  <si>
    <t>(980) 314-3190</t>
  </si>
  <si>
    <t>MORGAJS</t>
  </si>
  <si>
    <t>Jeff Morgan</t>
  </si>
  <si>
    <t>Jeff</t>
  </si>
  <si>
    <t>Morgan</t>
  </si>
  <si>
    <t>jeffrey.morgan@mecklenburgcountync.gov</t>
  </si>
  <si>
    <t>(980) 314-3197</t>
  </si>
  <si>
    <t>OLIVAOJ</t>
  </si>
  <si>
    <t>Orlando Oliva</t>
  </si>
  <si>
    <t>Orlando</t>
  </si>
  <si>
    <t>Oliva</t>
  </si>
  <si>
    <t>Orlando.Oliva@mecklenburgcountync.gov</t>
  </si>
  <si>
    <t>(980) 314-3293</t>
  </si>
  <si>
    <t>pestasj</t>
  </si>
  <si>
    <t>Scott Pesta</t>
  </si>
  <si>
    <t>Scott</t>
  </si>
  <si>
    <t>Pesta</t>
  </si>
  <si>
    <t>Scott.Pesta@mecklenburgcountync.gov</t>
  </si>
  <si>
    <t>(980) 314-3173</t>
  </si>
  <si>
    <t>SCOGGPA</t>
  </si>
  <si>
    <t>Andy Scoggins</t>
  </si>
  <si>
    <t>Andy</t>
  </si>
  <si>
    <t>Scoggins</t>
  </si>
  <si>
    <t>Andy.Scoggins@mecklenburgcountync.gov</t>
  </si>
  <si>
    <t>(980) 314-3153</t>
  </si>
  <si>
    <t>SHARPPD</t>
  </si>
  <si>
    <t>Philip Sharpe</t>
  </si>
  <si>
    <t>Philip</t>
  </si>
  <si>
    <t>Sharpe</t>
  </si>
  <si>
    <t>Philip.Sharpe@mecklenburgcountync.gov</t>
  </si>
  <si>
    <t>(980) 314-3188</t>
  </si>
  <si>
    <t>TROUTDC</t>
  </si>
  <si>
    <t>Debra Simpson</t>
  </si>
  <si>
    <t>Debra</t>
  </si>
  <si>
    <t>Simpson</t>
  </si>
  <si>
    <t>debra.simpson@mecknc.gov</t>
  </si>
  <si>
    <t>(980) 314-3191</t>
  </si>
  <si>
    <t>SMITHTG</t>
  </si>
  <si>
    <t>Tom Smith</t>
  </si>
  <si>
    <t>Tom</t>
  </si>
  <si>
    <t>tom.smith@mecklenburgcountync.gov</t>
  </si>
  <si>
    <t>(980) 314-3194</t>
  </si>
  <si>
    <t>Code Enforcement Manager</t>
  </si>
  <si>
    <t>SPENCSD</t>
  </si>
  <si>
    <t>Stephen Spence</t>
  </si>
  <si>
    <t>Stephen</t>
  </si>
  <si>
    <t>Spence</t>
  </si>
  <si>
    <t>stephen.spence@mecklenburgcountync.gov</t>
  </si>
  <si>
    <t>(980) 314-3195</t>
  </si>
  <si>
    <t>TORREIL</t>
  </si>
  <si>
    <t>Izaak Torres</t>
  </si>
  <si>
    <t>Izaak</t>
  </si>
  <si>
    <t>Torres</t>
  </si>
  <si>
    <t>Izaak.Torres@mecklenburgcountync.gov</t>
  </si>
  <si>
    <t>(980) 314-3026</t>
  </si>
  <si>
    <t>WESTJC</t>
  </si>
  <si>
    <t>John C. West</t>
  </si>
  <si>
    <t>John C.</t>
  </si>
  <si>
    <t>West</t>
  </si>
  <si>
    <t>John.West@MecklenburgCountyNC.gov</t>
  </si>
  <si>
    <t>(980) 314-3189</t>
  </si>
  <si>
    <t>KMDAVIS</t>
  </si>
  <si>
    <t>Kristin Davis</t>
  </si>
  <si>
    <t>Kristin</t>
  </si>
  <si>
    <t>Davis</t>
  </si>
  <si>
    <t>kmdavis@charlottenc.gov</t>
  </si>
  <si>
    <t>(704) 432-5394</t>
  </si>
  <si>
    <t>N&amp;BS Area Supervisor</t>
  </si>
  <si>
    <t>Commercial Zoning</t>
  </si>
  <si>
    <t>MACKDAY</t>
  </si>
  <si>
    <t>Mackenzie Day</t>
  </si>
  <si>
    <t>Mackenzie</t>
  </si>
  <si>
    <t>Day</t>
  </si>
  <si>
    <t>mackenzie.day@charlottenc.gov</t>
  </si>
  <si>
    <t>(704) 336-2205</t>
  </si>
  <si>
    <t>Associate Planner</t>
  </si>
  <si>
    <t>SFORTUNE</t>
  </si>
  <si>
    <t>Solomon Fortune</t>
  </si>
  <si>
    <t>Solomon</t>
  </si>
  <si>
    <t>Fortune</t>
  </si>
  <si>
    <t>sfortune@ci.charlotte.nc.us</t>
  </si>
  <si>
    <t>(704) 336-8326</t>
  </si>
  <si>
    <t>Planning Project Coordinator</t>
  </si>
  <si>
    <t>jfrixen</t>
  </si>
  <si>
    <t>Jennifer Frixen</t>
  </si>
  <si>
    <t>Jennifer</t>
  </si>
  <si>
    <t>Frixen</t>
  </si>
  <si>
    <t>jfrixen@charlottenc.gov</t>
  </si>
  <si>
    <t>(704) 336-8328</t>
  </si>
  <si>
    <t>Planner</t>
  </si>
  <si>
    <t>KCROBERTSON</t>
  </si>
  <si>
    <t>Kelly Robertson</t>
  </si>
  <si>
    <t>Kelly</t>
  </si>
  <si>
    <t>Robertson</t>
  </si>
  <si>
    <t>kcrobertson@charlottenc.gov</t>
  </si>
  <si>
    <t>(704) 336-5324</t>
  </si>
  <si>
    <t>KSANCHEZ</t>
  </si>
  <si>
    <t>Kirsty Sanchez</t>
  </si>
  <si>
    <t>Kirsty</t>
  </si>
  <si>
    <t>Sanchez</t>
  </si>
  <si>
    <t>Kirsty.Sanchez@ci.charlotte.nc.us</t>
  </si>
  <si>
    <t>(704) 432-3013</t>
  </si>
  <si>
    <t>PLANNER</t>
  </si>
  <si>
    <t>BIXLEMJ</t>
  </si>
  <si>
    <t>Matthew Bixler</t>
  </si>
  <si>
    <t>Matthew</t>
  </si>
  <si>
    <t>Bixler</t>
  </si>
  <si>
    <t>matthew.bixler@mecklenburgcountync.gov</t>
  </si>
  <si>
    <t>(980) 314-3074</t>
  </si>
  <si>
    <t>Assistant Fire Marshal</t>
  </si>
  <si>
    <t>County Fire</t>
  </si>
  <si>
    <t>BRIDGAP</t>
  </si>
  <si>
    <t>Andrew Bridges</t>
  </si>
  <si>
    <t>Andrew</t>
  </si>
  <si>
    <t>Bridges</t>
  </si>
  <si>
    <t>andrew.bridges@mecklenburgcountync.gov</t>
  </si>
  <si>
    <t>(980) 314-3077</t>
  </si>
  <si>
    <t>FRAZIRD</t>
  </si>
  <si>
    <t>Randy Frazier</t>
  </si>
  <si>
    <t>Randy</t>
  </si>
  <si>
    <t>Frazier</t>
  </si>
  <si>
    <t>randy.frazier@mecklenburgcountync.gov</t>
  </si>
  <si>
    <t>(980) 314-3073</t>
  </si>
  <si>
    <t>LD / CE ACCOUNT</t>
  </si>
  <si>
    <t>LAWRECD1</t>
  </si>
  <si>
    <t>Christopher Lawrence</t>
  </si>
  <si>
    <t>Christopher</t>
  </si>
  <si>
    <t>Lawrence</t>
  </si>
  <si>
    <t>Christopher.Lawrence@mecklenburgcountync.gov</t>
  </si>
  <si>
    <t>(980) 314-3060</t>
  </si>
  <si>
    <t>PANAGTG</t>
  </si>
  <si>
    <t>Ted Panagiotopoulos</t>
  </si>
  <si>
    <t>Ted</t>
  </si>
  <si>
    <t>Panagiotopoulos</t>
  </si>
  <si>
    <t>Ted.Panagiotopoulos@mecklenburgcountync.gov</t>
  </si>
  <si>
    <t>(980) 314-3071</t>
  </si>
  <si>
    <t>Fire Marshal</t>
  </si>
  <si>
    <t>TRACEJJ</t>
  </si>
  <si>
    <t>Jeffrey Tracey</t>
  </si>
  <si>
    <t>Jeffrey</t>
  </si>
  <si>
    <t>Tracey</t>
  </si>
  <si>
    <t>jeffrey.tracey@mecklenburgcountync.gov</t>
  </si>
  <si>
    <t>(980) 314-3078</t>
  </si>
  <si>
    <t>COOKMS</t>
  </si>
  <si>
    <t>Matthew Cook</t>
  </si>
  <si>
    <t>Cook</t>
  </si>
  <si>
    <t>Matthew.Cook@mecklenburgcountync.gov</t>
  </si>
  <si>
    <t>(980) 314-3471</t>
  </si>
  <si>
    <t>Environmental Health Plans Examiner</t>
  </si>
  <si>
    <t>EHS Facility/Lodging</t>
  </si>
  <si>
    <t>GREENEL</t>
  </si>
  <si>
    <t>Landon Greene</t>
  </si>
  <si>
    <t>Landon</t>
  </si>
  <si>
    <t>Greene</t>
  </si>
  <si>
    <t>Landon.Greene@mecknc.gov</t>
  </si>
  <si>
    <t>(704) 621-0124</t>
  </si>
  <si>
    <t>HOODME</t>
  </si>
  <si>
    <t>Matt Hood</t>
  </si>
  <si>
    <t>Matt</t>
  </si>
  <si>
    <t>Hood</t>
  </si>
  <si>
    <t>matt.hood@mecklenburgcountync.gov</t>
  </si>
  <si>
    <t>(704) 575-6275</t>
  </si>
  <si>
    <t>Environmental Health Plans Exa</t>
  </si>
  <si>
    <t>KENIOTF</t>
  </si>
  <si>
    <t>Tasharra Kenion</t>
  </si>
  <si>
    <t>Tasharra</t>
  </si>
  <si>
    <t>Kenion</t>
  </si>
  <si>
    <t>Tasharra.Kenion@mecknc.gov</t>
  </si>
  <si>
    <t>(980) 314-1639</t>
  </si>
  <si>
    <t>MCKENCJ</t>
  </si>
  <si>
    <t>Chris McKenzie</t>
  </si>
  <si>
    <t>Chris</t>
  </si>
  <si>
    <t>McKenzie</t>
  </si>
  <si>
    <t>christopher.mckenzie@mecknc.gov</t>
  </si>
  <si>
    <t>(704) 617-2897</t>
  </si>
  <si>
    <t>Sr Environmental Health Specia</t>
  </si>
  <si>
    <t>OLIVESM</t>
  </si>
  <si>
    <t>Mark Oliver</t>
  </si>
  <si>
    <t>Oliver</t>
  </si>
  <si>
    <t>mark.oliver@mecklenburgcountync.gov</t>
  </si>
  <si>
    <t>(704) 621-2504</t>
  </si>
  <si>
    <t>PERRYJL</t>
  </si>
  <si>
    <t>Jessica Perry</t>
  </si>
  <si>
    <t>Jessica</t>
  </si>
  <si>
    <t>Perry</t>
  </si>
  <si>
    <t>jessica.perry@mecklenburgcountync.gov</t>
  </si>
  <si>
    <t>(704) 617-3035</t>
  </si>
  <si>
    <t>GRAYSTX</t>
  </si>
  <si>
    <t>Stewart Gray</t>
  </si>
  <si>
    <t>Stewart</t>
  </si>
  <si>
    <t>Gray</t>
  </si>
  <si>
    <t>stewart.gray@mecklenburgcountync.gov</t>
  </si>
  <si>
    <t>(704) 376-9115</t>
  </si>
  <si>
    <t>Real Estate Manager</t>
  </si>
  <si>
    <t>Historic Landmark</t>
  </si>
  <si>
    <t>STUAREA</t>
  </si>
  <si>
    <t>Elizabeth Stuart</t>
  </si>
  <si>
    <t>Elizabeth</t>
  </si>
  <si>
    <t>Stuart</t>
  </si>
  <si>
    <t>elizabeth.stuart@mecklenburgcountync.gov</t>
  </si>
  <si>
    <t>(704) 336-9115</t>
  </si>
  <si>
    <t>Adm Support Asst II</t>
  </si>
  <si>
    <t>PIERCIS</t>
  </si>
  <si>
    <t>Ieshishua Pierce</t>
  </si>
  <si>
    <t>Ieshishua</t>
  </si>
  <si>
    <t>Pierce</t>
  </si>
  <si>
    <t>Ieshishua.pierce@mecklenburgcountync.gov</t>
  </si>
  <si>
    <t>(704) 336-5430</t>
  </si>
  <si>
    <t>Adm Support Coordinator</t>
  </si>
  <si>
    <t>LUESA Air Quality</t>
  </si>
  <si>
    <t>BECKA</t>
  </si>
  <si>
    <t>Adrian Beck</t>
  </si>
  <si>
    <t>Adrian</t>
  </si>
  <si>
    <t>Beck</t>
  </si>
  <si>
    <t>adrian.beck@mecklenburgcountync.gov</t>
  </si>
  <si>
    <t>(980) 214-5956</t>
  </si>
  <si>
    <t>Code Enforcement Official</t>
  </si>
  <si>
    <t>Mega Multi Family</t>
  </si>
  <si>
    <t>BUTLEJS</t>
  </si>
  <si>
    <t>Johnae Butler</t>
  </si>
  <si>
    <t>Johnae</t>
  </si>
  <si>
    <t>Butler</t>
  </si>
  <si>
    <t>Johnae'.Butler@mecklenburgcountync.gov</t>
  </si>
  <si>
    <t>(980) 314-3065</t>
  </si>
  <si>
    <t>DOBYMJ</t>
  </si>
  <si>
    <t>Michael J. Doby</t>
  </si>
  <si>
    <t>Michael J.</t>
  </si>
  <si>
    <t>Doby</t>
  </si>
  <si>
    <t>Michael.Doby@mecklenburgcountync.gov</t>
  </si>
  <si>
    <t>(980) 722-7300</t>
  </si>
  <si>
    <t>GREENDM</t>
  </si>
  <si>
    <t>David Greene</t>
  </si>
  <si>
    <t>David</t>
  </si>
  <si>
    <t>david.greene@mecklenburgcountync.gov</t>
  </si>
  <si>
    <t>HERRIAS</t>
  </si>
  <si>
    <t>Andy Herring</t>
  </si>
  <si>
    <t>Herring</t>
  </si>
  <si>
    <t>andrew.herring@mecklenburgcountync.gov</t>
  </si>
  <si>
    <t>(980) 722-9259</t>
  </si>
  <si>
    <t>HUSKISC</t>
  </si>
  <si>
    <t>Samuel C. Huskins</t>
  </si>
  <si>
    <t>Samuel C.</t>
  </si>
  <si>
    <t>Huskins</t>
  </si>
  <si>
    <t>Sam.Huskins@MecklenburgCountyNC.Gov</t>
  </si>
  <si>
    <t>(704) 330-9712</t>
  </si>
  <si>
    <t>KOPRIMK</t>
  </si>
  <si>
    <t>Milan Koprivica</t>
  </si>
  <si>
    <t>Milan</t>
  </si>
  <si>
    <t>Koprivica</t>
  </si>
  <si>
    <t>Milan.Koprivica@mecklenburgcountync.gov</t>
  </si>
  <si>
    <t>LEWISSD</t>
  </si>
  <si>
    <t>Shiree Lewis</t>
  </si>
  <si>
    <t>Shiree</t>
  </si>
  <si>
    <t>Lewis</t>
  </si>
  <si>
    <t>Shiree.Lewis@mecklenburgcountync.gov</t>
  </si>
  <si>
    <t>(980) 314-3243</t>
  </si>
  <si>
    <t>Coordinator/Controller/Reviewer</t>
  </si>
  <si>
    <t>MCCLUMA</t>
  </si>
  <si>
    <t>Andy McClure</t>
  </si>
  <si>
    <t>McClure</t>
  </si>
  <si>
    <t>andy.mcclure@mecklenburgcountync.gov</t>
  </si>
  <si>
    <t>(980) 722-3666</t>
  </si>
  <si>
    <t>MOOREEW</t>
  </si>
  <si>
    <t>Eric W Moore</t>
  </si>
  <si>
    <t>Eric W</t>
  </si>
  <si>
    <t>Moore</t>
  </si>
  <si>
    <t>Eric.Moore@mecklenburgcountync.gov</t>
  </si>
  <si>
    <t>(980) 314-3357</t>
  </si>
  <si>
    <t>Sr Inspector</t>
  </si>
  <si>
    <t>MYERSJR</t>
  </si>
  <si>
    <t>Joshua Myers</t>
  </si>
  <si>
    <t>Joshua</t>
  </si>
  <si>
    <t>Myers</t>
  </si>
  <si>
    <t>Joshua.Myers@mecklenburgcountync.gov</t>
  </si>
  <si>
    <t>(980) 722-3684</t>
  </si>
  <si>
    <t>PARSOAG</t>
  </si>
  <si>
    <t>Adrian Parsons</t>
  </si>
  <si>
    <t>Parsons</t>
  </si>
  <si>
    <t>Adrian.Parsons@mecklenburgcountync.gov</t>
  </si>
  <si>
    <t>(704) 351-6221</t>
  </si>
  <si>
    <t>PHILLR</t>
  </si>
  <si>
    <t>Randy Phillips</t>
  </si>
  <si>
    <t>Phillips</t>
  </si>
  <si>
    <t>Randy.Phillips@mecklenburgcountync.gov</t>
  </si>
  <si>
    <t>(980) 297-6015</t>
  </si>
  <si>
    <t>PHIPPJ</t>
  </si>
  <si>
    <t>Jim Phipps</t>
  </si>
  <si>
    <t>Jim</t>
  </si>
  <si>
    <t>Phipps</t>
  </si>
  <si>
    <t>Jim.Phipps@mecklenburgcountync.gov</t>
  </si>
  <si>
    <t>(980) 722-3842</t>
  </si>
  <si>
    <t>RAMOSCN</t>
  </si>
  <si>
    <t>Christine Ramos</t>
  </si>
  <si>
    <t>Christine</t>
  </si>
  <si>
    <t>Ramos</t>
  </si>
  <si>
    <t>Christine.Ramos@mecklenburgcountync.gov</t>
  </si>
  <si>
    <t>(980) 314-3063</t>
  </si>
  <si>
    <t>ROSMOFJ</t>
  </si>
  <si>
    <t>Jeff Rosmon</t>
  </si>
  <si>
    <t>Rosmon</t>
  </si>
  <si>
    <t>Jeff.Rosmon@mecklenburgcountync.gov</t>
  </si>
  <si>
    <t>(980) 722-3680</t>
  </si>
  <si>
    <t>STEEDWF</t>
  </si>
  <si>
    <t>Billy Steed</t>
  </si>
  <si>
    <t>Billy</t>
  </si>
  <si>
    <t>Steed</t>
  </si>
  <si>
    <t>William.Steed@mecklenburgcountync.gov</t>
  </si>
  <si>
    <t>(980) 297-6154</t>
  </si>
  <si>
    <t>STEEDRF</t>
  </si>
  <si>
    <t>Raymond Steed</t>
  </si>
  <si>
    <t>Raymond</t>
  </si>
  <si>
    <t>Raymond.Steed@mecklenburgcountync.gov</t>
  </si>
  <si>
    <t>(980) 297-6135</t>
  </si>
  <si>
    <t>TILLMATR</t>
  </si>
  <si>
    <t>Talmadqe R. Tillman</t>
  </si>
  <si>
    <t>Talmadqe R.</t>
  </si>
  <si>
    <t>Tillman</t>
  </si>
  <si>
    <t>rick.tillman@mecklenburgcountync.gov</t>
  </si>
  <si>
    <t>(980) 722-3650</t>
  </si>
  <si>
    <t>WIERTJM</t>
  </si>
  <si>
    <t>Jim Wiertel</t>
  </si>
  <si>
    <t>Wiertel</t>
  </si>
  <si>
    <t>James.Wiertel@mecklenburgcountync.gov</t>
  </si>
  <si>
    <t>(980) 250-2851</t>
  </si>
  <si>
    <t>DSOSSAMON</t>
  </si>
  <si>
    <t>Doug Sossamon</t>
  </si>
  <si>
    <t>Doug</t>
  </si>
  <si>
    <t>Sossamon</t>
  </si>
  <si>
    <t>dsossamon@ncdot.gov</t>
  </si>
  <si>
    <t>(980) 523-0000</t>
  </si>
  <si>
    <t>Assistant District Engineer</t>
  </si>
  <si>
    <t>LDReviewer</t>
  </si>
  <si>
    <t>NCDOT</t>
  </si>
  <si>
    <t>ALLMAJT</t>
  </si>
  <si>
    <t>Jacob Allman</t>
  </si>
  <si>
    <t>Jacob</t>
  </si>
  <si>
    <t>Allman</t>
  </si>
  <si>
    <t>jacob.allman@mecklenburgcountync.gov</t>
  </si>
  <si>
    <t>(704) 534-4757</t>
  </si>
  <si>
    <t>Special Projects Team</t>
  </si>
  <si>
    <t>BALDWGM</t>
  </si>
  <si>
    <t>Gregory M. Baldwin</t>
  </si>
  <si>
    <t>Gregory M.</t>
  </si>
  <si>
    <t>Baldwin</t>
  </si>
  <si>
    <t>gregory.baldwin@mecklenburgcountync.gov</t>
  </si>
  <si>
    <t>(980) 297-5091</t>
  </si>
  <si>
    <t>DELLIC</t>
  </si>
  <si>
    <t>Chris Dellinger</t>
  </si>
  <si>
    <t>Chris.Dellinger@mecklenburgcountync.gov</t>
  </si>
  <si>
    <t>(704) 634-8863</t>
  </si>
  <si>
    <t>GRINDHM</t>
  </si>
  <si>
    <t>Howard Grindstaff</t>
  </si>
  <si>
    <t>Howard</t>
  </si>
  <si>
    <t>Grindstaff</t>
  </si>
  <si>
    <t>Howard.Grindstaff@mecklenburgcountync.gov</t>
  </si>
  <si>
    <t>(980) 314-3171</t>
  </si>
  <si>
    <t>HARRIWV</t>
  </si>
  <si>
    <t>Ward Harris</t>
  </si>
  <si>
    <t>Ward</t>
  </si>
  <si>
    <t>Harris</t>
  </si>
  <si>
    <t>Ward.Harris@mecklenburgcountync.gov</t>
  </si>
  <si>
    <t>(704) 315-9551</t>
  </si>
  <si>
    <t>HAYESNL</t>
  </si>
  <si>
    <t>Lee Hayes</t>
  </si>
  <si>
    <t>Lee</t>
  </si>
  <si>
    <t>Hayes</t>
  </si>
  <si>
    <t>Lee.Hayes@mecklenburgcountync.gov</t>
  </si>
  <si>
    <t>(704) 432-5550</t>
  </si>
  <si>
    <t>KESKEAF</t>
  </si>
  <si>
    <t>Amanda Keske</t>
  </si>
  <si>
    <t>Amanda</t>
  </si>
  <si>
    <t>Keske</t>
  </si>
  <si>
    <t>Amanda.Keske@mecklenburgcountync.gov</t>
  </si>
  <si>
    <t>(980) 314-3082</t>
  </si>
  <si>
    <t>KINGJM</t>
  </si>
  <si>
    <t>Matt King</t>
  </si>
  <si>
    <t>King</t>
  </si>
  <si>
    <t>Matt.King@mecklenburgcountync.gov</t>
  </si>
  <si>
    <t>(980) 722-3662</t>
  </si>
  <si>
    <t>SCOTTC</t>
  </si>
  <si>
    <t>Cheryl Scott-Parker</t>
  </si>
  <si>
    <t>Scott-Parker</t>
  </si>
  <si>
    <t>Cheryl.Scott-Parker@mecklenburgcountync.gov</t>
  </si>
  <si>
    <t>(980) 314-3106</t>
  </si>
  <si>
    <t>Coordinator/Controller</t>
  </si>
  <si>
    <t>SNEADM</t>
  </si>
  <si>
    <t>Marvin Snead</t>
  </si>
  <si>
    <t>Marvin</t>
  </si>
  <si>
    <t>Snead</t>
  </si>
  <si>
    <t>Marvin.Snead@mecklenburgcountync.gov</t>
  </si>
  <si>
    <t>(704) 309-4499</t>
  </si>
  <si>
    <t>SPIDEWS</t>
  </si>
  <si>
    <t>Sean Spidel</t>
  </si>
  <si>
    <t>Sean</t>
  </si>
  <si>
    <t>Spidel</t>
  </si>
  <si>
    <t>Sean.Spidel@mecklenburgcountync.gov</t>
  </si>
  <si>
    <t>(704) 533-1596</t>
  </si>
  <si>
    <t>WHITAVP</t>
  </si>
  <si>
    <t>Valencia Whitaker</t>
  </si>
  <si>
    <t>Valencia</t>
  </si>
  <si>
    <t>Whitaker</t>
  </si>
  <si>
    <t>valencia.whitaker@mecklenburgcountync.gov</t>
  </si>
  <si>
    <t>VCONDON</t>
  </si>
  <si>
    <t>Vincent Condon</t>
  </si>
  <si>
    <t>Condon</t>
  </si>
  <si>
    <t>vcondon@ci.charlotte.nc.us</t>
  </si>
  <si>
    <t>(704) 336-6692</t>
  </si>
  <si>
    <t>Urban Forester</t>
  </si>
  <si>
    <t>Urban Forestry</t>
  </si>
  <si>
    <t>cdavis</t>
  </si>
  <si>
    <t>Carmen Davis</t>
  </si>
  <si>
    <t>Carmen</t>
  </si>
  <si>
    <t>carmen.davis@charlottenc.gov</t>
  </si>
  <si>
    <t>(704) 421-8708</t>
  </si>
  <si>
    <t>djsmith</t>
  </si>
  <si>
    <t>David Smith</t>
  </si>
  <si>
    <t>david.j.smith@ci.charlotte.nc.us</t>
  </si>
  <si>
    <t>(704) 307-7474</t>
  </si>
  <si>
    <t>mbullins</t>
  </si>
  <si>
    <t>Mark Bullins</t>
  </si>
  <si>
    <t>Bullins</t>
  </si>
  <si>
    <t>mark.bullins@charlottenc.gov</t>
  </si>
  <si>
    <t>Environmental Compliance Mgr</t>
  </si>
  <si>
    <t>allmajt</t>
  </si>
  <si>
    <t>todarjj</t>
  </si>
  <si>
    <t>John Todaro</t>
  </si>
  <si>
    <t>Todaro</t>
  </si>
  <si>
    <t>John.Todaro@Mecklenburgcountync.gov</t>
  </si>
  <si>
    <t>(704) 249-1544</t>
  </si>
  <si>
    <t>opreaac</t>
  </si>
  <si>
    <t>Andrea Oprea</t>
  </si>
  <si>
    <t>Andrea</t>
  </si>
  <si>
    <t>Oprea</t>
  </si>
  <si>
    <t>andrea.oprea@mecklenburgcountync.gov</t>
  </si>
  <si>
    <t>(980) 314-3070</t>
  </si>
  <si>
    <t>rosebk</t>
  </si>
  <si>
    <t>Brian Rose</t>
  </si>
  <si>
    <t xml:space="preserve">Brian </t>
  </si>
  <si>
    <t>Rose</t>
  </si>
  <si>
    <t>Brian.Rose@mecklenburgcountync.gov</t>
  </si>
  <si>
    <t>boydma</t>
  </si>
  <si>
    <t xml:space="preserve">Melissa Boyd </t>
  </si>
  <si>
    <t xml:space="preserve">Melissa </t>
  </si>
  <si>
    <t>Boyd</t>
  </si>
  <si>
    <t>melissa.boyd@mecklenburgcountync.gov</t>
  </si>
  <si>
    <t>(980)314-3135</t>
  </si>
  <si>
    <t>keebe</t>
  </si>
  <si>
    <t>Barry Kee</t>
  </si>
  <si>
    <t xml:space="preserve">Barry </t>
  </si>
  <si>
    <t>kee</t>
  </si>
  <si>
    <t>barry.kee@mecklenburgcountync.gov</t>
  </si>
  <si>
    <t>(980)314-3143</t>
  </si>
  <si>
    <t>mcneicd</t>
  </si>
  <si>
    <t>Charles McNeilly</t>
  </si>
  <si>
    <t xml:space="preserve">Charles </t>
  </si>
  <si>
    <t>McNeilly</t>
  </si>
  <si>
    <t>charles.mcneilly@mecklenburgcountync.gov</t>
  </si>
  <si>
    <t>(704)574-8369</t>
  </si>
  <si>
    <t>royskm</t>
  </si>
  <si>
    <t>Kelly Roys</t>
  </si>
  <si>
    <t>Roys</t>
  </si>
  <si>
    <t>kelly.roys@mecklenburgcountync.gov</t>
  </si>
  <si>
    <t>(980)314-3104</t>
  </si>
  <si>
    <t>vondeja</t>
  </si>
  <si>
    <t>Jennifer Vonderheide</t>
  </si>
  <si>
    <t>Vonderheide</t>
  </si>
  <si>
    <t>jennifer.vonderheide@mecklenburgcountync.gov</t>
  </si>
  <si>
    <t>(980)314-3186</t>
  </si>
  <si>
    <t>kesposito</t>
  </si>
  <si>
    <t>Kevin Esposito</t>
  </si>
  <si>
    <t>Kevin</t>
  </si>
  <si>
    <t>Esposito</t>
  </si>
  <si>
    <t>kevin.esposito@charlottenc.gov</t>
  </si>
  <si>
    <t>(980)939-3764</t>
  </si>
  <si>
    <t>City FIre</t>
  </si>
  <si>
    <t>pbueker</t>
  </si>
  <si>
    <t>Patrick Bueker</t>
  </si>
  <si>
    <t>Patrick</t>
  </si>
  <si>
    <t>Bueker</t>
  </si>
  <si>
    <t>patrick.bueker@charlottenc.gov</t>
  </si>
  <si>
    <t>(980)406-4427</t>
  </si>
  <si>
    <t>dconrad</t>
  </si>
  <si>
    <t>David Conrad</t>
  </si>
  <si>
    <t>Conrad</t>
  </si>
  <si>
    <t>DCONRAD@ci.charlotte.nc.us</t>
  </si>
  <si>
    <t>(704)537-2922</t>
  </si>
  <si>
    <t>bakerkd</t>
  </si>
  <si>
    <t>Kyle Baker-B,M,P</t>
  </si>
  <si>
    <t>Kyle</t>
  </si>
  <si>
    <t>Baker</t>
  </si>
  <si>
    <t>kyle.baker@mecklenburgcountync.gov</t>
  </si>
  <si>
    <t>(704)619-3089</t>
  </si>
  <si>
    <t>dearmca</t>
  </si>
  <si>
    <t>Christian De Armas Bernier- B,M,P</t>
  </si>
  <si>
    <t>Christian</t>
  </si>
  <si>
    <t>Dearmasbernier</t>
  </si>
  <si>
    <t>Christian.DeArmasBernier@mecknc.gov</t>
  </si>
  <si>
    <t>(910)523-8323</t>
  </si>
  <si>
    <t>y</t>
  </si>
  <si>
    <t>abdels</t>
  </si>
  <si>
    <t>Sherief Abdelmessieh-B,P</t>
  </si>
  <si>
    <t>Sherief</t>
  </si>
  <si>
    <t>Abdelmessieh</t>
  </si>
  <si>
    <t>sherief.abdelmessieh@mecklenburgcountync.gov</t>
  </si>
  <si>
    <t>(704)534-2591</t>
  </si>
  <si>
    <t>hardija</t>
  </si>
  <si>
    <t>Alan(Jimmy) Hardin- M,P</t>
  </si>
  <si>
    <t>Jimmy</t>
  </si>
  <si>
    <t>Hardin</t>
  </si>
  <si>
    <t>Jimmy.Hardin@mecklenburgcountync.gov</t>
  </si>
  <si>
    <t>(704)634-1400</t>
  </si>
  <si>
    <t>BARNEGG</t>
  </si>
  <si>
    <t>Gerald Barnes</t>
  </si>
  <si>
    <t>Gerald</t>
  </si>
  <si>
    <t>Barnes</t>
  </si>
  <si>
    <t>gerald.barnes@mecklenburgcountync.gov</t>
  </si>
  <si>
    <t>(980) 314-3193</t>
  </si>
  <si>
    <t>Plans Examiner - N</t>
  </si>
  <si>
    <t>BADAMS</t>
  </si>
  <si>
    <t>Brittany Adams</t>
  </si>
  <si>
    <t>Brittany</t>
  </si>
  <si>
    <t>Adams</t>
  </si>
  <si>
    <t>Brittany.Adams@ci.charlotte.nc.us</t>
  </si>
  <si>
    <t>(704) 336-2469</t>
  </si>
  <si>
    <t>Engineering Assistant</t>
  </si>
  <si>
    <t>COUVERJ</t>
  </si>
  <si>
    <t>Jillian Couvertier</t>
  </si>
  <si>
    <t>Jillian</t>
  </si>
  <si>
    <t>Couvertier</t>
  </si>
  <si>
    <t>Jillian.Couvertier@charlottenc.gov</t>
  </si>
  <si>
    <t>(704) 336-2457</t>
  </si>
  <si>
    <t>BHENDRIX</t>
  </si>
  <si>
    <t>Robert Hendrix</t>
  </si>
  <si>
    <t>Robert</t>
  </si>
  <si>
    <t>Hendrix</t>
  </si>
  <si>
    <t>bhendrix@ci.charlotte.nc.us</t>
  </si>
  <si>
    <t>(704) 400-2844</t>
  </si>
  <si>
    <t>SHITE</t>
  </si>
  <si>
    <t>Steven Hite</t>
  </si>
  <si>
    <t>Steven</t>
  </si>
  <si>
    <t>Hite</t>
  </si>
  <si>
    <t>sohite@charlottenc.gov</t>
  </si>
  <si>
    <t>(704) 432-5141</t>
  </si>
  <si>
    <t>Engineer Plan Review</t>
  </si>
  <si>
    <t>JAMESBB</t>
  </si>
  <si>
    <t>Brela B. James</t>
  </si>
  <si>
    <t>Brela B.</t>
  </si>
  <si>
    <t>James</t>
  </si>
  <si>
    <t>bjjames@ci.charlotte.nc.us</t>
  </si>
  <si>
    <t>(704) 432-5799</t>
  </si>
  <si>
    <t>KRILEY</t>
  </si>
  <si>
    <t>Kathy Riley</t>
  </si>
  <si>
    <t>Kathy</t>
  </si>
  <si>
    <t>Riley</t>
  </si>
  <si>
    <t>kriley@ci.charlotte.nc.us</t>
  </si>
  <si>
    <t>(704) 336-7084</t>
  </si>
  <si>
    <t>Eng Services Investigator</t>
  </si>
  <si>
    <t>KSMITH</t>
  </si>
  <si>
    <t>KellyAnne Smith</t>
  </si>
  <si>
    <t>KellyAnne</t>
  </si>
  <si>
    <t>Kelly.Smith@ci.charlotte.nc.us</t>
  </si>
  <si>
    <t>(704) 336-1421</t>
  </si>
  <si>
    <t>BOOTHC</t>
  </si>
  <si>
    <t>Christopher Booth</t>
  </si>
  <si>
    <t>Booth</t>
  </si>
  <si>
    <t>Christopher.Booth@mecklenburgcountync.gov</t>
  </si>
  <si>
    <t>(980) 722-3832</t>
  </si>
  <si>
    <t>BOOTHRS</t>
  </si>
  <si>
    <t>Russell Booth</t>
  </si>
  <si>
    <t>Russell</t>
  </si>
  <si>
    <t>russell.booth@mecklenburgcountync.gov</t>
  </si>
  <si>
    <t>(704) 574-8549</t>
  </si>
  <si>
    <t>LINEBSR</t>
  </si>
  <si>
    <t>Stephen Lineberger</t>
  </si>
  <si>
    <t>Lineberger</t>
  </si>
  <si>
    <t>Steve.Lineburger@mecklenburgcountync.gov</t>
  </si>
  <si>
    <t>(704) 634-8855</t>
  </si>
  <si>
    <t>MURPHME1</t>
  </si>
  <si>
    <t>Gene Murphy</t>
  </si>
  <si>
    <t>Gene</t>
  </si>
  <si>
    <t>Murphy</t>
  </si>
  <si>
    <t>michael.murphy@mecklenburgcountync.gov</t>
  </si>
  <si>
    <t>(980) 214-7564</t>
  </si>
  <si>
    <t>OAKLEJW</t>
  </si>
  <si>
    <t>Wayne Oakley</t>
  </si>
  <si>
    <t>Wayne</t>
  </si>
  <si>
    <t>Oakley</t>
  </si>
  <si>
    <t>joseph.oakley@mecklenburgcountync.gov</t>
  </si>
  <si>
    <t>(980) 417-2328</t>
  </si>
  <si>
    <t>PRYORWE</t>
  </si>
  <si>
    <t>Eric Pryor</t>
  </si>
  <si>
    <t>Pryor</t>
  </si>
  <si>
    <t>Eric.Pryor@MecklenburgCountyNC.Gov</t>
  </si>
  <si>
    <t>(980) 314-3170</t>
  </si>
  <si>
    <t>GRAHASE</t>
  </si>
  <si>
    <t>Stephen Graham</t>
  </si>
  <si>
    <t xml:space="preserve">Stephen.Graham@mecklenburgcountync.gov </t>
  </si>
  <si>
    <t>(980) 314-1634</t>
  </si>
  <si>
    <t>Environmental Health Manager</t>
  </si>
  <si>
    <t>Environmental Health Services</t>
  </si>
  <si>
    <t>MICHAJA</t>
  </si>
  <si>
    <t>Jeremy Michael</t>
  </si>
  <si>
    <t>Jeremy</t>
  </si>
  <si>
    <t>Jeremy.Michael@mecklenburgcountync.gov</t>
  </si>
  <si>
    <t>(980) 314-1642</t>
  </si>
  <si>
    <t>MICHEJP</t>
  </si>
  <si>
    <t>Jeremy Michelone</t>
  </si>
  <si>
    <t>Michelone</t>
  </si>
  <si>
    <t>Jeremy.Michelone@mecklenburgcountync.gov</t>
  </si>
  <si>
    <t>704-201-7414</t>
  </si>
  <si>
    <t>Environmental Health Superviso</t>
  </si>
  <si>
    <t>DUTCHTC</t>
  </si>
  <si>
    <t>Tim Dutcher</t>
  </si>
  <si>
    <t>Dutcher</t>
  </si>
  <si>
    <t>Tim.Dutcher@mecklenburgcountync.gov</t>
  </si>
  <si>
    <t>(980) 314-1631</t>
  </si>
  <si>
    <t>Environmental Health Supervisor</t>
  </si>
  <si>
    <t>ALDRIJ</t>
  </si>
  <si>
    <t>Jodi Aldridge</t>
  </si>
  <si>
    <t>Jodi</t>
  </si>
  <si>
    <t>Aldridge</t>
  </si>
  <si>
    <t>jodi.aldridge@mecklenburgcountync.gov</t>
  </si>
  <si>
    <t>(843) 340-2177</t>
  </si>
  <si>
    <t>Temporary Part-Time Intern I</t>
  </si>
  <si>
    <t>KILLEJR</t>
  </si>
  <si>
    <t>Joseph Killen</t>
  </si>
  <si>
    <t>Joseph</t>
  </si>
  <si>
    <t>Killen</t>
  </si>
  <si>
    <t>joseph.killen@mecklenburgcountync.gov</t>
  </si>
  <si>
    <t>(980) 314-3072</t>
  </si>
  <si>
    <t>PETLEMJ</t>
  </si>
  <si>
    <t>Michael Petleski</t>
  </si>
  <si>
    <t>Petleski</t>
  </si>
  <si>
    <t>Michael.Petleski@mecklenburgcountync.gov</t>
  </si>
  <si>
    <t>(980) 314-3076</t>
  </si>
  <si>
    <t>STANCRJ</t>
  </si>
  <si>
    <t>Riley Stanchina</t>
  </si>
  <si>
    <t>Stanchina</t>
  </si>
  <si>
    <t>Riley.Stanchina@mecklenburgcountync.gov</t>
  </si>
  <si>
    <t>(980) 314-3075</t>
  </si>
  <si>
    <t>CORAMPM</t>
  </si>
  <si>
    <t>Portia Coram</t>
  </si>
  <si>
    <t>Portia</t>
  </si>
  <si>
    <t>Coram</t>
  </si>
  <si>
    <t>portia.coram@mecklenburgcountync.gov</t>
  </si>
  <si>
    <t>(980) 314-3135</t>
  </si>
  <si>
    <t>DULINRC</t>
  </si>
  <si>
    <t>Robert Dulin</t>
  </si>
  <si>
    <t>Dulin</t>
  </si>
  <si>
    <t>robert.dulin@mecklenburgcountync.gov</t>
  </si>
  <si>
    <t>(980) 314-3181</t>
  </si>
  <si>
    <t>Plan Reviewer</t>
  </si>
  <si>
    <t>HORNEPG</t>
  </si>
  <si>
    <t>Gordon Horne</t>
  </si>
  <si>
    <t>Gordon</t>
  </si>
  <si>
    <t>Horne</t>
  </si>
  <si>
    <t>Philip.Horne@mecklenburgcountync.gov</t>
  </si>
  <si>
    <t>(980) 314-3192</t>
  </si>
  <si>
    <t>HORTOWW</t>
  </si>
  <si>
    <t>Willis Horton</t>
  </si>
  <si>
    <t>Willis</t>
  </si>
  <si>
    <t>Horton</t>
  </si>
  <si>
    <t>willis.horton@mecklenburgcountync.gov</t>
  </si>
  <si>
    <t>(704) 309-2174</t>
  </si>
  <si>
    <t>Plans Examiner - Contractor</t>
  </si>
  <si>
    <t>NUSSBSR</t>
  </si>
  <si>
    <t>Sheldon Nussbaum</t>
  </si>
  <si>
    <t>Sheldon</t>
  </si>
  <si>
    <t>Nussbaum</t>
  </si>
  <si>
    <t>Sheldon.Nussbaum@mecklenburgcountync.gov</t>
  </si>
  <si>
    <t>(980) 314-3143</t>
  </si>
  <si>
    <t>FREEJM</t>
  </si>
  <si>
    <t>John Freeman</t>
  </si>
  <si>
    <t>Freeman</t>
  </si>
  <si>
    <t>John.Freeman@mecklenburgcountync.gov</t>
  </si>
  <si>
    <t>(980) 722-7457</t>
  </si>
  <si>
    <t>DEITZSL</t>
  </si>
  <si>
    <t>Stephen Deitz</t>
  </si>
  <si>
    <t>Deitz</t>
  </si>
  <si>
    <t>Stephen.Deitz@mecklenburgcountync.gov</t>
  </si>
  <si>
    <t>(704) 432-1696</t>
  </si>
  <si>
    <t>PETERMW</t>
  </si>
  <si>
    <t>Michael Peterson</t>
  </si>
  <si>
    <t>Peterson</t>
  </si>
  <si>
    <t>michael.peterson@mecklenburgcountync.gov</t>
  </si>
  <si>
    <t>(980) 314-3186</t>
  </si>
  <si>
    <t>HARRIJD1</t>
  </si>
  <si>
    <t>Joshua Harrison</t>
  </si>
  <si>
    <t>Harrison</t>
  </si>
  <si>
    <t>joshua.harrison@mecklenburgcountync.gov</t>
  </si>
  <si>
    <t>(980) 286-7828</t>
  </si>
  <si>
    <t>PGRISEWOOD</t>
  </si>
  <si>
    <t>Peter Grisewood</t>
  </si>
  <si>
    <t>Peter</t>
  </si>
  <si>
    <t>Grisewood</t>
  </si>
  <si>
    <t>Peter.Grisewood@ci.charlotte.nc.us</t>
  </si>
  <si>
    <t>Urban Forestry Supervisor</t>
  </si>
  <si>
    <t>MARSHJC</t>
  </si>
  <si>
    <t>John Marshall</t>
  </si>
  <si>
    <t>Marshall</t>
  </si>
  <si>
    <t>jcmarshall@charlottenc.gov</t>
  </si>
  <si>
    <t>(704) 336-4358</t>
  </si>
  <si>
    <t>Planning Project Manager Sr</t>
  </si>
  <si>
    <t>Retired: Nan Peterson COnfirmed that they do not have any paperwork</t>
  </si>
  <si>
    <t>MADAMS</t>
  </si>
  <si>
    <t>Monterai Adams</t>
  </si>
  <si>
    <t>Monterai</t>
  </si>
  <si>
    <t>madams@cornelius.org</t>
  </si>
  <si>
    <t>(704) 896-2461 x116</t>
  </si>
  <si>
    <t>Town of Cornelius</t>
  </si>
  <si>
    <t>TAKERS</t>
  </si>
  <si>
    <t>Trey Akers</t>
  </si>
  <si>
    <t>Trey</t>
  </si>
  <si>
    <t>Akers</t>
  </si>
  <si>
    <t>TAKERS@TOWNOFDAVIDSON.ORG</t>
  </si>
  <si>
    <t>(704) 940-9634</t>
  </si>
  <si>
    <t>Davidson Plan Reviewer</t>
  </si>
  <si>
    <t>Town of Davidson</t>
  </si>
  <si>
    <t>MANGEVIN</t>
  </si>
  <si>
    <t>Monique Angevin</t>
  </si>
  <si>
    <t>Monique</t>
  </si>
  <si>
    <t>Angevin</t>
  </si>
  <si>
    <t>mangevin@ci.charlotte.nc.us</t>
  </si>
  <si>
    <t>(704) 336-2392</t>
  </si>
  <si>
    <t>Zoning Code Enforcement</t>
  </si>
  <si>
    <t>Charlotte Zoning</t>
  </si>
  <si>
    <t>ATWELBT</t>
  </si>
  <si>
    <t>Brian Atwell</t>
  </si>
  <si>
    <t>Brian</t>
  </si>
  <si>
    <t>Atwell</t>
  </si>
  <si>
    <t>Brian.Atwell@mecklenburgcountync.gov</t>
  </si>
  <si>
    <t>(980) 314-3116</t>
  </si>
  <si>
    <t>SmallComm-Residential-Townhome Review</t>
  </si>
  <si>
    <t>ATWELSD</t>
  </si>
  <si>
    <t>Dillon Atwell</t>
  </si>
  <si>
    <t>Dillon</t>
  </si>
  <si>
    <t>samuel.atwell@mecklenburgcountync.gov</t>
  </si>
  <si>
    <t>(980) 314-3112</t>
  </si>
  <si>
    <t>Inspector I</t>
  </si>
  <si>
    <t>Residential Review</t>
  </si>
  <si>
    <t>BAINECR</t>
  </si>
  <si>
    <t>Cheryl R. Baines</t>
  </si>
  <si>
    <t>Cheryl R.</t>
  </si>
  <si>
    <t>Baines</t>
  </si>
  <si>
    <t>Cheryl.Baines@MecklenburgCountyNC.gov</t>
  </si>
  <si>
    <t>(980) 314-2633</t>
  </si>
  <si>
    <t>CodeEnforcementReadOnly</t>
  </si>
  <si>
    <t>Customer Service Center</t>
  </si>
  <si>
    <t>BARNEJP</t>
  </si>
  <si>
    <t>Jodie Barnes</t>
  </si>
  <si>
    <t>Jodie</t>
  </si>
  <si>
    <t>Jodie.Barnes@mecklenburgcountync.gov</t>
  </si>
  <si>
    <t>(980) 314-2058</t>
  </si>
  <si>
    <t>Sr IT Programmer/Analyst</t>
  </si>
  <si>
    <t>Information Technology Services</t>
  </si>
  <si>
    <t>KBEHRENB</t>
  </si>
  <si>
    <t>Kim Behrenbrinker</t>
  </si>
  <si>
    <t>Kim</t>
  </si>
  <si>
    <t>Behrenbrinker</t>
  </si>
  <si>
    <t>kbehrenbrinker@huntersville.org</t>
  </si>
  <si>
    <t>(704) 766-2298</t>
  </si>
  <si>
    <t>Plan Review Technician</t>
  </si>
  <si>
    <t>Town of Huntersville</t>
  </si>
  <si>
    <t>LBELL</t>
  </si>
  <si>
    <t>Lovely Bell</t>
  </si>
  <si>
    <t>Lovely</t>
  </si>
  <si>
    <t>Bell</t>
  </si>
  <si>
    <t>lbell@ci.charlotte.nc.us</t>
  </si>
  <si>
    <t>(704) 432-4383</t>
  </si>
  <si>
    <t>BENJAIL</t>
  </si>
  <si>
    <t>Ivan Benjamin</t>
  </si>
  <si>
    <t>Ivan</t>
  </si>
  <si>
    <t>Benjamin</t>
  </si>
  <si>
    <t>Ivan.Benjamin@MeckNC.gov</t>
  </si>
  <si>
    <t>Adm Support Asst III</t>
  </si>
  <si>
    <t>BIDDYPL</t>
  </si>
  <si>
    <t>Patrick Biddy</t>
  </si>
  <si>
    <t>Biddy</t>
  </si>
  <si>
    <t>patrick.biddy@mecklenburgcountync.gov</t>
  </si>
  <si>
    <t>(980) 314-3111</t>
  </si>
  <si>
    <t>Inspector II</t>
  </si>
  <si>
    <t>Residential-Townhome Review</t>
  </si>
  <si>
    <t>ABLACKWOOD</t>
  </si>
  <si>
    <t>AuDarius D Blackwood</t>
  </si>
  <si>
    <t>AuDarius D</t>
  </si>
  <si>
    <t>Blackwood</t>
  </si>
  <si>
    <t>ablackwood@huntersville.org</t>
  </si>
  <si>
    <t>(704) 301-9969</t>
  </si>
  <si>
    <t>Development Code Officer</t>
  </si>
  <si>
    <t>BOWERMG</t>
  </si>
  <si>
    <t>Mitchell Bowers</t>
  </si>
  <si>
    <t>Mitchell</t>
  </si>
  <si>
    <t>Bowers</t>
  </si>
  <si>
    <t>mitchell.bowers@mecklenburgcountync.gov</t>
  </si>
  <si>
    <t>(704) 634-8847</t>
  </si>
  <si>
    <t>BROWNWC1</t>
  </si>
  <si>
    <t>William Brown</t>
  </si>
  <si>
    <t>William</t>
  </si>
  <si>
    <t>Brown</t>
  </si>
  <si>
    <t>william.brown@mecklenburgcountync.gov</t>
  </si>
  <si>
    <t>(980) 314-3147</t>
  </si>
  <si>
    <t>SmallComm-Residential Review</t>
  </si>
  <si>
    <t>BURGEMC</t>
  </si>
  <si>
    <t>Melissa Burgess</t>
  </si>
  <si>
    <t>Melissa</t>
  </si>
  <si>
    <t>Burgess</t>
  </si>
  <si>
    <t>Melissa.Burgess@mecklenburgcountync.gov</t>
  </si>
  <si>
    <t>(980) 314-3426</t>
  </si>
  <si>
    <t>Administrative Support Team</t>
  </si>
  <si>
    <t>CALHOEC</t>
  </si>
  <si>
    <t>Edward Calhoun</t>
  </si>
  <si>
    <t>Edward</t>
  </si>
  <si>
    <t>Calhoun</t>
  </si>
  <si>
    <t>edward.calhoun@mecklenburgcountync.gov</t>
  </si>
  <si>
    <t>(980) 214-0257</t>
  </si>
  <si>
    <t>LUCCIEC</t>
  </si>
  <si>
    <t>Eurilynn Caraballo Luccioni</t>
  </si>
  <si>
    <t>Eurilynn</t>
  </si>
  <si>
    <t>Caraballo Luccioni</t>
  </si>
  <si>
    <t>eurilynn.caraballoluccioni@mecklenburgcountync.gov</t>
  </si>
  <si>
    <t>(980) 314-3177</t>
  </si>
  <si>
    <t>Associate Code Administrator</t>
  </si>
  <si>
    <t>Code Enforcement Administration</t>
  </si>
  <si>
    <t>CAULDMC</t>
  </si>
  <si>
    <t>Mary Caulder</t>
  </si>
  <si>
    <t>Mary</t>
  </si>
  <si>
    <t>Caulder</t>
  </si>
  <si>
    <t>Mary.Caulder@mecklenburgcountync.gov</t>
  </si>
  <si>
    <t>(980) 314-3124</t>
  </si>
  <si>
    <t>COLEDAV</t>
  </si>
  <si>
    <t>David Cole</t>
  </si>
  <si>
    <t>Cole</t>
  </si>
  <si>
    <t>dcole@townofdavidson.org</t>
  </si>
  <si>
    <t>(704) 940-9650</t>
  </si>
  <si>
    <t>Davidson Planning Technician</t>
  </si>
  <si>
    <t>DIXONW</t>
  </si>
  <si>
    <t>Wendell Dixon</t>
  </si>
  <si>
    <t>Wendell</t>
  </si>
  <si>
    <t xml:space="preserve">Dixon </t>
  </si>
  <si>
    <t>Wendell.Dixon@mecklenburgcountync.gov</t>
  </si>
  <si>
    <t>(980) 314-3123</t>
  </si>
  <si>
    <t>Code Enforcement Srvcs Supv</t>
  </si>
  <si>
    <t>DRENNRW</t>
  </si>
  <si>
    <t>Rob Drennan</t>
  </si>
  <si>
    <t>Rob</t>
  </si>
  <si>
    <t>Drennan</t>
  </si>
  <si>
    <t>Rob.Drennan@mecklenburgcountync.gov</t>
  </si>
  <si>
    <t>(980) 314-3154</t>
  </si>
  <si>
    <t>EDWARMT</t>
  </si>
  <si>
    <t>Masika T Edwards</t>
  </si>
  <si>
    <t>Masika T</t>
  </si>
  <si>
    <t>Edwards</t>
  </si>
  <si>
    <t>masika.edwards@mecklenburgcountync.gov</t>
  </si>
  <si>
    <t>(980) 314-3133</t>
  </si>
  <si>
    <t>Small Commercial Residential Coordinator</t>
  </si>
  <si>
    <t>BELGORT</t>
  </si>
  <si>
    <t>Brian Elgort</t>
  </si>
  <si>
    <t>Elgort</t>
  </si>
  <si>
    <t>belgort@pinevillenc.gov</t>
  </si>
  <si>
    <t>(704) 889-0504</t>
  </si>
  <si>
    <t>Town of Pineville</t>
  </si>
  <si>
    <t>NFARBER</t>
  </si>
  <si>
    <t>Nathan Farber</t>
  </si>
  <si>
    <t>Nathan</t>
  </si>
  <si>
    <t>Farber</t>
  </si>
  <si>
    <t>nfarber@admin.minthill.com</t>
  </si>
  <si>
    <t>(704) 545-9726</t>
  </si>
  <si>
    <t>Town of Mint Hill</t>
  </si>
  <si>
    <t>FORDL</t>
  </si>
  <si>
    <t>Laytoya Ford</t>
  </si>
  <si>
    <t>Laytoya</t>
  </si>
  <si>
    <t>Ford</t>
  </si>
  <si>
    <t>laytoya.ford@mecklenburgcountync.gov</t>
  </si>
  <si>
    <t>gfournier</t>
  </si>
  <si>
    <t>Gary Fournier</t>
  </si>
  <si>
    <t>Gary</t>
  </si>
  <si>
    <t>Fournier</t>
  </si>
  <si>
    <t>gfournier@cornelius.org</t>
  </si>
  <si>
    <t>(704) 896-2461 x125</t>
  </si>
  <si>
    <t>GAMBLCB</t>
  </si>
  <si>
    <t>Caylin Gamble</t>
  </si>
  <si>
    <t>Caylin</t>
  </si>
  <si>
    <t>Gamble</t>
  </si>
  <si>
    <t>Caylin.Gamble@mecklenburgcountync.gov</t>
  </si>
  <si>
    <t>(704) 537-4096</t>
  </si>
  <si>
    <t>GIESEDA</t>
  </si>
  <si>
    <t>David Gieser</t>
  </si>
  <si>
    <t>Gieser</t>
  </si>
  <si>
    <t>David.Gieser@MecklenburgCountyNC.gov</t>
  </si>
  <si>
    <t>(980) 314-3093</t>
  </si>
  <si>
    <t>Deputy Division Dir II</t>
  </si>
  <si>
    <t>GOMEZLS</t>
  </si>
  <si>
    <t>Lorena Gomez</t>
  </si>
  <si>
    <t>Lorena</t>
  </si>
  <si>
    <t>Gomez</t>
  </si>
  <si>
    <t>Lorena.Gomez@mecklenburgcountync.gov</t>
  </si>
  <si>
    <t>(980) 314-3159</t>
  </si>
  <si>
    <t>GRANSPG</t>
  </si>
  <si>
    <t>Patrick Granson</t>
  </si>
  <si>
    <t>Granson</t>
  </si>
  <si>
    <t>Patrick.Granson@mecklenburgcountync.gov</t>
  </si>
  <si>
    <t>(980) 314-3434</t>
  </si>
  <si>
    <t>Division Director II</t>
  </si>
  <si>
    <t>GRANTM</t>
  </si>
  <si>
    <t>Mary Grantham</t>
  </si>
  <si>
    <t>Grantham</t>
  </si>
  <si>
    <t>Mary.Grantham@mecklenburgcountync.gov</t>
  </si>
  <si>
    <t>(980) 314-3128</t>
  </si>
  <si>
    <t>GRIPPNN</t>
  </si>
  <si>
    <t>Nicholas Gripp</t>
  </si>
  <si>
    <t>Nicholas</t>
  </si>
  <si>
    <t>Gripp</t>
  </si>
  <si>
    <t>nicholas.gripp@mecklenburgcountync.gov</t>
  </si>
  <si>
    <t>(980) 314-3122</t>
  </si>
  <si>
    <t>SmallComm Review</t>
  </si>
  <si>
    <t>DHALLMAN</t>
  </si>
  <si>
    <t>Darin Hallman</t>
  </si>
  <si>
    <t>Darin</t>
  </si>
  <si>
    <t>Hallman</t>
  </si>
  <si>
    <t xml:space="preserve"> dhallman@matthewsnc.gov</t>
  </si>
  <si>
    <t>(704) 708-1236</t>
  </si>
  <si>
    <t>Town of Matthews</t>
  </si>
  <si>
    <t>HATFIJD</t>
  </si>
  <si>
    <t>Jacob Hatfield</t>
  </si>
  <si>
    <t>Hatfield</t>
  </si>
  <si>
    <t>Jacob.Hatfield@mecklenburgcountync.gov</t>
  </si>
  <si>
    <t>(980) 314-3157</t>
  </si>
  <si>
    <t>HILLJ</t>
  </si>
  <si>
    <t>Jack Hill</t>
  </si>
  <si>
    <t>Jack</t>
  </si>
  <si>
    <t>Hill</t>
  </si>
  <si>
    <t>jack.hill@mecklenburgcountync.gov</t>
  </si>
  <si>
    <t>(980) 314-3242</t>
  </si>
  <si>
    <t>HOARDJM</t>
  </si>
  <si>
    <t>John Hoard</t>
  </si>
  <si>
    <t>Hoard</t>
  </si>
  <si>
    <t>jhoard@admin.minthill.com</t>
  </si>
  <si>
    <t>CHODGES</t>
  </si>
  <si>
    <t>Charles Hodges</t>
  </si>
  <si>
    <t>Charles</t>
  </si>
  <si>
    <t>Hodges</t>
  </si>
  <si>
    <t>chodges@ci.charlotte.nc.us</t>
  </si>
  <si>
    <t>(704) 432-4392</t>
  </si>
  <si>
    <t>AHOLBACK</t>
  </si>
  <si>
    <t>Annesia Holback</t>
  </si>
  <si>
    <t>Annesia</t>
  </si>
  <si>
    <t>Holback</t>
  </si>
  <si>
    <t>aholback@ci.charlotte.nc.us</t>
  </si>
  <si>
    <t>(704) 336-3819</t>
  </si>
  <si>
    <t>HUTCHBS</t>
  </si>
  <si>
    <t>Brittany Hutcherson</t>
  </si>
  <si>
    <t>Hutcherson</t>
  </si>
  <si>
    <t>brittany.hutcherson@mecklenburgcountync.gov</t>
  </si>
  <si>
    <t>Ted Hyde</t>
  </si>
  <si>
    <t>EKENNEDY</t>
  </si>
  <si>
    <t>Elizabeth Kennedy</t>
  </si>
  <si>
    <t>Kennedy</t>
  </si>
  <si>
    <t>Elizabeth.Kennedy@ci.charlotte.nc.us</t>
  </si>
  <si>
    <t>(704) 336-3822</t>
  </si>
  <si>
    <t>Zoning Code Specialist</t>
  </si>
  <si>
    <t>KHANS</t>
  </si>
  <si>
    <t>Shazia Khan</t>
  </si>
  <si>
    <t>Shazia</t>
  </si>
  <si>
    <t>Shazia.khan@mecklenburgcountync.gov</t>
  </si>
  <si>
    <t>(980) 314-3241</t>
  </si>
  <si>
    <t>KINSEDL</t>
  </si>
  <si>
    <t>Davida Kinsey</t>
  </si>
  <si>
    <t>Davida</t>
  </si>
  <si>
    <t>Kinsey</t>
  </si>
  <si>
    <t>davida.kinsey@mecklenburgcountync.gov</t>
  </si>
  <si>
    <t>KISERKJ</t>
  </si>
  <si>
    <t>Ken Kiser</t>
  </si>
  <si>
    <t>Ken</t>
  </si>
  <si>
    <t>Kiser</t>
  </si>
  <si>
    <t>Ken.Kiser@mecklenburgcountync.gov</t>
  </si>
  <si>
    <t>(980) 314-3120</t>
  </si>
  <si>
    <t>MKUSAK</t>
  </si>
  <si>
    <t>Matt Kusak</t>
  </si>
  <si>
    <t>Kusak</t>
  </si>
  <si>
    <t>matt.kusak@charlottenc.gov</t>
  </si>
  <si>
    <t>(704) 432-4390</t>
  </si>
  <si>
    <t>LLAIRD</t>
  </si>
  <si>
    <t>Lindsay Laird</t>
  </si>
  <si>
    <t>Lindsay</t>
  </si>
  <si>
    <t>Laird</t>
  </si>
  <si>
    <t>llaird@townofdavidson.org</t>
  </si>
  <si>
    <t>(704) 940-9611</t>
  </si>
  <si>
    <t>LIVINBI</t>
  </si>
  <si>
    <t>Beaggetta I Livingston</t>
  </si>
  <si>
    <t>Beaggetta I</t>
  </si>
  <si>
    <t>Livingston</t>
  </si>
  <si>
    <t>Beaggetta.Livingston@mecklenburgcountync.gov</t>
  </si>
  <si>
    <t>(980) 314-3126</t>
  </si>
  <si>
    <t>CMCELEARNEY</t>
  </si>
  <si>
    <t>Catherine McElearney</t>
  </si>
  <si>
    <t>Catherine</t>
  </si>
  <si>
    <t>McElearney</t>
  </si>
  <si>
    <t>cmcelearney@cornelius.org</t>
  </si>
  <si>
    <t>(704) 896-2461 x117</t>
  </si>
  <si>
    <t>MCKINTR</t>
  </si>
  <si>
    <t>Toyana McKinney</t>
  </si>
  <si>
    <t>Toyana</t>
  </si>
  <si>
    <t>McKinney</t>
  </si>
  <si>
    <t>toyana.mckinney@mecklenburgcountync.gov</t>
  </si>
  <si>
    <t>(980) 314-3146</t>
  </si>
  <si>
    <t>CMCKOY</t>
  </si>
  <si>
    <t>Carlo McKoy</t>
  </si>
  <si>
    <t>Carlo</t>
  </si>
  <si>
    <t>McKoy</t>
  </si>
  <si>
    <t>cmckoy@matthewsnc.gov</t>
  </si>
  <si>
    <t>(704) 847-4411</t>
  </si>
  <si>
    <t>MCNEICD</t>
  </si>
  <si>
    <t>Charles D. McNeilly</t>
  </si>
  <si>
    <t>Charles D.</t>
  </si>
  <si>
    <t>(980) 314-3182</t>
  </si>
  <si>
    <t>DCMOORE</t>
  </si>
  <si>
    <t>Donald Moore</t>
  </si>
  <si>
    <t>Donald</t>
  </si>
  <si>
    <t>dcmoore@ci.charlotte.nc.us</t>
  </si>
  <si>
    <t>(704) 336-5215</t>
  </si>
  <si>
    <t>Principal Planner</t>
  </si>
  <si>
    <t>TMORGAN</t>
  </si>
  <si>
    <t>Travis Morgan</t>
  </si>
  <si>
    <t>Travis</t>
  </si>
  <si>
    <t>tmorgan@pinevillenc.gov</t>
  </si>
  <si>
    <t>(704) 889-2202</t>
  </si>
  <si>
    <t>Planning Director</t>
  </si>
  <si>
    <t>NEBUSDT</t>
  </si>
  <si>
    <t>Daniel Nebus</t>
  </si>
  <si>
    <t>Daniel</t>
  </si>
  <si>
    <t>Nebus</t>
  </si>
  <si>
    <t>v-Daniel.Nebus@mecklenburgcountync.gov</t>
  </si>
  <si>
    <t>NELSOLW</t>
  </si>
  <si>
    <t>Linda Nelson</t>
  </si>
  <si>
    <t>Linda</t>
  </si>
  <si>
    <t>Nelson</t>
  </si>
  <si>
    <t>linda.nelson@mecklenburgcountync.gov</t>
  </si>
  <si>
    <t>(980) 314-3169</t>
  </si>
  <si>
    <t>PARNETR</t>
  </si>
  <si>
    <t>Timothy Parnell</t>
  </si>
  <si>
    <t>Timothy</t>
  </si>
  <si>
    <t>Parnell</t>
  </si>
  <si>
    <t>Timothy.Parnell@mecklenburgcountync.gov</t>
  </si>
  <si>
    <t>(980) 314-3117</t>
  </si>
  <si>
    <t>bpartin</t>
  </si>
  <si>
    <t>Becky Partin</t>
  </si>
  <si>
    <t>Becky</t>
  </si>
  <si>
    <t>Partin</t>
  </si>
  <si>
    <t>bpartin@cornelius.org</t>
  </si>
  <si>
    <t>(704) 896-2461 x114</t>
  </si>
  <si>
    <t>Senior Planner</t>
  </si>
  <si>
    <t>PENNEGE</t>
  </si>
  <si>
    <t>Grady Penner</t>
  </si>
  <si>
    <t>Grady</t>
  </si>
  <si>
    <t>Penner</t>
  </si>
  <si>
    <t>grady.penner@mecklenburgcountync.gov</t>
  </si>
  <si>
    <t>(980) 314-3141</t>
  </si>
  <si>
    <t>PEREZR1</t>
  </si>
  <si>
    <t>Ricardo Perez</t>
  </si>
  <si>
    <t>Ricardo</t>
  </si>
  <si>
    <t>Perez</t>
  </si>
  <si>
    <t>Ricardo.Perez@mecklenburgcountync.gov</t>
  </si>
  <si>
    <t>PRIESBD</t>
  </si>
  <si>
    <t>Bradley Priest</t>
  </si>
  <si>
    <t>Bradley</t>
  </si>
  <si>
    <t>Priest</t>
  </si>
  <si>
    <t>bpriest@huntersville.org</t>
  </si>
  <si>
    <t>(704) 766-2214</t>
  </si>
  <si>
    <t>RAINSDA</t>
  </si>
  <si>
    <t>David Rains</t>
  </si>
  <si>
    <t>Rains</t>
  </si>
  <si>
    <t>David.Rains@mecklenburgcountync.gov</t>
  </si>
  <si>
    <t>(704) 309-4510</t>
  </si>
  <si>
    <t>Code Administrator</t>
  </si>
  <si>
    <t>RAYFIA</t>
  </si>
  <si>
    <t>Anna Rayfield</t>
  </si>
  <si>
    <t>Anna</t>
  </si>
  <si>
    <t>anna.rayfield@mecklenburgcountync.gov</t>
  </si>
  <si>
    <t>(980) 314-3148</t>
  </si>
  <si>
    <t>Small Commercial Residential Controller</t>
  </si>
  <si>
    <t>BRICHARDS</t>
  </si>
  <si>
    <t>Brian Richards</t>
  </si>
  <si>
    <t>Richards</t>
  </si>
  <si>
    <t>brichards@huntersville.org</t>
  </si>
  <si>
    <t>(704) 766-2218</t>
  </si>
  <si>
    <t>Assistant Planning Director</t>
  </si>
  <si>
    <t>RIVERRM</t>
  </si>
  <si>
    <t>Rhonda Rivers</t>
  </si>
  <si>
    <t>Rhonda</t>
  </si>
  <si>
    <t>Rivers</t>
  </si>
  <si>
    <t>Rhonda.Rivers@mecklenburgcountync.gov</t>
  </si>
  <si>
    <t>(980) 314-3130</t>
  </si>
  <si>
    <t>SROBERTSON</t>
  </si>
  <si>
    <t>Shana Robertson</t>
  </si>
  <si>
    <t>Shana</t>
  </si>
  <si>
    <t>srobertson@matthewsnc.gov</t>
  </si>
  <si>
    <t>ROWLATD</t>
  </si>
  <si>
    <t>Tommy Rowland</t>
  </si>
  <si>
    <t>Tommy</t>
  </si>
  <si>
    <t>Rowland</t>
  </si>
  <si>
    <t>Tommy.Rowland@MecklenburgCountyNC.gov</t>
  </si>
  <si>
    <t>(980) 314-3099</t>
  </si>
  <si>
    <t>SADLECA</t>
  </si>
  <si>
    <t>Carlyle Sadler</t>
  </si>
  <si>
    <t>Carlyle</t>
  </si>
  <si>
    <t>Sadler</t>
  </si>
  <si>
    <t>carlyle.sadler@mecknc.gov</t>
  </si>
  <si>
    <t>CSC Manager</t>
  </si>
  <si>
    <t>SANDRJE</t>
  </si>
  <si>
    <t>Joseph Sandridge</t>
  </si>
  <si>
    <t>Sandridge</t>
  </si>
  <si>
    <t>joseph.sandridge@mecklenburgcountync.gov</t>
  </si>
  <si>
    <t>(980) 314-3115</t>
  </si>
  <si>
    <t>SSAUMENIG</t>
  </si>
  <si>
    <t>Sierra Saumenig</t>
  </si>
  <si>
    <t>Sierra</t>
  </si>
  <si>
    <t>Saumenig</t>
  </si>
  <si>
    <t>ssaumenig@huntersville.org</t>
  </si>
  <si>
    <t>(704) 766-2212</t>
  </si>
  <si>
    <t>SELLEMS</t>
  </si>
  <si>
    <t>Melanie Sellers</t>
  </si>
  <si>
    <t>Melanie</t>
  </si>
  <si>
    <t>Sellers</t>
  </si>
  <si>
    <t>melanie.sellers@mecklenburgcountync.gov</t>
  </si>
  <si>
    <t>(980) 314-3108</t>
  </si>
  <si>
    <t>SERNADJ</t>
  </si>
  <si>
    <t>Dereck Serna</t>
  </si>
  <si>
    <t>Dereck</t>
  </si>
  <si>
    <t>Serna</t>
  </si>
  <si>
    <t>Dereck.Serna@mecklenburgcountync.gov</t>
  </si>
  <si>
    <t>(980) 314-3068</t>
  </si>
  <si>
    <t>SLOOPC</t>
  </si>
  <si>
    <t>Craig Sloop</t>
  </si>
  <si>
    <t>Craig</t>
  </si>
  <si>
    <t>Sloop</t>
  </si>
  <si>
    <t>Craig.Sloop@mecklenburgcountync.gov</t>
  </si>
  <si>
    <t>(980) 314-3121</t>
  </si>
  <si>
    <t>SMITHLL1</t>
  </si>
  <si>
    <t>LaMont Smith</t>
  </si>
  <si>
    <t>LaMont</t>
  </si>
  <si>
    <t>lamont.Smith@mecklenburgcountync.gov</t>
  </si>
  <si>
    <t>LSPEIGHT</t>
  </si>
  <si>
    <t>Lauren Speight</t>
  </si>
  <si>
    <t>Lauren</t>
  </si>
  <si>
    <t>Speight</t>
  </si>
  <si>
    <t>lspeight@huntersville.org</t>
  </si>
  <si>
    <t>(704) 766-2254</t>
  </si>
  <si>
    <t>Planner I</t>
  </si>
  <si>
    <t>TRAYLAM</t>
  </si>
  <si>
    <t>Angie Traylor</t>
  </si>
  <si>
    <t>Angie</t>
  </si>
  <si>
    <t>Traylor</t>
  </si>
  <si>
    <t>angie.traylor@mecklenburgcountync.gov</t>
  </si>
  <si>
    <t>(980) 314-3096</t>
  </si>
  <si>
    <t>Sr Q &amp; T Specialist</t>
  </si>
  <si>
    <t>Code Enforcement Admistration</t>
  </si>
  <si>
    <t>ATUCKER</t>
  </si>
  <si>
    <t>Aaron Tucker</t>
  </si>
  <si>
    <t>Tucker</t>
  </si>
  <si>
    <t>atucker@cornelius.org</t>
  </si>
  <si>
    <t>(704) 330-9625</t>
  </si>
  <si>
    <t>VAUGHDR</t>
  </si>
  <si>
    <t>Diane Vaughn</t>
  </si>
  <si>
    <t>Diane</t>
  </si>
  <si>
    <t>Vaughn</t>
  </si>
  <si>
    <t>Diane.Vaughn@mecklenburgcountync.gov</t>
  </si>
  <si>
    <t>(980) 314-3131</t>
  </si>
  <si>
    <t>AVENTR</t>
  </si>
  <si>
    <t>Andrew Ventresca</t>
  </si>
  <si>
    <t>Ventresca</t>
  </si>
  <si>
    <t>aventresca@townofdavidson.org</t>
  </si>
  <si>
    <t>(704) 940-9639</t>
  </si>
  <si>
    <t>VERNOJD</t>
  </si>
  <si>
    <t>Jeff Vernon</t>
  </si>
  <si>
    <t>Vernon</t>
  </si>
  <si>
    <t>Jeff.Vernon@mecklenburgcountync.gov</t>
  </si>
  <si>
    <t>(980) 314-3097</t>
  </si>
  <si>
    <t>AWALLACE</t>
  </si>
  <si>
    <t>April Wallace</t>
  </si>
  <si>
    <t>April</t>
  </si>
  <si>
    <t>Wallace</t>
  </si>
  <si>
    <t>adwallace@ci.charlotte.nc.us</t>
  </si>
  <si>
    <t>(704) 336-3818</t>
  </si>
  <si>
    <t>Zoning Administration Specialist</t>
  </si>
  <si>
    <t>WESTBSM</t>
  </si>
  <si>
    <t>Scott Westbrook</t>
  </si>
  <si>
    <t>Westbrook</t>
  </si>
  <si>
    <t>scott.westbrook@mecklenburgcountync.gov</t>
  </si>
  <si>
    <t>(980) 314-3114</t>
  </si>
  <si>
    <t>WHITEAS</t>
  </si>
  <si>
    <t>Audria White</t>
  </si>
  <si>
    <t>Audria</t>
  </si>
  <si>
    <t>White</t>
  </si>
  <si>
    <t>audria.white@mecklenburgcountync.gov</t>
  </si>
  <si>
    <t>RWILL</t>
  </si>
  <si>
    <t>Robert Will</t>
  </si>
  <si>
    <t>Will</t>
  </si>
  <si>
    <t>rwill@matthewsnc.gov</t>
  </si>
  <si>
    <t>(704) 708-1234</t>
  </si>
  <si>
    <t>WINSLMD</t>
  </si>
  <si>
    <t>Mark Winslow</t>
  </si>
  <si>
    <t>Winslow</t>
  </si>
  <si>
    <t>mark.winslow@mecklenburgcountync.gov</t>
  </si>
  <si>
    <t>(980) 314-3149</t>
  </si>
  <si>
    <t>WOLFBA</t>
  </si>
  <si>
    <t>Brendan Wolf</t>
  </si>
  <si>
    <t>Brendan</t>
  </si>
  <si>
    <t>Wolf</t>
  </si>
  <si>
    <t>Brendan.Wolf@mecklenburgcountync.gov</t>
  </si>
  <si>
    <t>(980) 314-3113</t>
  </si>
  <si>
    <t>WRIGHTD</t>
  </si>
  <si>
    <t>Doug Wright</t>
  </si>
  <si>
    <t>Burdette</t>
  </si>
  <si>
    <t>jburdette@townofdavidson.org</t>
  </si>
  <si>
    <t>(704) 940-9621</t>
  </si>
  <si>
    <t>WRIGHJ</t>
  </si>
  <si>
    <t>YANGFI</t>
  </si>
  <si>
    <t>Fiona Yang</t>
  </si>
  <si>
    <t>Fiona</t>
  </si>
  <si>
    <t>Yang</t>
  </si>
  <si>
    <t>Fiona.Yang@mecklenburgcountync.gov</t>
  </si>
  <si>
    <t>NPETERSON</t>
  </si>
  <si>
    <t>Nan Peterson</t>
  </si>
  <si>
    <t>Nan</t>
  </si>
  <si>
    <t xml:space="preserve">npeterson@charlottenc.gov </t>
  </si>
  <si>
    <t>(704) 336-6691</t>
  </si>
  <si>
    <t>Adminstrative Services Manager</t>
  </si>
  <si>
    <t>SSANDERS</t>
  </si>
  <si>
    <t>Sonja Sanders</t>
  </si>
  <si>
    <t>Sonja</t>
  </si>
  <si>
    <t>Sanders</t>
  </si>
  <si>
    <t>ssanders@ci.charlotte.nc.us</t>
  </si>
  <si>
    <t>(704) 336-8327</t>
  </si>
  <si>
    <t>kluttj</t>
  </si>
  <si>
    <t>James Kluttz</t>
  </si>
  <si>
    <t>Kluttz</t>
  </si>
  <si>
    <t>James.Kluttz@mecklenburgcountync.gov</t>
  </si>
  <si>
    <t>(980) 722-3682</t>
  </si>
  <si>
    <t>CodeEnforcementInspector</t>
  </si>
  <si>
    <t>Inspections Residential Team</t>
  </si>
  <si>
    <t>RBYERS</t>
  </si>
  <si>
    <t>Robyn Byers</t>
  </si>
  <si>
    <t>Robyn</t>
  </si>
  <si>
    <t>Byers</t>
  </si>
  <si>
    <t>Robyn.Byers@charlottenc.gov</t>
  </si>
  <si>
    <t>(704) 432-1556</t>
  </si>
  <si>
    <t>Enginner</t>
  </si>
  <si>
    <t>Charlotte DOT</t>
  </si>
  <si>
    <t>KJYOUNG</t>
  </si>
  <si>
    <t>Katrina Young</t>
  </si>
  <si>
    <t>Katrina</t>
  </si>
  <si>
    <t>Young</t>
  </si>
  <si>
    <t>kjyoung@ci.charlotte.nc.us</t>
  </si>
  <si>
    <t>(704) 336-7600</t>
  </si>
  <si>
    <t>Planning Program Manager</t>
  </si>
  <si>
    <t>JWILSON</t>
  </si>
  <si>
    <t>Jay Wilson</t>
  </si>
  <si>
    <t>Jay</t>
  </si>
  <si>
    <t>Wilson</t>
  </si>
  <si>
    <t>jpwilson@ci.charlotte.nc.us</t>
  </si>
  <si>
    <t>Water Quality Program Admin</t>
  </si>
  <si>
    <t>City Erosion Control</t>
  </si>
  <si>
    <t>MJGOLLNITZ</t>
  </si>
  <si>
    <t>Mary Jo Gollnitz</t>
  </si>
  <si>
    <t>Mary Jo</t>
  </si>
  <si>
    <t>Gollnitz</t>
  </si>
  <si>
    <t>mjgollnitz@matthewsnc.gov</t>
  </si>
  <si>
    <t>NICHOMR</t>
  </si>
  <si>
    <t>Margie Nichols</t>
  </si>
  <si>
    <t>Margie</t>
  </si>
  <si>
    <t>Nichols</t>
  </si>
  <si>
    <t>mnichols@admin.minthill.com</t>
  </si>
  <si>
    <t>From Department Mapping</t>
  </si>
  <si>
    <t>Crossed out == already configured</t>
  </si>
  <si>
    <t>Air Quality Asbestos</t>
  </si>
  <si>
    <t>City Engineering</t>
  </si>
  <si>
    <t>City Fire</t>
  </si>
  <si>
    <t>City Housing</t>
  </si>
  <si>
    <t>CLTWTR IDS</t>
  </si>
  <si>
    <t>Cornelius Zoning</t>
  </si>
  <si>
    <t>Cornelius Planning</t>
  </si>
  <si>
    <t>County Storm Water Floodplain</t>
  </si>
  <si>
    <t>County Storm Water Land Development</t>
  </si>
  <si>
    <t>County Storm Water Quality Buffer</t>
  </si>
  <si>
    <t>Davidson Planning</t>
  </si>
  <si>
    <t>Davidson Zoning</t>
  </si>
  <si>
    <t>DOI</t>
  </si>
  <si>
    <t>EHS Commercial Pools</t>
  </si>
  <si>
    <t>EHS Daycare</t>
  </si>
  <si>
    <t>EHS Food Service</t>
  </si>
  <si>
    <t>EHS Pest Management Demo</t>
  </si>
  <si>
    <t>EHS Private Wells and Waste Water</t>
  </si>
  <si>
    <t>EHS Residential Pools</t>
  </si>
  <si>
    <t>Huntersville Planning</t>
  </si>
  <si>
    <t>Huntersville Zoning</t>
  </si>
  <si>
    <t>LUESA Addressing</t>
  </si>
  <si>
    <t>LUESA Commercial</t>
  </si>
  <si>
    <t>LUESA Residential</t>
  </si>
  <si>
    <t>LUESA Water Quality</t>
  </si>
  <si>
    <t>Matthews Planning</t>
  </si>
  <si>
    <t>Matthews Zoning</t>
  </si>
  <si>
    <t>Mint Hill Zoning/Planning</t>
  </si>
  <si>
    <t>Pineville Planning</t>
  </si>
  <si>
    <t>Pineville Zoning</t>
  </si>
  <si>
    <t>Zoning Historic District</t>
  </si>
  <si>
    <t>Duplicate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</si>
</sst>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name val="Calibri"/>
      <family val="2"/>
      <scheme val="minor"/>
    </font>
    <font>
      <sz val="11"/>
      <color theme="1"/>
      <name val="Calibri"/>
      <charset val="1"/>
    </font>
    <font>
      <sz val="11"/>
      <color rgb="FF00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06">
    <xf numFmtId="0" fontId="0" fillId="0" borderId="0" xfId="0"/>
    <xf numFmtId="0" fontId="1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0" fillId="0" borderId="0" xfId="0" applyFont="1" applyFill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25" fillId="0" borderId="0" xfId="0" applyFont="1" applyAlignment="1">
      <alignment wrapText="1"/>
    </xf>
    <xf numFmtId="0" fontId="26" fillId="0" borderId="0" xfId="0" applyFont="1" applyFill="1" applyBorder="1" applyAlignment="1">
      <alignment wrapText="1"/>
    </xf>
    <xf numFmtId="0" fontId="27" fillId="0" borderId="0" xfId="42"/>
    <xf numFmtId="0" fontId="29" fillId="0" borderId="0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30" fillId="0" borderId="0" xfId="0" applyFont="1"/>
    <xf numFmtId="0" fontId="0" fillId="0" borderId="0" xfId="0" applyFont="1"/>
    <xf numFmtId="0" fontId="31" fillId="0" borderId="0" xfId="0" applyFont="1" applyAlignment="1">
      <alignment wrapText="1"/>
    </xf>
    <xf numFmtId="0" fontId="31" fillId="0" borderId="0" xfId="0" applyFont="1" applyFill="1" applyAlignment="1">
      <alignment wrapText="1"/>
    </xf>
    <xf numFmtId="0" fontId="20" fillId="0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19" fillId="33" borderId="0" xfId="0" applyFont="1" applyFill="1" applyBorder="1" applyAlignment="1">
      <alignment horizontal="left"/>
    </xf>
    <xf numFmtId="0" fontId="24" fillId="33" borderId="0" xfId="0" applyFont="1" applyFill="1"/>
    <xf numFmtId="0" fontId="19" fillId="34" borderId="0" xfId="0" applyFont="1" applyFill="1" applyBorder="1" applyAlignment="1">
      <alignment horizontal="left"/>
    </xf>
    <xf numFmtId="0" fontId="24" fillId="34" borderId="0" xfId="0" applyFont="1" applyFill="1"/>
    <xf numFmtId="0" fontId="19" fillId="35" borderId="0" xfId="0" applyFont="1" applyFill="1" applyBorder="1" applyAlignment="1">
      <alignment horizontal="left"/>
    </xf>
    <xf numFmtId="0" fontId="24" fillId="35" borderId="0" xfId="0" applyFont="1" applyFill="1"/>
    <xf numFmtId="0" fontId="19" fillId="33" borderId="0" xfId="0" applyFont="1" applyFill="1" applyBorder="1" applyAlignment="1">
      <alignment horizontal="left" wrapText="1"/>
    </xf>
    <xf numFmtId="0" fontId="18" fillId="34" borderId="0" xfId="0" applyFont="1" applyFill="1" applyBorder="1" applyAlignment="1">
      <alignment horizontal="center" wrapText="1"/>
    </xf>
    <xf numFmtId="0" fontId="18" fillId="0" borderId="0" xfId="0" applyFont="1"/>
    <xf numFmtId="0" fontId="32" fillId="0" borderId="0" xfId="0" applyFont="1"/>
    <xf numFmtId="0" fontId="18" fillId="0" borderId="0" xfId="0" applyFont="1" applyFill="1"/>
    <xf numFmtId="0" fontId="18" fillId="0" borderId="0" xfId="0" applyFont="1" applyAlignment="1">
      <alignment horizontal="left"/>
    </xf>
    <xf numFmtId="0" fontId="33" fillId="0" borderId="0" xfId="0" applyFont="1" applyAlignment="1">
      <alignment wrapText="1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0" fillId="0" borderId="0" xfId="0" applyAlignment="1">
      <alignment vertical="top" wrapText="1"/>
    </xf>
    <xf numFmtId="0" fontId="34" fillId="0" borderId="0" xfId="0" applyFont="1" applyAlignment="1">
      <alignment wrapText="1"/>
    </xf>
    <xf numFmtId="0" fontId="34" fillId="0" borderId="0" xfId="0" applyFont="1"/>
    <xf numFmtId="0" fontId="20" fillId="36" borderId="0" xfId="0" applyFont="1" applyFill="1"/>
    <xf numFmtId="0" fontId="18" fillId="36" borderId="0" xfId="0" applyFont="1" applyFill="1"/>
    <xf numFmtId="0" fontId="20" fillId="36" borderId="0" xfId="0" applyFont="1" applyFill="1" applyAlignment="1">
      <alignment horizontal="center"/>
    </xf>
    <xf numFmtId="0" fontId="18" fillId="36" borderId="0" xfId="0" applyFont="1" applyFill="1" applyBorder="1" applyAlignment="1">
      <alignment horizontal="left"/>
    </xf>
    <xf numFmtId="0" fontId="0" fillId="36" borderId="0" xfId="0" applyFill="1" applyAlignment="1">
      <alignment vertical="top"/>
    </xf>
    <xf numFmtId="0" fontId="25" fillId="36" borderId="0" xfId="0" applyFont="1" applyFill="1" applyAlignment="1">
      <alignment wrapText="1"/>
    </xf>
    <xf numFmtId="164" fontId="0" fillId="36" borderId="0" xfId="0" applyNumberFormat="1" applyFill="1" applyAlignment="1">
      <alignment vertical="top"/>
    </xf>
    <xf numFmtId="0" fontId="20" fillId="37" borderId="0" xfId="0" applyFont="1" applyFill="1"/>
    <xf numFmtId="0" fontId="18" fillId="37" borderId="0" xfId="0" applyFont="1" applyFill="1"/>
    <xf numFmtId="0" fontId="20" fillId="37" borderId="0" xfId="0" applyFont="1" applyFill="1" applyAlignment="1">
      <alignment horizontal="center"/>
    </xf>
    <xf numFmtId="0" fontId="18" fillId="37" borderId="0" xfId="0" applyFont="1" applyFill="1" applyBorder="1" applyAlignment="1">
      <alignment horizontal="left"/>
    </xf>
    <xf numFmtId="0" fontId="25" fillId="37" borderId="0" xfId="0" applyFont="1" applyFill="1" applyAlignment="1">
      <alignment wrapText="1"/>
    </xf>
    <xf numFmtId="164" fontId="0" fillId="37" borderId="0" xfId="0" applyNumberFormat="1" applyFill="1" applyAlignment="1">
      <alignment vertical="top"/>
    </xf>
    <xf numFmtId="0" fontId="31" fillId="37" borderId="0" xfId="0" applyFont="1" applyFill="1" applyAlignment="1">
      <alignment wrapText="1"/>
    </xf>
    <xf numFmtId="0" fontId="0" fillId="37" borderId="0" xfId="0" applyFill="1" applyAlignment="1">
      <alignment vertical="top"/>
    </xf>
    <xf numFmtId="0" fontId="20" fillId="38" borderId="0" xfId="0" applyFont="1" applyFill="1"/>
    <xf numFmtId="0" fontId="18" fillId="38" borderId="0" xfId="0" applyFont="1" applyFill="1"/>
    <xf numFmtId="0" fontId="20" fillId="38" borderId="0" xfId="0" applyFont="1" applyFill="1" applyAlignment="1">
      <alignment horizontal="center"/>
    </xf>
    <xf numFmtId="0" fontId="18" fillId="38" borderId="0" xfId="0" applyFont="1" applyFill="1" applyBorder="1" applyAlignment="1">
      <alignment horizontal="left"/>
    </xf>
    <xf numFmtId="0" fontId="0" fillId="38" borderId="0" xfId="0" applyFill="1" applyAlignment="1">
      <alignment vertical="top"/>
    </xf>
    <xf numFmtId="0" fontId="0" fillId="38" borderId="0" xfId="0" applyFill="1" applyBorder="1" applyAlignment="1">
      <alignment horizontal="left"/>
    </xf>
    <xf numFmtId="164" fontId="0" fillId="38" borderId="0" xfId="0" applyNumberFormat="1" applyFill="1" applyAlignment="1">
      <alignment vertical="top"/>
    </xf>
    <xf numFmtId="0" fontId="0" fillId="38" borderId="0" xfId="0" applyFill="1" applyAlignment="1">
      <alignment vertical="center"/>
    </xf>
    <xf numFmtId="0" fontId="0" fillId="38" borderId="0" xfId="0" applyFill="1"/>
    <xf numFmtId="0" fontId="18" fillId="38" borderId="0" xfId="0" applyFont="1" applyFill="1" applyAlignment="1">
      <alignment horizontal="left"/>
    </xf>
    <xf numFmtId="0" fontId="0" fillId="38" borderId="0" xfId="0" applyFill="1" applyAlignment="1">
      <alignment wrapText="1"/>
    </xf>
    <xf numFmtId="0" fontId="33" fillId="38" borderId="0" xfId="0" applyFont="1" applyFill="1"/>
    <xf numFmtId="0" fontId="33" fillId="38" borderId="0" xfId="0" applyFont="1" applyFill="1" applyAlignment="1">
      <alignment wrapText="1"/>
    </xf>
    <xf numFmtId="0" fontId="20" fillId="38" borderId="0" xfId="0" applyFont="1" applyFill="1" applyAlignment="1">
      <alignment wrapText="1"/>
    </xf>
    <xf numFmtId="0" fontId="18" fillId="38" borderId="0" xfId="0" applyFont="1" applyFill="1" applyAlignment="1">
      <alignment horizontal="left" wrapText="1"/>
    </xf>
    <xf numFmtId="0" fontId="0" fillId="38" borderId="0" xfId="0" applyFill="1" applyAlignment="1">
      <alignment vertical="top" wrapText="1"/>
    </xf>
    <xf numFmtId="0" fontId="20" fillId="39" borderId="0" xfId="0" applyFont="1" applyFill="1"/>
    <xf numFmtId="0" fontId="32" fillId="39" borderId="0" xfId="0" applyFont="1" applyFill="1"/>
    <xf numFmtId="0" fontId="20" fillId="39" borderId="0" xfId="0" applyFont="1" applyFill="1" applyAlignment="1">
      <alignment horizontal="center"/>
    </xf>
    <xf numFmtId="0" fontId="18" fillId="39" borderId="0" xfId="0" applyFont="1" applyFill="1" applyBorder="1" applyAlignment="1">
      <alignment horizontal="left"/>
    </xf>
    <xf numFmtId="0" fontId="0" fillId="39" borderId="0" xfId="0" applyFill="1" applyAlignment="1">
      <alignment vertical="top"/>
    </xf>
    <xf numFmtId="0" fontId="18" fillId="39" borderId="0" xfId="0" applyFont="1" applyFill="1"/>
    <xf numFmtId="0" fontId="27" fillId="38" borderId="0" xfId="42" applyFill="1"/>
    <xf numFmtId="0" fontId="0" fillId="40" borderId="0" xfId="0" applyFill="1"/>
    <xf numFmtId="0" fontId="18" fillId="40" borderId="0" xfId="0" applyFont="1" applyFill="1" applyBorder="1" applyAlignment="1">
      <alignment horizontal="left"/>
    </xf>
    <xf numFmtId="0" fontId="18" fillId="37" borderId="0" xfId="0" applyFont="1" applyFill="1" applyAlignment="1">
      <alignment horizontal="left"/>
    </xf>
    <xf numFmtId="0" fontId="20" fillId="41" borderId="0" xfId="0" applyFont="1" applyFill="1"/>
    <xf numFmtId="0" fontId="18" fillId="41" borderId="0" xfId="0" applyFont="1" applyFill="1"/>
    <xf numFmtId="0" fontId="20" fillId="41" borderId="0" xfId="0" applyFont="1" applyFill="1" applyAlignment="1">
      <alignment horizontal="center"/>
    </xf>
    <xf numFmtId="0" fontId="18" fillId="41" borderId="0" xfId="0" applyFont="1" applyFill="1" applyBorder="1" applyAlignment="1">
      <alignment horizontal="left"/>
    </xf>
    <xf numFmtId="0" fontId="0" fillId="41" borderId="0" xfId="0" applyFill="1" applyAlignment="1">
      <alignment vertical="top"/>
    </xf>
    <xf numFmtId="0" fontId="18" fillId="41" borderId="0" xfId="0" applyFont="1" applyFill="1" applyAlignment="1">
      <alignment horizontal="left"/>
    </xf>
    <xf numFmtId="0" fontId="0" fillId="41" borderId="0" xfId="0" applyFill="1" applyBorder="1" applyAlignment="1">
      <alignment horizontal="left"/>
    </xf>
    <xf numFmtId="0" fontId="20" fillId="41" borderId="0" xfId="0" applyFont="1" applyFill="1" applyAlignment="1">
      <alignment wrapText="1"/>
    </xf>
    <xf numFmtId="0" fontId="0" fillId="41" borderId="0" xfId="0" applyFill="1"/>
    <xf numFmtId="0" fontId="19" fillId="33" borderId="10" xfId="0" applyFont="1" applyFill="1" applyBorder="1" applyAlignment="1">
      <alignment horizontal="left"/>
    </xf>
    <xf numFmtId="0" fontId="0" fillId="0" borderId="10" xfId="0" applyBorder="1"/>
    <xf numFmtId="0" fontId="20" fillId="41" borderId="10" xfId="0" applyFont="1" applyFill="1" applyBorder="1"/>
    <xf numFmtId="0" fontId="20" fillId="41" borderId="10" xfId="0" applyFont="1" applyFill="1" applyBorder="1" applyAlignment="1">
      <alignment wrapText="1"/>
    </xf>
    <xf numFmtId="0" fontId="18" fillId="37" borderId="10" xfId="0" applyFont="1" applyFill="1" applyBorder="1"/>
    <xf numFmtId="0" fontId="20" fillId="39" borderId="10" xfId="0" applyFont="1" applyFill="1" applyBorder="1"/>
    <xf numFmtId="0" fontId="20" fillId="36" borderId="10" xfId="0" applyFont="1" applyFill="1" applyBorder="1"/>
    <xf numFmtId="0" fontId="20" fillId="37" borderId="10" xfId="0" applyFont="1" applyFill="1" applyBorder="1"/>
    <xf numFmtId="0" fontId="25" fillId="37" borderId="10" xfId="0" applyFont="1" applyFill="1" applyBorder="1" applyAlignment="1">
      <alignment wrapText="1"/>
    </xf>
    <xf numFmtId="0" fontId="18" fillId="37" borderId="10" xfId="0" applyFont="1" applyFill="1" applyBorder="1" applyAlignment="1">
      <alignment horizontal="left"/>
    </xf>
    <xf numFmtId="0" fontId="20" fillId="38" borderId="10" xfId="0" applyFont="1" applyFill="1" applyBorder="1"/>
    <xf numFmtId="0" fontId="20" fillId="38" borderId="10" xfId="0" applyFont="1" applyFill="1" applyBorder="1" applyAlignment="1">
      <alignment wrapText="1"/>
    </xf>
    <xf numFmtId="0" fontId="0" fillId="38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vertical/>
        <horizontal/>
      </border>
    </dxf>
    <dxf>
      <fill>
        <patternFill patternType="medium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rief.abdelmessieh@mecklenburgcountync.gov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ennifer.vonderheide@mecklenburgcountync.gov" TargetMode="External"/><Relationship Id="rId7" Type="http://schemas.openxmlformats.org/officeDocument/2006/relationships/hyperlink" Target="mailto:kyle.baker@mecklenburgcountync.gov" TargetMode="External"/><Relationship Id="rId12" Type="http://schemas.openxmlformats.org/officeDocument/2006/relationships/hyperlink" Target="mailto:Christian.DeArmasBernier@mecknc.gov" TargetMode="External"/><Relationship Id="rId2" Type="http://schemas.openxmlformats.org/officeDocument/2006/relationships/hyperlink" Target="mailto:kelly.roys@mecklenburgcountync.gov" TargetMode="External"/><Relationship Id="rId1" Type="http://schemas.openxmlformats.org/officeDocument/2006/relationships/hyperlink" Target="mailto:melissa.boyd@mecklenburgcountync.gov" TargetMode="External"/><Relationship Id="rId6" Type="http://schemas.openxmlformats.org/officeDocument/2006/relationships/hyperlink" Target="mailto:DCONRAD@ci.charlotte.nc.us" TargetMode="External"/><Relationship Id="rId11" Type="http://schemas.openxmlformats.org/officeDocument/2006/relationships/hyperlink" Target="mailto:barry.kee@mecklenburgcountync.gov" TargetMode="External"/><Relationship Id="rId5" Type="http://schemas.openxmlformats.org/officeDocument/2006/relationships/hyperlink" Target="mailto:patrick.bueker@charlottenc.gov" TargetMode="External"/><Relationship Id="rId10" Type="http://schemas.openxmlformats.org/officeDocument/2006/relationships/hyperlink" Target="mailto:charles.mcneilly@mecklenburgcountync.gov" TargetMode="External"/><Relationship Id="rId4" Type="http://schemas.openxmlformats.org/officeDocument/2006/relationships/hyperlink" Target="mailto:kevin.esposito@charlottenc.gov" TargetMode="External"/><Relationship Id="rId9" Type="http://schemas.openxmlformats.org/officeDocument/2006/relationships/hyperlink" Target="mailto:Jimmy.Hardin@mecklenburgcountync.gov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eter.Grisewood@ci.charlotte.nc.us" TargetMode="External"/><Relationship Id="rId3" Type="http://schemas.openxmlformats.org/officeDocument/2006/relationships/hyperlink" Target="mailto:jfrixen@charlottenc.gov" TargetMode="External"/><Relationship Id="rId7" Type="http://schemas.openxmlformats.org/officeDocument/2006/relationships/hyperlink" Target="mailto:Ieshishua.pierce@mecklenburgcountync.gov" TargetMode="External"/><Relationship Id="rId12" Type="http://schemas.openxmlformats.org/officeDocument/2006/relationships/hyperlink" Target="mailto:Robyn.Byers@charlottenc.gov" TargetMode="External"/><Relationship Id="rId2" Type="http://schemas.openxmlformats.org/officeDocument/2006/relationships/hyperlink" Target="mailto:kcrobertson@charlottenc.gov" TargetMode="External"/><Relationship Id="rId1" Type="http://schemas.openxmlformats.org/officeDocument/2006/relationships/hyperlink" Target="mailto:James.Kluttz@mecklenburgcountync.gov" TargetMode="External"/><Relationship Id="rId6" Type="http://schemas.openxmlformats.org/officeDocument/2006/relationships/hyperlink" Target="mailto:Cheryl.Scott-Parker@mecklenburgcountync.gov" TargetMode="External"/><Relationship Id="rId11" Type="http://schemas.openxmlformats.org/officeDocument/2006/relationships/hyperlink" Target="mailto:dsossamon@ncdot.gov" TargetMode="External"/><Relationship Id="rId5" Type="http://schemas.openxmlformats.org/officeDocument/2006/relationships/hyperlink" Target="mailto:Jeff.Vernon@mecklenburgcountync.gov" TargetMode="External"/><Relationship Id="rId10" Type="http://schemas.openxmlformats.org/officeDocument/2006/relationships/hyperlink" Target="mailto:mjgollnitz@matthewsnc.gov" TargetMode="External"/><Relationship Id="rId4" Type="http://schemas.openxmlformats.org/officeDocument/2006/relationships/hyperlink" Target="mailto:mackenzie.day@charlottenc.gov" TargetMode="External"/><Relationship Id="rId9" Type="http://schemas.openxmlformats.org/officeDocument/2006/relationships/hyperlink" Target="mailto:Stephen.Graham@mecklenburgcountync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1A62-CCBF-4CAF-A124-155BC9B08961}">
  <sheetPr>
    <tabColor theme="9" tint="0.59999389629810485"/>
  </sheetPr>
  <dimension ref="A1:N125"/>
  <sheetViews>
    <sheetView zoomScaleNormal="100" workbookViewId="0">
      <pane ySplit="1" topLeftCell="A3" activePane="bottomLeft" state="frozen"/>
      <selection pane="bottomLeft" activeCell="H1" sqref="H1:H1048576"/>
    </sheetView>
  </sheetViews>
  <sheetFormatPr defaultColWidth="8.85546875" defaultRowHeight="15" x14ac:dyDescent="0.25"/>
  <cols>
    <col min="1" max="1" width="15.5703125" style="1" customWidth="1"/>
    <col min="2" max="2" width="25.5703125" style="3" customWidth="1"/>
    <col min="3" max="3" width="12.140625" style="1" bestFit="1" customWidth="1"/>
    <col min="4" max="4" width="16" style="1" bestFit="1" customWidth="1"/>
    <col min="5" max="5" width="43.85546875" style="1" customWidth="1"/>
    <col min="6" max="6" width="19" style="1" customWidth="1"/>
    <col min="7" max="7" width="15" style="1" customWidth="1"/>
    <col min="8" max="8" width="34.140625" style="1" customWidth="1"/>
    <col min="9" max="9" width="7.7109375" style="1" customWidth="1"/>
    <col min="10" max="10" width="39.85546875" style="1" customWidth="1"/>
    <col min="11" max="11" width="32.85546875" style="1" customWidth="1"/>
    <col min="12" max="12" width="9.85546875" style="1" customWidth="1"/>
    <col min="13" max="13" width="10.7109375" style="1" customWidth="1"/>
    <col min="14" max="14" width="13.28515625" style="1" bestFit="1" customWidth="1"/>
    <col min="15" max="16384" width="8.85546875" style="1"/>
  </cols>
  <sheetData>
    <row r="1" spans="1:14" ht="28.5" customHeight="1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30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31" t="s">
        <v>11</v>
      </c>
      <c r="M1" s="31" t="s">
        <v>12</v>
      </c>
      <c r="N1" s="1" t="s">
        <v>13</v>
      </c>
    </row>
    <row r="2" spans="1:14" x14ac:dyDescent="0.25">
      <c r="A2" s="84" t="s">
        <v>14</v>
      </c>
      <c r="B2" s="74" t="s">
        <v>15</v>
      </c>
      <c r="C2" s="84" t="s">
        <v>16</v>
      </c>
      <c r="D2" s="84" t="s">
        <v>17</v>
      </c>
      <c r="E2" s="85" t="s">
        <v>18</v>
      </c>
      <c r="F2" s="86" t="s">
        <v>19</v>
      </c>
      <c r="G2" s="87" t="s">
        <v>20</v>
      </c>
      <c r="H2" s="84" t="s">
        <v>21</v>
      </c>
      <c r="I2" s="87"/>
      <c r="J2" s="88" t="s">
        <v>22</v>
      </c>
      <c r="K2" s="87" t="s">
        <v>23</v>
      </c>
      <c r="L2" s="87" t="s">
        <v>24</v>
      </c>
      <c r="M2" s="87" t="s">
        <v>24</v>
      </c>
      <c r="N2" s="87" t="s">
        <v>25</v>
      </c>
    </row>
    <row r="3" spans="1:14" s="2" customFormat="1" x14ac:dyDescent="0.25">
      <c r="A3" s="84" t="s">
        <v>26</v>
      </c>
      <c r="B3" s="74" t="s">
        <v>27</v>
      </c>
      <c r="C3" s="84" t="s">
        <v>28</v>
      </c>
      <c r="D3" s="84" t="s">
        <v>29</v>
      </c>
      <c r="E3" s="85" t="s">
        <v>30</v>
      </c>
      <c r="F3" s="86" t="s">
        <v>31</v>
      </c>
      <c r="G3" s="87" t="s">
        <v>20</v>
      </c>
      <c r="H3" s="84" t="s">
        <v>32</v>
      </c>
      <c r="I3" s="87"/>
      <c r="J3" s="87" t="s">
        <v>22</v>
      </c>
      <c r="K3" s="87" t="s">
        <v>23</v>
      </c>
      <c r="L3" s="89" t="s">
        <v>24</v>
      </c>
      <c r="M3" s="90" t="s">
        <v>24</v>
      </c>
      <c r="N3" s="87" t="s">
        <v>25</v>
      </c>
    </row>
    <row r="4" spans="1:14" s="2" customFormat="1" x14ac:dyDescent="0.25">
      <c r="A4" s="84" t="s">
        <v>33</v>
      </c>
      <c r="B4" s="74" t="s">
        <v>34</v>
      </c>
      <c r="C4" s="84" t="s">
        <v>35</v>
      </c>
      <c r="D4" s="84" t="s">
        <v>36</v>
      </c>
      <c r="E4" s="85" t="s">
        <v>37</v>
      </c>
      <c r="F4" s="86" t="s">
        <v>38</v>
      </c>
      <c r="G4" s="87" t="s">
        <v>20</v>
      </c>
      <c r="H4" s="84" t="s">
        <v>21</v>
      </c>
      <c r="I4" s="87"/>
      <c r="J4" s="87" t="s">
        <v>22</v>
      </c>
      <c r="K4" s="87" t="s">
        <v>23</v>
      </c>
      <c r="L4" s="89" t="s">
        <v>24</v>
      </c>
      <c r="M4" s="90" t="s">
        <v>24</v>
      </c>
      <c r="N4" s="87" t="s">
        <v>25</v>
      </c>
    </row>
    <row r="5" spans="1:14" x14ac:dyDescent="0.25">
      <c r="A5" s="84" t="s">
        <v>39</v>
      </c>
      <c r="B5" s="74" t="s">
        <v>40</v>
      </c>
      <c r="C5" s="84" t="s">
        <v>41</v>
      </c>
      <c r="D5" s="84" t="s">
        <v>42</v>
      </c>
      <c r="E5" s="85" t="s">
        <v>43</v>
      </c>
      <c r="F5" s="86" t="s">
        <v>44</v>
      </c>
      <c r="G5" s="87" t="s">
        <v>20</v>
      </c>
      <c r="H5" s="84" t="s">
        <v>45</v>
      </c>
      <c r="I5" s="87"/>
      <c r="J5" s="87" t="s">
        <v>22</v>
      </c>
      <c r="K5" s="87" t="s">
        <v>23</v>
      </c>
      <c r="L5" s="87" t="s">
        <v>24</v>
      </c>
      <c r="M5" s="90" t="s">
        <v>24</v>
      </c>
      <c r="N5" s="87" t="s">
        <v>25</v>
      </c>
    </row>
    <row r="6" spans="1:14" x14ac:dyDescent="0.25">
      <c r="A6" s="84" t="s">
        <v>46</v>
      </c>
      <c r="B6" s="74" t="s">
        <v>47</v>
      </c>
      <c r="C6" s="84" t="s">
        <v>48</v>
      </c>
      <c r="D6" s="84" t="s">
        <v>49</v>
      </c>
      <c r="E6" s="85" t="s">
        <v>50</v>
      </c>
      <c r="F6" s="86" t="s">
        <v>51</v>
      </c>
      <c r="G6" s="87" t="s">
        <v>20</v>
      </c>
      <c r="H6" s="84" t="s">
        <v>52</v>
      </c>
      <c r="I6" s="87"/>
      <c r="J6" s="87" t="s">
        <v>22</v>
      </c>
      <c r="K6" s="87" t="s">
        <v>23</v>
      </c>
      <c r="L6" s="87" t="s">
        <v>24</v>
      </c>
      <c r="M6" s="90" t="s">
        <v>24</v>
      </c>
      <c r="N6" s="87" t="s">
        <v>25</v>
      </c>
    </row>
    <row r="7" spans="1:14" x14ac:dyDescent="0.25">
      <c r="A7" s="84" t="s">
        <v>53</v>
      </c>
      <c r="B7" s="74" t="s">
        <v>54</v>
      </c>
      <c r="C7" s="84" t="s">
        <v>55</v>
      </c>
      <c r="D7" s="84" t="s">
        <v>56</v>
      </c>
      <c r="E7" s="85" t="s">
        <v>57</v>
      </c>
      <c r="F7" s="86" t="s">
        <v>58</v>
      </c>
      <c r="G7" s="87" t="s">
        <v>20</v>
      </c>
      <c r="H7" s="84" t="s">
        <v>59</v>
      </c>
      <c r="I7" s="87"/>
      <c r="J7" s="87" t="s">
        <v>60</v>
      </c>
      <c r="K7" s="87" t="s">
        <v>61</v>
      </c>
      <c r="L7" s="87" t="s">
        <v>24</v>
      </c>
      <c r="M7" s="90" t="s">
        <v>24</v>
      </c>
      <c r="N7" s="87" t="s">
        <v>25</v>
      </c>
    </row>
    <row r="8" spans="1:14" x14ac:dyDescent="0.25">
      <c r="A8" s="84" t="s">
        <v>62</v>
      </c>
      <c r="B8" s="74" t="s">
        <v>63</v>
      </c>
      <c r="C8" s="84" t="s">
        <v>64</v>
      </c>
      <c r="D8" s="84" t="s">
        <v>65</v>
      </c>
      <c r="E8" s="85" t="s">
        <v>66</v>
      </c>
      <c r="F8" s="86" t="s">
        <v>67</v>
      </c>
      <c r="G8" s="87" t="s">
        <v>20</v>
      </c>
      <c r="H8" s="84" t="s">
        <v>59</v>
      </c>
      <c r="I8" s="87"/>
      <c r="J8" s="87" t="s">
        <v>60</v>
      </c>
      <c r="K8" s="87" t="s">
        <v>61</v>
      </c>
      <c r="L8" s="87" t="s">
        <v>24</v>
      </c>
      <c r="M8" s="90" t="s">
        <v>24</v>
      </c>
      <c r="N8" s="87" t="s">
        <v>25</v>
      </c>
    </row>
    <row r="9" spans="1:14" x14ac:dyDescent="0.25">
      <c r="A9" s="84" t="s">
        <v>68</v>
      </c>
      <c r="B9" s="74" t="s">
        <v>69</v>
      </c>
      <c r="C9" s="84" t="s">
        <v>70</v>
      </c>
      <c r="D9" s="84" t="s">
        <v>71</v>
      </c>
      <c r="E9" s="85" t="s">
        <v>72</v>
      </c>
      <c r="F9" s="86" t="s">
        <v>73</v>
      </c>
      <c r="G9" s="87" t="s">
        <v>20</v>
      </c>
      <c r="H9" s="91" t="s">
        <v>59</v>
      </c>
      <c r="I9" s="87"/>
      <c r="J9" s="87" t="s">
        <v>60</v>
      </c>
      <c r="K9" s="87" t="s">
        <v>61</v>
      </c>
      <c r="L9" s="87" t="s">
        <v>24</v>
      </c>
      <c r="M9" s="90" t="s">
        <v>24</v>
      </c>
      <c r="N9" s="87" t="s">
        <v>25</v>
      </c>
    </row>
    <row r="10" spans="1:14" x14ac:dyDescent="0.25">
      <c r="A10" s="84" t="s">
        <v>74</v>
      </c>
      <c r="B10" s="74" t="s">
        <v>75</v>
      </c>
      <c r="C10" s="84" t="s">
        <v>76</v>
      </c>
      <c r="D10" s="84" t="s">
        <v>77</v>
      </c>
      <c r="E10" s="92" t="s">
        <v>78</v>
      </c>
      <c r="F10" s="86" t="s">
        <v>79</v>
      </c>
      <c r="G10" s="87" t="s">
        <v>20</v>
      </c>
      <c r="H10" s="84" t="s">
        <v>59</v>
      </c>
      <c r="I10" s="87"/>
      <c r="J10" s="87" t="s">
        <v>60</v>
      </c>
      <c r="K10" s="87" t="s">
        <v>61</v>
      </c>
      <c r="L10" s="87" t="s">
        <v>24</v>
      </c>
      <c r="M10" s="90" t="s">
        <v>24</v>
      </c>
      <c r="N10" s="87" t="s">
        <v>25</v>
      </c>
    </row>
    <row r="11" spans="1:14" x14ac:dyDescent="0.25">
      <c r="A11" s="84" t="s">
        <v>80</v>
      </c>
      <c r="B11" s="74" t="s">
        <v>81</v>
      </c>
      <c r="C11" s="84" t="s">
        <v>82</v>
      </c>
      <c r="D11" s="84" t="s">
        <v>83</v>
      </c>
      <c r="E11" s="85" t="s">
        <v>84</v>
      </c>
      <c r="F11" s="86" t="s">
        <v>85</v>
      </c>
      <c r="G11" s="87" t="s">
        <v>20</v>
      </c>
      <c r="H11" s="84" t="s">
        <v>59</v>
      </c>
      <c r="I11" s="87"/>
      <c r="J11" s="87" t="s">
        <v>60</v>
      </c>
      <c r="K11" s="87" t="s">
        <v>61</v>
      </c>
      <c r="L11" s="87" t="s">
        <v>24</v>
      </c>
      <c r="M11" s="90" t="s">
        <v>24</v>
      </c>
      <c r="N11" s="87" t="s">
        <v>25</v>
      </c>
    </row>
    <row r="12" spans="1:14" x14ac:dyDescent="0.25">
      <c r="A12" s="84" t="s">
        <v>86</v>
      </c>
      <c r="B12" s="74" t="s">
        <v>87</v>
      </c>
      <c r="C12" s="84" t="s">
        <v>88</v>
      </c>
      <c r="D12" s="84" t="s">
        <v>89</v>
      </c>
      <c r="E12" s="85" t="s">
        <v>90</v>
      </c>
      <c r="F12" s="86" t="s">
        <v>91</v>
      </c>
      <c r="G12" s="87" t="s">
        <v>20</v>
      </c>
      <c r="H12" s="84" t="s">
        <v>92</v>
      </c>
      <c r="I12" s="87"/>
      <c r="J12" s="87" t="s">
        <v>60</v>
      </c>
      <c r="K12" s="87" t="s">
        <v>61</v>
      </c>
      <c r="L12" s="87" t="s">
        <v>24</v>
      </c>
      <c r="M12" s="90" t="s">
        <v>24</v>
      </c>
      <c r="N12" s="87" t="s">
        <v>25</v>
      </c>
    </row>
    <row r="13" spans="1:14" x14ac:dyDescent="0.25">
      <c r="A13" s="84" t="s">
        <v>93</v>
      </c>
      <c r="B13" s="74" t="s">
        <v>94</v>
      </c>
      <c r="C13" s="84" t="s">
        <v>95</v>
      </c>
      <c r="D13" s="84" t="s">
        <v>96</v>
      </c>
      <c r="E13" s="92" t="s">
        <v>97</v>
      </c>
      <c r="F13" s="86" t="s">
        <v>98</v>
      </c>
      <c r="G13" s="87" t="s">
        <v>20</v>
      </c>
      <c r="H13" s="91" t="s">
        <v>99</v>
      </c>
      <c r="I13" s="87"/>
      <c r="J13" s="87" t="s">
        <v>60</v>
      </c>
      <c r="K13" s="87" t="s">
        <v>61</v>
      </c>
      <c r="L13" s="87" t="s">
        <v>24</v>
      </c>
      <c r="M13" s="90" t="s">
        <v>24</v>
      </c>
      <c r="N13" s="87" t="s">
        <v>25</v>
      </c>
    </row>
    <row r="14" spans="1:14" x14ac:dyDescent="0.25">
      <c r="A14" s="84" t="s">
        <v>100</v>
      </c>
      <c r="B14" s="74" t="s">
        <v>101</v>
      </c>
      <c r="C14" s="84" t="s">
        <v>102</v>
      </c>
      <c r="D14" s="84" t="s">
        <v>103</v>
      </c>
      <c r="E14" s="85" t="s">
        <v>104</v>
      </c>
      <c r="F14" s="86" t="s">
        <v>105</v>
      </c>
      <c r="G14" s="87" t="s">
        <v>20</v>
      </c>
      <c r="H14" s="84" t="s">
        <v>106</v>
      </c>
      <c r="I14" s="87"/>
      <c r="J14" s="87" t="s">
        <v>60</v>
      </c>
      <c r="K14" s="87" t="s">
        <v>107</v>
      </c>
      <c r="L14" s="87" t="s">
        <v>24</v>
      </c>
      <c r="M14" s="90" t="s">
        <v>24</v>
      </c>
      <c r="N14" s="87" t="s">
        <v>25</v>
      </c>
    </row>
    <row r="15" spans="1:14" x14ac:dyDescent="0.25">
      <c r="A15" s="84" t="s">
        <v>108</v>
      </c>
      <c r="B15" s="74" t="s">
        <v>109</v>
      </c>
      <c r="C15" s="84" t="s">
        <v>110</v>
      </c>
      <c r="D15" s="84" t="s">
        <v>111</v>
      </c>
      <c r="E15" s="85" t="s">
        <v>112</v>
      </c>
      <c r="F15" s="86" t="s">
        <v>113</v>
      </c>
      <c r="G15" s="87" t="s">
        <v>20</v>
      </c>
      <c r="H15" s="84" t="s">
        <v>106</v>
      </c>
      <c r="I15" s="87"/>
      <c r="J15" s="87" t="s">
        <v>60</v>
      </c>
      <c r="K15" s="87" t="s">
        <v>107</v>
      </c>
      <c r="L15" s="87" t="s">
        <v>24</v>
      </c>
      <c r="M15" s="90" t="s">
        <v>24</v>
      </c>
      <c r="N15" s="87" t="s">
        <v>25</v>
      </c>
    </row>
    <row r="16" spans="1:14" x14ac:dyDescent="0.25">
      <c r="A16" s="84" t="s">
        <v>114</v>
      </c>
      <c r="B16" s="74" t="s">
        <v>115</v>
      </c>
      <c r="C16" s="84" t="s">
        <v>116</v>
      </c>
      <c r="D16" s="84" t="s">
        <v>117</v>
      </c>
      <c r="E16" s="85" t="s">
        <v>118</v>
      </c>
      <c r="F16" s="86" t="s">
        <v>119</v>
      </c>
      <c r="G16" s="87" t="s">
        <v>20</v>
      </c>
      <c r="H16" s="84" t="s">
        <v>106</v>
      </c>
      <c r="I16" s="87"/>
      <c r="J16" s="87" t="s">
        <v>60</v>
      </c>
      <c r="K16" s="87" t="s">
        <v>107</v>
      </c>
      <c r="L16" s="87" t="s">
        <v>24</v>
      </c>
      <c r="M16" s="90" t="s">
        <v>24</v>
      </c>
      <c r="N16" s="87" t="s">
        <v>25</v>
      </c>
    </row>
    <row r="17" spans="1:14" x14ac:dyDescent="0.25">
      <c r="A17" s="84" t="s">
        <v>120</v>
      </c>
      <c r="B17" s="74" t="s">
        <v>121</v>
      </c>
      <c r="C17" s="84" t="s">
        <v>122</v>
      </c>
      <c r="D17" s="84" t="s">
        <v>123</v>
      </c>
      <c r="E17" s="85" t="s">
        <v>124</v>
      </c>
      <c r="F17" s="86" t="s">
        <v>125</v>
      </c>
      <c r="G17" s="87" t="s">
        <v>20</v>
      </c>
      <c r="H17" s="84" t="s">
        <v>106</v>
      </c>
      <c r="I17" s="87"/>
      <c r="J17" s="87" t="s">
        <v>60</v>
      </c>
      <c r="K17" s="87" t="s">
        <v>126</v>
      </c>
      <c r="L17" s="87" t="s">
        <v>24</v>
      </c>
      <c r="M17" s="90" t="s">
        <v>24</v>
      </c>
      <c r="N17" s="87" t="s">
        <v>25</v>
      </c>
    </row>
    <row r="18" spans="1:14" s="51" customFormat="1" x14ac:dyDescent="0.25">
      <c r="A18" s="51" t="s">
        <v>127</v>
      </c>
      <c r="B18" s="51" t="s">
        <v>128</v>
      </c>
      <c r="C18" s="51" t="s">
        <v>129</v>
      </c>
      <c r="D18" s="51" t="s">
        <v>130</v>
      </c>
      <c r="E18" s="51" t="s">
        <v>131</v>
      </c>
      <c r="F18" s="51" t="s">
        <v>132</v>
      </c>
      <c r="G18" s="51" t="s">
        <v>20</v>
      </c>
      <c r="H18" s="51" t="s">
        <v>133</v>
      </c>
      <c r="J18" s="51" t="s">
        <v>22</v>
      </c>
      <c r="K18" s="51" t="s">
        <v>134</v>
      </c>
      <c r="L18" s="51" t="s">
        <v>24</v>
      </c>
      <c r="M18" s="51" t="s">
        <v>24</v>
      </c>
      <c r="N18" s="51" t="s">
        <v>25</v>
      </c>
    </row>
    <row r="19" spans="1:14" s="51" customFormat="1" x14ac:dyDescent="0.25">
      <c r="A19" s="51" t="s">
        <v>135</v>
      </c>
      <c r="B19" s="51" t="s">
        <v>136</v>
      </c>
      <c r="C19" s="51" t="s">
        <v>137</v>
      </c>
      <c r="D19" s="51" t="s">
        <v>138</v>
      </c>
      <c r="E19" s="51" t="s">
        <v>139</v>
      </c>
      <c r="F19" s="51" t="s">
        <v>140</v>
      </c>
      <c r="G19" s="51" t="s">
        <v>20</v>
      </c>
      <c r="H19" s="51" t="s">
        <v>141</v>
      </c>
      <c r="J19" s="51" t="s">
        <v>22</v>
      </c>
      <c r="K19" s="51" t="s">
        <v>134</v>
      </c>
      <c r="L19" s="51" t="s">
        <v>24</v>
      </c>
      <c r="M19" s="51" t="s">
        <v>24</v>
      </c>
      <c r="N19" s="51" t="s">
        <v>25</v>
      </c>
    </row>
    <row r="20" spans="1:14" s="51" customFormat="1" ht="18.75" customHeight="1" x14ac:dyDescent="0.25">
      <c r="A20" s="51" t="s">
        <v>142</v>
      </c>
      <c r="B20" s="51" t="s">
        <v>143</v>
      </c>
      <c r="C20" s="51" t="s">
        <v>144</v>
      </c>
      <c r="D20" s="51" t="s">
        <v>145</v>
      </c>
      <c r="E20" s="51" t="s">
        <v>146</v>
      </c>
      <c r="F20" s="51" t="s">
        <v>147</v>
      </c>
      <c r="G20" s="51" t="s">
        <v>20</v>
      </c>
      <c r="H20" s="51" t="s">
        <v>133</v>
      </c>
      <c r="J20" s="51" t="s">
        <v>22</v>
      </c>
      <c r="K20" s="51" t="s">
        <v>134</v>
      </c>
      <c r="L20" s="51" t="s">
        <v>24</v>
      </c>
      <c r="M20" s="51" t="s">
        <v>24</v>
      </c>
      <c r="N20" s="51" t="s">
        <v>25</v>
      </c>
    </row>
    <row r="21" spans="1:14" s="51" customFormat="1" x14ac:dyDescent="0.25">
      <c r="A21" s="51" t="s">
        <v>148</v>
      </c>
      <c r="B21" s="51" t="s">
        <v>149</v>
      </c>
      <c r="C21" s="51" t="s">
        <v>150</v>
      </c>
      <c r="D21" s="51" t="s">
        <v>151</v>
      </c>
      <c r="E21" s="51" t="s">
        <v>152</v>
      </c>
      <c r="F21" s="51" t="s">
        <v>153</v>
      </c>
      <c r="G21" s="51" t="s">
        <v>20</v>
      </c>
      <c r="H21" s="51" t="s">
        <v>154</v>
      </c>
      <c r="J21" s="51" t="s">
        <v>22</v>
      </c>
      <c r="K21" s="51" t="s">
        <v>134</v>
      </c>
      <c r="L21" s="51" t="s">
        <v>24</v>
      </c>
      <c r="M21" s="51" t="s">
        <v>24</v>
      </c>
      <c r="N21" s="51" t="s">
        <v>25</v>
      </c>
    </row>
    <row r="22" spans="1:14" x14ac:dyDescent="0.25">
      <c r="A22" s="84" t="s">
        <v>155</v>
      </c>
      <c r="B22" s="84" t="s">
        <v>156</v>
      </c>
      <c r="C22" s="84" t="s">
        <v>157</v>
      </c>
      <c r="D22" s="84" t="s">
        <v>158</v>
      </c>
      <c r="E22" s="85" t="s">
        <v>159</v>
      </c>
      <c r="F22" s="86" t="s">
        <v>160</v>
      </c>
      <c r="G22" s="87" t="s">
        <v>20</v>
      </c>
      <c r="H22" s="84" t="s">
        <v>161</v>
      </c>
      <c r="I22" s="87"/>
      <c r="J22" s="88" t="s">
        <v>162</v>
      </c>
      <c r="K22" s="87" t="s">
        <v>163</v>
      </c>
      <c r="L22" s="87" t="s">
        <v>24</v>
      </c>
      <c r="M22" s="46" t="s">
        <v>24</v>
      </c>
      <c r="N22" s="46" t="s">
        <v>25</v>
      </c>
    </row>
    <row r="23" spans="1:14" x14ac:dyDescent="0.25">
      <c r="A23" s="74" t="s">
        <v>164</v>
      </c>
      <c r="B23" s="74" t="s">
        <v>165</v>
      </c>
      <c r="C23" s="74" t="s">
        <v>166</v>
      </c>
      <c r="D23" s="74" t="s">
        <v>167</v>
      </c>
      <c r="E23" s="79" t="s">
        <v>168</v>
      </c>
      <c r="F23" s="76" t="s">
        <v>169</v>
      </c>
      <c r="G23" s="77" t="s">
        <v>20</v>
      </c>
      <c r="H23" s="74" t="s">
        <v>170</v>
      </c>
      <c r="I23" s="77"/>
      <c r="J23" s="78" t="s">
        <v>162</v>
      </c>
      <c r="K23" s="77" t="s">
        <v>163</v>
      </c>
      <c r="L23" s="77" t="s">
        <v>24</v>
      </c>
      <c r="M23" s="77" t="s">
        <v>24</v>
      </c>
      <c r="N23" s="77" t="s">
        <v>25</v>
      </c>
    </row>
    <row r="24" spans="1:14" x14ac:dyDescent="0.25">
      <c r="A24" s="74" t="s">
        <v>171</v>
      </c>
      <c r="B24" s="74" t="s">
        <v>172</v>
      </c>
      <c r="C24" s="74" t="s">
        <v>173</v>
      </c>
      <c r="D24" s="74" t="s">
        <v>174</v>
      </c>
      <c r="E24" s="75" t="s">
        <v>175</v>
      </c>
      <c r="F24" s="76" t="s">
        <v>176</v>
      </c>
      <c r="G24" s="77" t="s">
        <v>20</v>
      </c>
      <c r="H24" s="74" t="s">
        <v>170</v>
      </c>
      <c r="I24" s="77"/>
      <c r="J24" s="78" t="s">
        <v>162</v>
      </c>
      <c r="K24" s="77" t="s">
        <v>163</v>
      </c>
      <c r="L24" s="77" t="s">
        <v>24</v>
      </c>
      <c r="M24" s="77" t="s">
        <v>24</v>
      </c>
      <c r="N24" s="77" t="s">
        <v>25</v>
      </c>
    </row>
    <row r="25" spans="1:14" x14ac:dyDescent="0.25">
      <c r="A25" s="3" t="s">
        <v>177</v>
      </c>
      <c r="B25" s="43" t="s">
        <v>178</v>
      </c>
      <c r="C25" s="43" t="s">
        <v>166</v>
      </c>
      <c r="D25" s="43" t="s">
        <v>179</v>
      </c>
      <c r="E25" s="44" t="s">
        <v>180</v>
      </c>
      <c r="F25" s="45" t="s">
        <v>181</v>
      </c>
      <c r="G25" s="46" t="s">
        <v>20</v>
      </c>
      <c r="H25" s="43" t="s">
        <v>182</v>
      </c>
      <c r="I25" s="46"/>
      <c r="J25" s="47" t="s">
        <v>183</v>
      </c>
      <c r="K25" s="48" t="s">
        <v>184</v>
      </c>
      <c r="L25" s="82" t="s">
        <v>24</v>
      </c>
      <c r="M25" s="46" t="s">
        <v>24</v>
      </c>
      <c r="N25" s="46" t="s">
        <v>25</v>
      </c>
    </row>
    <row r="26" spans="1:14" x14ac:dyDescent="0.25">
      <c r="A26" s="3" t="s">
        <v>185</v>
      </c>
      <c r="B26" s="43" t="s">
        <v>186</v>
      </c>
      <c r="C26" s="43" t="s">
        <v>187</v>
      </c>
      <c r="D26" s="43" t="s">
        <v>188</v>
      </c>
      <c r="E26" s="44" t="s">
        <v>189</v>
      </c>
      <c r="F26" s="45" t="s">
        <v>190</v>
      </c>
      <c r="G26" s="46" t="s">
        <v>20</v>
      </c>
      <c r="H26" s="43" t="s">
        <v>182</v>
      </c>
      <c r="I26" s="46"/>
      <c r="J26" s="47" t="s">
        <v>183</v>
      </c>
      <c r="K26" s="48" t="s">
        <v>184</v>
      </c>
      <c r="L26" s="82" t="s">
        <v>24</v>
      </c>
      <c r="M26" s="46" t="s">
        <v>24</v>
      </c>
      <c r="N26" s="46" t="s">
        <v>25</v>
      </c>
    </row>
    <row r="27" spans="1:14" x14ac:dyDescent="0.25">
      <c r="A27" s="3" t="s">
        <v>191</v>
      </c>
      <c r="B27" s="43" t="s">
        <v>192</v>
      </c>
      <c r="C27" s="43" t="s">
        <v>193</v>
      </c>
      <c r="D27" s="43" t="s">
        <v>194</v>
      </c>
      <c r="E27" s="44" t="s">
        <v>195</v>
      </c>
      <c r="F27" s="45" t="s">
        <v>196</v>
      </c>
      <c r="G27" s="46" t="s">
        <v>20</v>
      </c>
      <c r="H27" s="43" t="s">
        <v>182</v>
      </c>
      <c r="I27" s="46"/>
      <c r="J27" s="47" t="s">
        <v>183</v>
      </c>
      <c r="K27" s="48" t="s">
        <v>184</v>
      </c>
      <c r="L27" s="82" t="s">
        <v>24</v>
      </c>
      <c r="M27" s="46" t="s">
        <v>24</v>
      </c>
      <c r="N27" s="46" t="s">
        <v>25</v>
      </c>
    </row>
    <row r="28" spans="1:14" x14ac:dyDescent="0.25">
      <c r="A28" s="3" t="s">
        <v>197</v>
      </c>
      <c r="B28" s="43" t="s">
        <v>198</v>
      </c>
      <c r="C28" s="43" t="s">
        <v>199</v>
      </c>
      <c r="D28" s="43" t="s">
        <v>200</v>
      </c>
      <c r="E28" s="44" t="s">
        <v>201</v>
      </c>
      <c r="F28" s="45" t="s">
        <v>202</v>
      </c>
      <c r="G28" s="46" t="s">
        <v>20</v>
      </c>
      <c r="H28" s="43" t="s">
        <v>182</v>
      </c>
      <c r="I28" s="46"/>
      <c r="J28" s="47" t="s">
        <v>183</v>
      </c>
      <c r="K28" s="48" t="s">
        <v>184</v>
      </c>
      <c r="L28" s="82" t="s">
        <v>24</v>
      </c>
      <c r="M28" s="46" t="s">
        <v>24</v>
      </c>
      <c r="N28" s="46" t="s">
        <v>25</v>
      </c>
    </row>
    <row r="29" spans="1:14" x14ac:dyDescent="0.25">
      <c r="A29" s="3" t="s">
        <v>203</v>
      </c>
      <c r="B29" s="43" t="s">
        <v>204</v>
      </c>
      <c r="C29" s="43" t="s">
        <v>205</v>
      </c>
      <c r="D29" s="43" t="s">
        <v>206</v>
      </c>
      <c r="E29" s="44" t="s">
        <v>207</v>
      </c>
      <c r="F29" s="45" t="s">
        <v>208</v>
      </c>
      <c r="G29" s="46" t="s">
        <v>20</v>
      </c>
      <c r="H29" s="43" t="s">
        <v>59</v>
      </c>
      <c r="I29" s="46"/>
      <c r="J29" s="46" t="s">
        <v>60</v>
      </c>
      <c r="K29" s="48" t="s">
        <v>209</v>
      </c>
      <c r="L29" s="82" t="s">
        <v>24</v>
      </c>
      <c r="M29" s="46" t="s">
        <v>24</v>
      </c>
      <c r="N29" s="46" t="s">
        <v>25</v>
      </c>
    </row>
    <row r="30" spans="1:14" x14ac:dyDescent="0.25">
      <c r="A30" s="3" t="s">
        <v>210</v>
      </c>
      <c r="B30" s="43" t="s">
        <v>211</v>
      </c>
      <c r="C30" s="43" t="s">
        <v>212</v>
      </c>
      <c r="D30" s="43" t="s">
        <v>213</v>
      </c>
      <c r="E30" s="44" t="s">
        <v>214</v>
      </c>
      <c r="F30" s="45" t="s">
        <v>215</v>
      </c>
      <c r="G30" s="46" t="s">
        <v>20</v>
      </c>
      <c r="H30" s="43" t="s">
        <v>216</v>
      </c>
      <c r="I30" s="46"/>
      <c r="J30" s="49" t="s">
        <v>60</v>
      </c>
      <c r="K30" s="48" t="s">
        <v>209</v>
      </c>
      <c r="L30" s="82" t="s">
        <v>24</v>
      </c>
      <c r="M30" s="46" t="s">
        <v>24</v>
      </c>
      <c r="N30" s="46" t="s">
        <v>25</v>
      </c>
    </row>
    <row r="31" spans="1:14" x14ac:dyDescent="0.25">
      <c r="A31" s="3" t="s">
        <v>217</v>
      </c>
      <c r="B31" s="43" t="s">
        <v>218</v>
      </c>
      <c r="C31" s="43" t="s">
        <v>219</v>
      </c>
      <c r="D31" s="43" t="s">
        <v>220</v>
      </c>
      <c r="E31" s="44" t="s">
        <v>221</v>
      </c>
      <c r="F31" s="45" t="s">
        <v>222</v>
      </c>
      <c r="G31" s="46" t="s">
        <v>20</v>
      </c>
      <c r="H31" s="43" t="s">
        <v>59</v>
      </c>
      <c r="I31" s="46"/>
      <c r="J31" s="46" t="s">
        <v>60</v>
      </c>
      <c r="K31" s="48" t="s">
        <v>209</v>
      </c>
      <c r="L31" s="82" t="s">
        <v>24</v>
      </c>
      <c r="M31" s="46" t="s">
        <v>24</v>
      </c>
      <c r="N31" s="46" t="s">
        <v>25</v>
      </c>
    </row>
    <row r="32" spans="1:14" x14ac:dyDescent="0.25">
      <c r="A32" s="3" t="s">
        <v>223</v>
      </c>
      <c r="B32" s="43" t="s">
        <v>224</v>
      </c>
      <c r="C32" s="43" t="s">
        <v>225</v>
      </c>
      <c r="D32" s="43" t="s">
        <v>226</v>
      </c>
      <c r="E32" s="44" t="s">
        <v>227</v>
      </c>
      <c r="F32" s="45" t="s">
        <v>228</v>
      </c>
      <c r="G32" s="46" t="s">
        <v>20</v>
      </c>
      <c r="H32" s="43" t="s">
        <v>229</v>
      </c>
      <c r="I32" s="46"/>
      <c r="J32" s="47" t="s">
        <v>230</v>
      </c>
      <c r="K32" s="48" t="s">
        <v>209</v>
      </c>
      <c r="L32" s="82" t="s">
        <v>24</v>
      </c>
      <c r="M32" s="46" t="s">
        <v>24</v>
      </c>
      <c r="N32" s="46" t="s">
        <v>25</v>
      </c>
    </row>
    <row r="33" spans="1:14" s="51" customFormat="1" x14ac:dyDescent="0.25">
      <c r="A33" s="51" t="s">
        <v>231</v>
      </c>
      <c r="B33" s="51" t="s">
        <v>232</v>
      </c>
      <c r="C33" s="51" t="s">
        <v>233</v>
      </c>
      <c r="D33" s="51" t="s">
        <v>234</v>
      </c>
      <c r="E33" s="51" t="s">
        <v>235</v>
      </c>
      <c r="F33" s="51" t="s">
        <v>236</v>
      </c>
      <c r="G33" s="51" t="s">
        <v>20</v>
      </c>
      <c r="H33" s="51" t="s">
        <v>59</v>
      </c>
      <c r="J33" s="51" t="s">
        <v>60</v>
      </c>
      <c r="K33" s="51" t="s">
        <v>209</v>
      </c>
      <c r="L33" s="51" t="s">
        <v>24</v>
      </c>
      <c r="M33" s="51" t="s">
        <v>24</v>
      </c>
      <c r="N33" s="51" t="s">
        <v>25</v>
      </c>
    </row>
    <row r="34" spans="1:14" s="51" customFormat="1" x14ac:dyDescent="0.25">
      <c r="A34" s="51" t="s">
        <v>237</v>
      </c>
      <c r="B34" s="51" t="s">
        <v>238</v>
      </c>
      <c r="C34" s="51" t="s">
        <v>239</v>
      </c>
      <c r="D34" s="51" t="s">
        <v>240</v>
      </c>
      <c r="E34" s="51" t="s">
        <v>241</v>
      </c>
      <c r="F34" s="51" t="s">
        <v>242</v>
      </c>
      <c r="G34" s="51" t="s">
        <v>20</v>
      </c>
      <c r="H34" s="51" t="s">
        <v>216</v>
      </c>
      <c r="J34" s="51" t="s">
        <v>243</v>
      </c>
      <c r="K34" s="51" t="s">
        <v>209</v>
      </c>
      <c r="L34" s="51" t="s">
        <v>24</v>
      </c>
      <c r="M34" s="51" t="s">
        <v>24</v>
      </c>
      <c r="N34" s="51" t="s">
        <v>25</v>
      </c>
    </row>
    <row r="35" spans="1:14" s="51" customFormat="1" x14ac:dyDescent="0.25">
      <c r="A35" s="51" t="s">
        <v>244</v>
      </c>
      <c r="B35" s="51" t="s">
        <v>245</v>
      </c>
      <c r="C35" s="51" t="s">
        <v>246</v>
      </c>
      <c r="D35" s="51" t="s">
        <v>247</v>
      </c>
      <c r="E35" s="51" t="s">
        <v>248</v>
      </c>
      <c r="F35" s="51" t="s">
        <v>249</v>
      </c>
      <c r="G35" s="51" t="s">
        <v>20</v>
      </c>
      <c r="H35" s="51" t="s">
        <v>59</v>
      </c>
      <c r="J35" s="51" t="s">
        <v>60</v>
      </c>
      <c r="K35" s="51" t="s">
        <v>209</v>
      </c>
      <c r="L35" s="51" t="s">
        <v>24</v>
      </c>
      <c r="M35" s="51" t="s">
        <v>24</v>
      </c>
      <c r="N35" s="51" t="s">
        <v>25</v>
      </c>
    </row>
    <row r="36" spans="1:14" s="51" customFormat="1" x14ac:dyDescent="0.25">
      <c r="A36" s="51" t="s">
        <v>250</v>
      </c>
      <c r="B36" s="51" t="s">
        <v>251</v>
      </c>
      <c r="C36" s="51" t="s">
        <v>252</v>
      </c>
      <c r="D36" s="51" t="s">
        <v>253</v>
      </c>
      <c r="E36" s="51" t="s">
        <v>254</v>
      </c>
      <c r="F36" s="51" t="s">
        <v>255</v>
      </c>
      <c r="G36" s="51" t="s">
        <v>20</v>
      </c>
      <c r="H36" s="51" t="s">
        <v>59</v>
      </c>
      <c r="J36" s="51" t="s">
        <v>60</v>
      </c>
      <c r="K36" s="51" t="s">
        <v>209</v>
      </c>
      <c r="L36" s="51" t="s">
        <v>24</v>
      </c>
      <c r="M36" s="51" t="s">
        <v>24</v>
      </c>
      <c r="N36" s="51" t="s">
        <v>25</v>
      </c>
    </row>
    <row r="37" spans="1:14" s="51" customFormat="1" x14ac:dyDescent="0.25">
      <c r="A37" s="51" t="s">
        <v>256</v>
      </c>
      <c r="B37" s="51" t="s">
        <v>257</v>
      </c>
      <c r="C37" s="51" t="s">
        <v>258</v>
      </c>
      <c r="D37" s="51" t="s">
        <v>259</v>
      </c>
      <c r="E37" s="51" t="s">
        <v>260</v>
      </c>
      <c r="F37" s="51" t="s">
        <v>261</v>
      </c>
      <c r="G37" s="51" t="s">
        <v>20</v>
      </c>
      <c r="H37" s="51" t="s">
        <v>59</v>
      </c>
      <c r="J37" s="51" t="s">
        <v>60</v>
      </c>
      <c r="K37" s="51" t="s">
        <v>209</v>
      </c>
      <c r="L37" s="51" t="s">
        <v>24</v>
      </c>
      <c r="M37" s="51" t="s">
        <v>24</v>
      </c>
      <c r="N37" s="51" t="s">
        <v>25</v>
      </c>
    </row>
    <row r="38" spans="1:14" s="51" customFormat="1" x14ac:dyDescent="0.25">
      <c r="A38" s="51" t="s">
        <v>262</v>
      </c>
      <c r="B38" s="51" t="s">
        <v>263</v>
      </c>
      <c r="C38" s="51" t="s">
        <v>264</v>
      </c>
      <c r="D38" s="51" t="s">
        <v>265</v>
      </c>
      <c r="E38" s="51" t="s">
        <v>266</v>
      </c>
      <c r="F38" s="51" t="s">
        <v>267</v>
      </c>
      <c r="G38" s="51" t="s">
        <v>20</v>
      </c>
      <c r="H38" s="51" t="s">
        <v>59</v>
      </c>
      <c r="J38" s="51" t="s">
        <v>268</v>
      </c>
      <c r="K38" s="51" t="s">
        <v>209</v>
      </c>
      <c r="L38" s="51" t="s">
        <v>24</v>
      </c>
      <c r="M38" s="51" t="s">
        <v>24</v>
      </c>
      <c r="N38" s="51" t="s">
        <v>25</v>
      </c>
    </row>
    <row r="39" spans="1:14" s="51" customFormat="1" x14ac:dyDescent="0.25">
      <c r="A39" s="51" t="s">
        <v>269</v>
      </c>
      <c r="B39" s="51" t="s">
        <v>270</v>
      </c>
      <c r="C39" s="51" t="s">
        <v>271</v>
      </c>
      <c r="D39" s="51" t="s">
        <v>272</v>
      </c>
      <c r="E39" s="51" t="s">
        <v>273</v>
      </c>
      <c r="F39" s="51" t="s">
        <v>274</v>
      </c>
      <c r="G39" s="51" t="s">
        <v>20</v>
      </c>
      <c r="H39" s="51" t="s">
        <v>59</v>
      </c>
      <c r="J39" s="51" t="s">
        <v>60</v>
      </c>
      <c r="K39" s="51" t="s">
        <v>209</v>
      </c>
      <c r="L39" s="51" t="s">
        <v>24</v>
      </c>
      <c r="M39" s="51" t="s">
        <v>24</v>
      </c>
      <c r="N39" s="51" t="s">
        <v>25</v>
      </c>
    </row>
    <row r="40" spans="1:14" s="51" customFormat="1" x14ac:dyDescent="0.25">
      <c r="A40" s="51" t="s">
        <v>275</v>
      </c>
      <c r="B40" s="51" t="s">
        <v>276</v>
      </c>
      <c r="C40" s="51" t="s">
        <v>277</v>
      </c>
      <c r="D40" s="51" t="s">
        <v>278</v>
      </c>
      <c r="E40" s="51" t="s">
        <v>279</v>
      </c>
      <c r="F40" s="51" t="s">
        <v>280</v>
      </c>
      <c r="G40" s="51" t="s">
        <v>20</v>
      </c>
      <c r="H40" s="51" t="s">
        <v>59</v>
      </c>
      <c r="J40" s="51" t="s">
        <v>60</v>
      </c>
      <c r="K40" s="51" t="s">
        <v>209</v>
      </c>
      <c r="L40" s="51" t="s">
        <v>24</v>
      </c>
      <c r="M40" s="51" t="s">
        <v>24</v>
      </c>
      <c r="N40" s="51" t="s">
        <v>25</v>
      </c>
    </row>
    <row r="41" spans="1:14" s="51" customFormat="1" x14ac:dyDescent="0.25">
      <c r="A41" s="51" t="s">
        <v>281</v>
      </c>
      <c r="B41" s="51" t="s">
        <v>282</v>
      </c>
      <c r="C41" s="51" t="s">
        <v>283</v>
      </c>
      <c r="D41" s="51" t="s">
        <v>284</v>
      </c>
      <c r="E41" s="51" t="s">
        <v>285</v>
      </c>
      <c r="F41" s="51" t="s">
        <v>286</v>
      </c>
      <c r="G41" s="51" t="s">
        <v>20</v>
      </c>
      <c r="H41" s="51" t="s">
        <v>59</v>
      </c>
      <c r="J41" s="51" t="s">
        <v>60</v>
      </c>
      <c r="K41" s="51" t="s">
        <v>209</v>
      </c>
      <c r="L41" s="51" t="s">
        <v>24</v>
      </c>
      <c r="M41" s="51" t="s">
        <v>24</v>
      </c>
      <c r="N41" s="51" t="s">
        <v>25</v>
      </c>
    </row>
    <row r="42" spans="1:14" s="51" customFormat="1" x14ac:dyDescent="0.25">
      <c r="A42" s="51" t="s">
        <v>287</v>
      </c>
      <c r="B42" s="51" t="s">
        <v>288</v>
      </c>
      <c r="C42" s="51" t="s">
        <v>289</v>
      </c>
      <c r="D42" s="51" t="s">
        <v>290</v>
      </c>
      <c r="E42" s="51" t="s">
        <v>291</v>
      </c>
      <c r="F42" s="51" t="s">
        <v>292</v>
      </c>
      <c r="G42" s="51" t="s">
        <v>20</v>
      </c>
      <c r="H42" s="51" t="s">
        <v>59</v>
      </c>
      <c r="J42" s="51" t="s">
        <v>60</v>
      </c>
      <c r="K42" s="51" t="s">
        <v>209</v>
      </c>
      <c r="L42" s="51" t="s">
        <v>24</v>
      </c>
      <c r="M42" s="51" t="s">
        <v>24</v>
      </c>
      <c r="N42" s="51" t="s">
        <v>25</v>
      </c>
    </row>
    <row r="43" spans="1:14" x14ac:dyDescent="0.25">
      <c r="A43" s="3" t="s">
        <v>293</v>
      </c>
      <c r="B43" s="50" t="s">
        <v>294</v>
      </c>
      <c r="C43" s="50" t="s">
        <v>295</v>
      </c>
      <c r="D43" s="50" t="s">
        <v>296</v>
      </c>
      <c r="E43" s="51" t="s">
        <v>297</v>
      </c>
      <c r="F43" s="52" t="s">
        <v>298</v>
      </c>
      <c r="G43" s="53" t="s">
        <v>20</v>
      </c>
      <c r="H43" s="50" t="s">
        <v>59</v>
      </c>
      <c r="I43" s="53"/>
      <c r="J43" s="53" t="s">
        <v>60</v>
      </c>
      <c r="K43" s="54" t="s">
        <v>209</v>
      </c>
      <c r="L43" s="53" t="s">
        <v>24</v>
      </c>
      <c r="M43" s="53" t="s">
        <v>24</v>
      </c>
      <c r="N43" s="53" t="s">
        <v>25</v>
      </c>
    </row>
    <row r="44" spans="1:14" x14ac:dyDescent="0.25">
      <c r="A44" s="3" t="s">
        <v>299</v>
      </c>
      <c r="B44" s="50" t="s">
        <v>300</v>
      </c>
      <c r="C44" s="50" t="s">
        <v>301</v>
      </c>
      <c r="D44" s="50" t="s">
        <v>302</v>
      </c>
      <c r="E44" s="51" t="s">
        <v>303</v>
      </c>
      <c r="F44" s="52" t="s">
        <v>304</v>
      </c>
      <c r="G44" s="53" t="s">
        <v>20</v>
      </c>
      <c r="H44" s="50" t="s">
        <v>216</v>
      </c>
      <c r="I44" s="53" t="s">
        <v>24</v>
      </c>
      <c r="J44" s="55" t="s">
        <v>243</v>
      </c>
      <c r="K44" s="54" t="s">
        <v>209</v>
      </c>
      <c r="L44" s="53" t="s">
        <v>24</v>
      </c>
      <c r="M44" s="53" t="s">
        <v>24</v>
      </c>
      <c r="N44" s="53" t="s">
        <v>25</v>
      </c>
    </row>
    <row r="45" spans="1:14" x14ac:dyDescent="0.25">
      <c r="A45" s="3" t="s">
        <v>305</v>
      </c>
      <c r="B45" s="50" t="s">
        <v>306</v>
      </c>
      <c r="C45" s="50" t="s">
        <v>307</v>
      </c>
      <c r="D45" s="50" t="s">
        <v>308</v>
      </c>
      <c r="E45" s="51" t="s">
        <v>309</v>
      </c>
      <c r="F45" s="52" t="s">
        <v>310</v>
      </c>
      <c r="G45" s="53" t="s">
        <v>20</v>
      </c>
      <c r="H45" s="50" t="s">
        <v>59</v>
      </c>
      <c r="I45" s="53"/>
      <c r="J45" s="53" t="s">
        <v>60</v>
      </c>
      <c r="K45" s="54" t="s">
        <v>209</v>
      </c>
      <c r="L45" s="53" t="s">
        <v>24</v>
      </c>
      <c r="M45" s="53" t="s">
        <v>24</v>
      </c>
      <c r="N45" s="53" t="s">
        <v>25</v>
      </c>
    </row>
    <row r="46" spans="1:14" x14ac:dyDescent="0.25">
      <c r="A46" s="3" t="s">
        <v>311</v>
      </c>
      <c r="B46" s="50" t="s">
        <v>312</v>
      </c>
      <c r="C46" s="50" t="s">
        <v>313</v>
      </c>
      <c r="D46" s="50" t="s">
        <v>314</v>
      </c>
      <c r="E46" s="51" t="s">
        <v>315</v>
      </c>
      <c r="F46" s="52" t="s">
        <v>316</v>
      </c>
      <c r="G46" s="53" t="s">
        <v>20</v>
      </c>
      <c r="H46" s="50" t="s">
        <v>59</v>
      </c>
      <c r="I46" s="53"/>
      <c r="J46" s="53" t="s">
        <v>60</v>
      </c>
      <c r="K46" s="54" t="s">
        <v>209</v>
      </c>
      <c r="L46" s="53" t="s">
        <v>24</v>
      </c>
      <c r="M46" s="53" t="s">
        <v>24</v>
      </c>
      <c r="N46" s="53" t="s">
        <v>25</v>
      </c>
    </row>
    <row r="47" spans="1:14" x14ac:dyDescent="0.25">
      <c r="A47" s="3" t="s">
        <v>317</v>
      </c>
      <c r="B47" s="50" t="s">
        <v>318</v>
      </c>
      <c r="C47" s="50" t="s">
        <v>319</v>
      </c>
      <c r="D47" s="50" t="s">
        <v>200</v>
      </c>
      <c r="E47" s="51" t="s">
        <v>320</v>
      </c>
      <c r="F47" s="52" t="s">
        <v>321</v>
      </c>
      <c r="G47" s="53" t="s">
        <v>20</v>
      </c>
      <c r="H47" s="50" t="s">
        <v>322</v>
      </c>
      <c r="I47" s="53" t="s">
        <v>24</v>
      </c>
      <c r="J47" s="55" t="s">
        <v>243</v>
      </c>
      <c r="K47" s="54" t="s">
        <v>209</v>
      </c>
      <c r="L47" s="53" t="s">
        <v>24</v>
      </c>
      <c r="M47" s="53" t="s">
        <v>24</v>
      </c>
      <c r="N47" s="53" t="s">
        <v>25</v>
      </c>
    </row>
    <row r="48" spans="1:14" x14ac:dyDescent="0.25">
      <c r="A48" s="3" t="s">
        <v>323</v>
      </c>
      <c r="B48" s="50" t="s">
        <v>324</v>
      </c>
      <c r="C48" s="50" t="s">
        <v>325</v>
      </c>
      <c r="D48" s="50" t="s">
        <v>326</v>
      </c>
      <c r="E48" s="51" t="s">
        <v>327</v>
      </c>
      <c r="F48" s="52" t="s">
        <v>328</v>
      </c>
      <c r="G48" s="53" t="s">
        <v>20</v>
      </c>
      <c r="H48" s="50" t="s">
        <v>59</v>
      </c>
      <c r="I48" s="53"/>
      <c r="J48" s="53" t="s">
        <v>60</v>
      </c>
      <c r="K48" s="54" t="s">
        <v>209</v>
      </c>
      <c r="L48" s="53" t="s">
        <v>24</v>
      </c>
      <c r="M48" s="53" t="s">
        <v>24</v>
      </c>
      <c r="N48" s="53" t="s">
        <v>25</v>
      </c>
    </row>
    <row r="49" spans="1:14" x14ac:dyDescent="0.25">
      <c r="A49" s="3" t="s">
        <v>329</v>
      </c>
      <c r="B49" s="50" t="s">
        <v>330</v>
      </c>
      <c r="C49" s="50" t="s">
        <v>331</v>
      </c>
      <c r="D49" s="50" t="s">
        <v>332</v>
      </c>
      <c r="E49" s="51" t="s">
        <v>333</v>
      </c>
      <c r="F49" s="52" t="s">
        <v>334</v>
      </c>
      <c r="G49" s="53" t="s">
        <v>20</v>
      </c>
      <c r="H49" s="50" t="s">
        <v>59</v>
      </c>
      <c r="I49" s="53"/>
      <c r="J49" s="53" t="s">
        <v>60</v>
      </c>
      <c r="K49" s="54" t="s">
        <v>209</v>
      </c>
      <c r="L49" s="53" t="s">
        <v>24</v>
      </c>
      <c r="M49" s="53" t="s">
        <v>24</v>
      </c>
      <c r="N49" s="53" t="s">
        <v>25</v>
      </c>
    </row>
    <row r="50" spans="1:14" x14ac:dyDescent="0.25">
      <c r="A50" s="3" t="s">
        <v>335</v>
      </c>
      <c r="B50" s="50" t="s">
        <v>336</v>
      </c>
      <c r="C50" s="50" t="s">
        <v>337</v>
      </c>
      <c r="D50" s="50" t="s">
        <v>338</v>
      </c>
      <c r="E50" s="51" t="s">
        <v>339</v>
      </c>
      <c r="F50" s="52" t="s">
        <v>340</v>
      </c>
      <c r="G50" s="53" t="s">
        <v>20</v>
      </c>
      <c r="H50" s="50" t="s">
        <v>59</v>
      </c>
      <c r="I50" s="53"/>
      <c r="J50" s="53" t="s">
        <v>60</v>
      </c>
      <c r="K50" s="54" t="s">
        <v>209</v>
      </c>
      <c r="L50" s="53" t="s">
        <v>24</v>
      </c>
      <c r="M50" s="53" t="s">
        <v>24</v>
      </c>
      <c r="N50" s="53" t="s">
        <v>25</v>
      </c>
    </row>
    <row r="51" spans="1:14" x14ac:dyDescent="0.25">
      <c r="A51" s="3" t="s">
        <v>341</v>
      </c>
      <c r="B51" s="50" t="s">
        <v>342</v>
      </c>
      <c r="C51" s="50" t="s">
        <v>343</v>
      </c>
      <c r="D51" s="50" t="s">
        <v>344</v>
      </c>
      <c r="E51" s="51" t="s">
        <v>345</v>
      </c>
      <c r="F51" s="52" t="s">
        <v>346</v>
      </c>
      <c r="G51" s="53" t="s">
        <v>20</v>
      </c>
      <c r="H51" s="50" t="s">
        <v>347</v>
      </c>
      <c r="I51" s="53"/>
      <c r="J51" s="53" t="s">
        <v>60</v>
      </c>
      <c r="K51" s="53" t="s">
        <v>348</v>
      </c>
      <c r="L51" s="53" t="s">
        <v>24</v>
      </c>
      <c r="M51" s="53" t="s">
        <v>24</v>
      </c>
      <c r="N51" s="53" t="s">
        <v>25</v>
      </c>
    </row>
    <row r="52" spans="1:14" x14ac:dyDescent="0.25">
      <c r="A52" s="3" t="s">
        <v>349</v>
      </c>
      <c r="B52" s="50" t="s">
        <v>350</v>
      </c>
      <c r="C52" s="53" t="s">
        <v>351</v>
      </c>
      <c r="D52" s="53" t="s">
        <v>352</v>
      </c>
      <c r="E52" s="51" t="s">
        <v>353</v>
      </c>
      <c r="F52" s="52" t="s">
        <v>354</v>
      </c>
      <c r="G52" s="53" t="s">
        <v>20</v>
      </c>
      <c r="H52" s="54" t="s">
        <v>355</v>
      </c>
      <c r="I52" s="53"/>
      <c r="J52" s="53" t="s">
        <v>60</v>
      </c>
      <c r="K52" s="53" t="s">
        <v>348</v>
      </c>
      <c r="L52" s="53" t="s">
        <v>24</v>
      </c>
      <c r="M52" s="53" t="s">
        <v>24</v>
      </c>
      <c r="N52" s="53" t="s">
        <v>25</v>
      </c>
    </row>
    <row r="53" spans="1:14" x14ac:dyDescent="0.25">
      <c r="A53" s="3" t="s">
        <v>356</v>
      </c>
      <c r="B53" s="50" t="s">
        <v>357</v>
      </c>
      <c r="C53" s="50" t="s">
        <v>358</v>
      </c>
      <c r="D53" s="50" t="s">
        <v>359</v>
      </c>
      <c r="E53" s="51" t="s">
        <v>360</v>
      </c>
      <c r="F53" s="52" t="s">
        <v>361</v>
      </c>
      <c r="G53" s="53" t="s">
        <v>20</v>
      </c>
      <c r="H53" s="50" t="s">
        <v>362</v>
      </c>
      <c r="I53" s="53"/>
      <c r="J53" s="53" t="s">
        <v>60</v>
      </c>
      <c r="K53" s="53" t="s">
        <v>348</v>
      </c>
      <c r="L53" s="53" t="s">
        <v>24</v>
      </c>
      <c r="M53" s="53" t="s">
        <v>24</v>
      </c>
      <c r="N53" s="53" t="s">
        <v>25</v>
      </c>
    </row>
    <row r="54" spans="1:14" x14ac:dyDescent="0.25">
      <c r="A54" s="3" t="s">
        <v>363</v>
      </c>
      <c r="B54" s="50" t="s">
        <v>364</v>
      </c>
      <c r="C54" s="53" t="s">
        <v>365</v>
      </c>
      <c r="D54" s="53" t="s">
        <v>366</v>
      </c>
      <c r="E54" s="51" t="s">
        <v>367</v>
      </c>
      <c r="F54" s="52" t="s">
        <v>368</v>
      </c>
      <c r="G54" s="53" t="s">
        <v>20</v>
      </c>
      <c r="H54" s="54" t="s">
        <v>369</v>
      </c>
      <c r="I54" s="53"/>
      <c r="J54" s="53" t="s">
        <v>60</v>
      </c>
      <c r="K54" s="53" t="s">
        <v>348</v>
      </c>
      <c r="L54" s="53" t="s">
        <v>24</v>
      </c>
      <c r="M54" s="53" t="s">
        <v>24</v>
      </c>
      <c r="N54" s="53" t="s">
        <v>25</v>
      </c>
    </row>
    <row r="55" spans="1:14" x14ac:dyDescent="0.25">
      <c r="A55" s="3" t="s">
        <v>370</v>
      </c>
      <c r="B55" s="50" t="s">
        <v>371</v>
      </c>
      <c r="C55" s="53" t="s">
        <v>372</v>
      </c>
      <c r="D55" s="53" t="s">
        <v>373</v>
      </c>
      <c r="E55" s="51" t="s">
        <v>374</v>
      </c>
      <c r="F55" s="52" t="s">
        <v>375</v>
      </c>
      <c r="G55" s="53" t="s">
        <v>20</v>
      </c>
      <c r="H55" s="54" t="s">
        <v>369</v>
      </c>
      <c r="I55" s="53"/>
      <c r="J55" s="53" t="s">
        <v>60</v>
      </c>
      <c r="K55" s="53" t="s">
        <v>348</v>
      </c>
      <c r="L55" s="53" t="s">
        <v>24</v>
      </c>
      <c r="M55" s="53" t="s">
        <v>24</v>
      </c>
      <c r="N55" s="53" t="s">
        <v>25</v>
      </c>
    </row>
    <row r="56" spans="1:14" x14ac:dyDescent="0.25">
      <c r="A56" s="3" t="s">
        <v>376</v>
      </c>
      <c r="B56" s="50" t="s">
        <v>377</v>
      </c>
      <c r="C56" s="50" t="s">
        <v>378</v>
      </c>
      <c r="D56" s="50" t="s">
        <v>379</v>
      </c>
      <c r="E56" s="51" t="s">
        <v>380</v>
      </c>
      <c r="F56" s="52" t="s">
        <v>381</v>
      </c>
      <c r="G56" s="53" t="s">
        <v>20</v>
      </c>
      <c r="H56" s="50" t="s">
        <v>382</v>
      </c>
      <c r="I56" s="53"/>
      <c r="J56" s="53" t="s">
        <v>60</v>
      </c>
      <c r="K56" s="53" t="s">
        <v>348</v>
      </c>
      <c r="L56" s="53" t="s">
        <v>24</v>
      </c>
      <c r="M56" s="53" t="s">
        <v>24</v>
      </c>
      <c r="N56" s="53" t="s">
        <v>25</v>
      </c>
    </row>
    <row r="57" spans="1:14" x14ac:dyDescent="0.25">
      <c r="A57" s="3" t="s">
        <v>383</v>
      </c>
      <c r="B57" s="50" t="s">
        <v>384</v>
      </c>
      <c r="C57" s="50" t="s">
        <v>385</v>
      </c>
      <c r="D57" s="50" t="s">
        <v>386</v>
      </c>
      <c r="E57" s="51" t="s">
        <v>387</v>
      </c>
      <c r="F57" s="52" t="s">
        <v>388</v>
      </c>
      <c r="G57" s="53" t="s">
        <v>20</v>
      </c>
      <c r="H57" s="50" t="s">
        <v>389</v>
      </c>
      <c r="I57" s="53"/>
      <c r="J57" s="53" t="s">
        <v>60</v>
      </c>
      <c r="K57" s="53" t="s">
        <v>390</v>
      </c>
      <c r="L57" s="53" t="s">
        <v>24</v>
      </c>
      <c r="M57" s="53" t="s">
        <v>24</v>
      </c>
      <c r="N57" s="53" t="s">
        <v>25</v>
      </c>
    </row>
    <row r="58" spans="1:14" x14ac:dyDescent="0.25">
      <c r="A58" s="3" t="s">
        <v>391</v>
      </c>
      <c r="B58" s="50" t="s">
        <v>392</v>
      </c>
      <c r="C58" s="50" t="s">
        <v>393</v>
      </c>
      <c r="D58" s="50" t="s">
        <v>394</v>
      </c>
      <c r="E58" s="51" t="s">
        <v>395</v>
      </c>
      <c r="F58" s="52" t="s">
        <v>396</v>
      </c>
      <c r="G58" s="53" t="s">
        <v>20</v>
      </c>
      <c r="H58" s="50" t="s">
        <v>389</v>
      </c>
      <c r="I58" s="53"/>
      <c r="J58" s="53" t="s">
        <v>60</v>
      </c>
      <c r="K58" s="53" t="s">
        <v>390</v>
      </c>
      <c r="L58" s="53" t="s">
        <v>24</v>
      </c>
      <c r="M58" s="53" t="s">
        <v>24</v>
      </c>
      <c r="N58" s="53" t="s">
        <v>25</v>
      </c>
    </row>
    <row r="59" spans="1:14" x14ac:dyDescent="0.25">
      <c r="A59" s="3" t="s">
        <v>397</v>
      </c>
      <c r="B59" s="50" t="s">
        <v>398</v>
      </c>
      <c r="C59" s="50" t="s">
        <v>399</v>
      </c>
      <c r="D59" s="50" t="s">
        <v>400</v>
      </c>
      <c r="E59" s="51" t="s">
        <v>401</v>
      </c>
      <c r="F59" s="52" t="s">
        <v>402</v>
      </c>
      <c r="G59" s="53" t="s">
        <v>20</v>
      </c>
      <c r="H59" s="50" t="s">
        <v>389</v>
      </c>
      <c r="I59" s="53"/>
      <c r="J59" s="53" t="s">
        <v>60</v>
      </c>
      <c r="K59" s="53" t="s">
        <v>390</v>
      </c>
      <c r="L59" s="53" t="s">
        <v>24</v>
      </c>
      <c r="M59" s="82" t="s">
        <v>403</v>
      </c>
      <c r="N59" s="53" t="s">
        <v>25</v>
      </c>
    </row>
    <row r="60" spans="1:14" x14ac:dyDescent="0.25">
      <c r="A60" s="3" t="s">
        <v>404</v>
      </c>
      <c r="B60" s="50" t="s">
        <v>405</v>
      </c>
      <c r="C60" s="50" t="s">
        <v>406</v>
      </c>
      <c r="D60" s="50" t="s">
        <v>407</v>
      </c>
      <c r="E60" s="51" t="s">
        <v>408</v>
      </c>
      <c r="F60" s="52" t="s">
        <v>409</v>
      </c>
      <c r="G60" s="53" t="s">
        <v>20</v>
      </c>
      <c r="H60" s="50" t="s">
        <v>389</v>
      </c>
      <c r="I60" s="53"/>
      <c r="J60" s="53" t="s">
        <v>60</v>
      </c>
      <c r="K60" s="53" t="s">
        <v>390</v>
      </c>
      <c r="L60" s="53" t="s">
        <v>24</v>
      </c>
      <c r="M60" s="53" t="s">
        <v>24</v>
      </c>
      <c r="N60" s="53" t="s">
        <v>25</v>
      </c>
    </row>
    <row r="61" spans="1:14" x14ac:dyDescent="0.25">
      <c r="A61" s="3" t="s">
        <v>410</v>
      </c>
      <c r="B61" s="50" t="s">
        <v>411</v>
      </c>
      <c r="C61" s="50" t="s">
        <v>412</v>
      </c>
      <c r="D61" s="50" t="s">
        <v>413</v>
      </c>
      <c r="E61" s="51" t="s">
        <v>414</v>
      </c>
      <c r="F61" s="52" t="s">
        <v>415</v>
      </c>
      <c r="G61" s="53" t="s">
        <v>20</v>
      </c>
      <c r="H61" s="50" t="s">
        <v>416</v>
      </c>
      <c r="I61" s="53"/>
      <c r="J61" s="53" t="s">
        <v>60</v>
      </c>
      <c r="K61" s="53" t="s">
        <v>390</v>
      </c>
      <c r="L61" s="53" t="s">
        <v>24</v>
      </c>
      <c r="M61" s="53" t="s">
        <v>24</v>
      </c>
      <c r="N61" s="53" t="s">
        <v>25</v>
      </c>
    </row>
    <row r="62" spans="1:14" x14ac:dyDescent="0.25">
      <c r="A62" s="3" t="s">
        <v>417</v>
      </c>
      <c r="B62" s="50" t="s">
        <v>418</v>
      </c>
      <c r="C62" s="50" t="s">
        <v>419</v>
      </c>
      <c r="D62" s="50" t="s">
        <v>420</v>
      </c>
      <c r="E62" s="51" t="s">
        <v>421</v>
      </c>
      <c r="F62" s="52" t="s">
        <v>422</v>
      </c>
      <c r="G62" s="53" t="s">
        <v>20</v>
      </c>
      <c r="H62" s="50" t="s">
        <v>389</v>
      </c>
      <c r="I62" s="53"/>
      <c r="J62" s="53" t="s">
        <v>60</v>
      </c>
      <c r="K62" s="53" t="s">
        <v>390</v>
      </c>
      <c r="L62" s="53" t="s">
        <v>24</v>
      </c>
      <c r="M62" s="53" t="s">
        <v>24</v>
      </c>
      <c r="N62" s="53" t="s">
        <v>25</v>
      </c>
    </row>
    <row r="63" spans="1:14" x14ac:dyDescent="0.25">
      <c r="A63" s="3" t="s">
        <v>423</v>
      </c>
      <c r="B63" s="50" t="s">
        <v>424</v>
      </c>
      <c r="C63" s="50" t="s">
        <v>385</v>
      </c>
      <c r="D63" s="50" t="s">
        <v>425</v>
      </c>
      <c r="E63" s="51" t="s">
        <v>426</v>
      </c>
      <c r="F63" s="52" t="s">
        <v>427</v>
      </c>
      <c r="G63" s="53" t="s">
        <v>20</v>
      </c>
      <c r="H63" s="50" t="s">
        <v>428</v>
      </c>
      <c r="I63" s="53"/>
      <c r="J63" s="53" t="s">
        <v>60</v>
      </c>
      <c r="K63" s="53" t="s">
        <v>429</v>
      </c>
      <c r="L63" s="53" t="s">
        <v>24</v>
      </c>
      <c r="M63" s="53" t="s">
        <v>24</v>
      </c>
      <c r="N63" s="53" t="s">
        <v>25</v>
      </c>
    </row>
    <row r="64" spans="1:14" x14ac:dyDescent="0.25">
      <c r="A64" s="3" t="s">
        <v>430</v>
      </c>
      <c r="B64" s="50" t="s">
        <v>431</v>
      </c>
      <c r="C64" s="50" t="s">
        <v>432</v>
      </c>
      <c r="D64" s="50" t="s">
        <v>433</v>
      </c>
      <c r="E64" s="51" t="s">
        <v>434</v>
      </c>
      <c r="F64" s="52" t="s">
        <v>435</v>
      </c>
      <c r="G64" s="53" t="s">
        <v>20</v>
      </c>
      <c r="H64" s="50" t="s">
        <v>428</v>
      </c>
      <c r="I64" s="53"/>
      <c r="J64" s="53" t="s">
        <v>60</v>
      </c>
      <c r="K64" s="53" t="s">
        <v>429</v>
      </c>
      <c r="L64" s="53" t="s">
        <v>24</v>
      </c>
      <c r="M64" s="53" t="s">
        <v>24</v>
      </c>
      <c r="N64" s="53" t="s">
        <v>25</v>
      </c>
    </row>
    <row r="65" spans="1:14" x14ac:dyDescent="0.25">
      <c r="A65" s="3" t="s">
        <v>436</v>
      </c>
      <c r="B65" s="50" t="s">
        <v>437</v>
      </c>
      <c r="C65" s="50" t="s">
        <v>438</v>
      </c>
      <c r="D65" s="50" t="s">
        <v>439</v>
      </c>
      <c r="E65" s="51" t="s">
        <v>440</v>
      </c>
      <c r="F65" s="52" t="s">
        <v>441</v>
      </c>
      <c r="G65" s="53" t="s">
        <v>20</v>
      </c>
      <c r="H65" s="50" t="s">
        <v>442</v>
      </c>
      <c r="I65" s="53"/>
      <c r="J65" s="53" t="s">
        <v>60</v>
      </c>
      <c r="K65" s="53" t="s">
        <v>429</v>
      </c>
      <c r="L65" s="53" t="s">
        <v>24</v>
      </c>
      <c r="M65" s="83" t="s">
        <v>24</v>
      </c>
      <c r="N65" s="53" t="s">
        <v>25</v>
      </c>
    </row>
    <row r="66" spans="1:14" x14ac:dyDescent="0.25">
      <c r="A66" s="3" t="s">
        <v>443</v>
      </c>
      <c r="B66" s="50" t="s">
        <v>444</v>
      </c>
      <c r="C66" s="50" t="s">
        <v>445</v>
      </c>
      <c r="D66" s="50" t="s">
        <v>446</v>
      </c>
      <c r="E66" s="51" t="s">
        <v>447</v>
      </c>
      <c r="F66" s="52" t="s">
        <v>448</v>
      </c>
      <c r="G66" s="53" t="s">
        <v>20</v>
      </c>
      <c r="H66" s="50" t="s">
        <v>442</v>
      </c>
      <c r="I66" s="53"/>
      <c r="J66" s="53" t="s">
        <v>60</v>
      </c>
      <c r="K66" s="53" t="s">
        <v>429</v>
      </c>
      <c r="L66" s="53" t="s">
        <v>24</v>
      </c>
      <c r="M66" s="83" t="s">
        <v>24</v>
      </c>
      <c r="N66" s="53" t="s">
        <v>25</v>
      </c>
    </row>
    <row r="67" spans="1:14" x14ac:dyDescent="0.25">
      <c r="A67" s="3" t="s">
        <v>449</v>
      </c>
      <c r="B67" s="50" t="s">
        <v>450</v>
      </c>
      <c r="C67" s="50" t="s">
        <v>451</v>
      </c>
      <c r="D67" s="50" t="s">
        <v>452</v>
      </c>
      <c r="E67" s="51" t="s">
        <v>453</v>
      </c>
      <c r="F67" s="52" t="s">
        <v>454</v>
      </c>
      <c r="G67" s="53" t="s">
        <v>20</v>
      </c>
      <c r="H67" s="50" t="s">
        <v>455</v>
      </c>
      <c r="I67" s="53"/>
      <c r="J67" s="53" t="s">
        <v>60</v>
      </c>
      <c r="K67" s="53" t="s">
        <v>429</v>
      </c>
      <c r="L67" s="53" t="s">
        <v>24</v>
      </c>
      <c r="M67" s="53" t="s">
        <v>24</v>
      </c>
      <c r="N67" s="53" t="s">
        <v>25</v>
      </c>
    </row>
    <row r="68" spans="1:14" x14ac:dyDescent="0.25">
      <c r="A68" s="3" t="s">
        <v>456</v>
      </c>
      <c r="B68" s="50" t="s">
        <v>457</v>
      </c>
      <c r="C68" s="50" t="s">
        <v>116</v>
      </c>
      <c r="D68" s="50" t="s">
        <v>458</v>
      </c>
      <c r="E68" s="51" t="s">
        <v>459</v>
      </c>
      <c r="F68" s="52" t="s">
        <v>460</v>
      </c>
      <c r="G68" s="53" t="s">
        <v>20</v>
      </c>
      <c r="H68" s="50" t="s">
        <v>455</v>
      </c>
      <c r="I68" s="53"/>
      <c r="J68" s="53" t="s">
        <v>60</v>
      </c>
      <c r="K68" s="53" t="s">
        <v>429</v>
      </c>
      <c r="L68" s="53" t="s">
        <v>24</v>
      </c>
      <c r="M68" s="53" t="s">
        <v>24</v>
      </c>
      <c r="N68" s="53" t="s">
        <v>25</v>
      </c>
    </row>
    <row r="69" spans="1:14" x14ac:dyDescent="0.25">
      <c r="A69" s="3" t="s">
        <v>461</v>
      </c>
      <c r="B69" s="50" t="s">
        <v>462</v>
      </c>
      <c r="C69" s="50" t="s">
        <v>463</v>
      </c>
      <c r="D69" s="50" t="s">
        <v>464</v>
      </c>
      <c r="E69" s="51" t="s">
        <v>465</v>
      </c>
      <c r="F69" s="52" t="s">
        <v>466</v>
      </c>
      <c r="G69" s="53" t="s">
        <v>20</v>
      </c>
      <c r="H69" s="50" t="s">
        <v>455</v>
      </c>
      <c r="I69" s="53"/>
      <c r="J69" s="53" t="s">
        <v>60</v>
      </c>
      <c r="K69" s="53" t="s">
        <v>429</v>
      </c>
      <c r="L69" s="53" t="s">
        <v>24</v>
      </c>
      <c r="M69" s="53" t="s">
        <v>24</v>
      </c>
      <c r="N69" s="53" t="s">
        <v>25</v>
      </c>
    </row>
    <row r="70" spans="1:14" x14ac:dyDescent="0.25">
      <c r="A70" s="3" t="s">
        <v>467</v>
      </c>
      <c r="B70" s="50" t="s">
        <v>468</v>
      </c>
      <c r="C70" s="50" t="s">
        <v>469</v>
      </c>
      <c r="D70" s="50" t="s">
        <v>470</v>
      </c>
      <c r="E70" s="51" t="s">
        <v>471</v>
      </c>
      <c r="F70" s="52" t="s">
        <v>472</v>
      </c>
      <c r="G70" s="53" t="s">
        <v>20</v>
      </c>
      <c r="H70" s="50" t="s">
        <v>473</v>
      </c>
      <c r="I70" s="53"/>
      <c r="J70" s="53" t="s">
        <v>22</v>
      </c>
      <c r="K70" s="53" t="s">
        <v>474</v>
      </c>
      <c r="L70" s="53" t="s">
        <v>24</v>
      </c>
      <c r="M70" s="53" t="s">
        <v>24</v>
      </c>
      <c r="N70" s="53" t="s">
        <v>25</v>
      </c>
    </row>
    <row r="71" spans="1:14" x14ac:dyDescent="0.25">
      <c r="A71" s="3" t="s">
        <v>475</v>
      </c>
      <c r="B71" s="50" t="s">
        <v>476</v>
      </c>
      <c r="C71" s="50" t="s">
        <v>477</v>
      </c>
      <c r="D71" s="50" t="s">
        <v>478</v>
      </c>
      <c r="E71" s="51" t="s">
        <v>479</v>
      </c>
      <c r="F71" s="52" t="s">
        <v>480</v>
      </c>
      <c r="G71" s="53" t="s">
        <v>20</v>
      </c>
      <c r="H71" s="50" t="s">
        <v>481</v>
      </c>
      <c r="I71" s="53"/>
      <c r="J71" s="53" t="s">
        <v>22</v>
      </c>
      <c r="K71" s="53" t="s">
        <v>474</v>
      </c>
      <c r="L71" s="53" t="s">
        <v>24</v>
      </c>
      <c r="M71" s="53" t="s">
        <v>24</v>
      </c>
      <c r="N71" s="53" t="s">
        <v>25</v>
      </c>
    </row>
    <row r="72" spans="1:14" x14ac:dyDescent="0.25">
      <c r="A72" s="3" t="s">
        <v>482</v>
      </c>
      <c r="B72" s="56" t="s">
        <v>483</v>
      </c>
      <c r="C72" s="56" t="s">
        <v>484</v>
      </c>
      <c r="D72" s="56" t="s">
        <v>485</v>
      </c>
      <c r="E72" s="51" t="s">
        <v>486</v>
      </c>
      <c r="F72" s="52" t="s">
        <v>487</v>
      </c>
      <c r="G72" s="53" t="s">
        <v>20</v>
      </c>
      <c r="H72" s="53" t="s">
        <v>488</v>
      </c>
      <c r="I72" s="53"/>
      <c r="J72" s="57" t="s">
        <v>22</v>
      </c>
      <c r="K72" s="53" t="s">
        <v>489</v>
      </c>
      <c r="L72" s="53" t="s">
        <v>24</v>
      </c>
      <c r="M72" s="53" t="s">
        <v>24</v>
      </c>
      <c r="N72" s="53" t="s">
        <v>25</v>
      </c>
    </row>
    <row r="73" spans="1:14" x14ac:dyDescent="0.25">
      <c r="A73" s="3" t="s">
        <v>490</v>
      </c>
      <c r="B73" s="50" t="s">
        <v>491</v>
      </c>
      <c r="C73" s="50" t="s">
        <v>492</v>
      </c>
      <c r="D73" s="50" t="s">
        <v>493</v>
      </c>
      <c r="E73" s="51" t="s">
        <v>494</v>
      </c>
      <c r="F73" s="52" t="s">
        <v>495</v>
      </c>
      <c r="G73" s="53" t="s">
        <v>20</v>
      </c>
      <c r="H73" s="50" t="s">
        <v>496</v>
      </c>
      <c r="I73" s="53"/>
      <c r="J73" s="53" t="s">
        <v>60</v>
      </c>
      <c r="K73" s="53" t="s">
        <v>497</v>
      </c>
      <c r="L73" s="53" t="s">
        <v>24</v>
      </c>
      <c r="M73" s="53" t="s">
        <v>24</v>
      </c>
      <c r="N73" s="53" t="s">
        <v>25</v>
      </c>
    </row>
    <row r="74" spans="1:14" x14ac:dyDescent="0.25">
      <c r="A74" s="3" t="s">
        <v>498</v>
      </c>
      <c r="B74" s="50" t="s">
        <v>499</v>
      </c>
      <c r="C74" s="50" t="s">
        <v>500</v>
      </c>
      <c r="D74" s="50" t="s">
        <v>501</v>
      </c>
      <c r="E74" s="51" t="s">
        <v>502</v>
      </c>
      <c r="F74" s="52" t="s">
        <v>503</v>
      </c>
      <c r="G74" s="53" t="s">
        <v>20</v>
      </c>
      <c r="H74" s="50" t="s">
        <v>182</v>
      </c>
      <c r="I74" s="53"/>
      <c r="J74" s="57" t="s">
        <v>183</v>
      </c>
      <c r="K74" s="53" t="s">
        <v>497</v>
      </c>
      <c r="L74" s="53" t="s">
        <v>24</v>
      </c>
      <c r="M74" s="53" t="s">
        <v>24</v>
      </c>
      <c r="N74" s="53" t="s">
        <v>25</v>
      </c>
    </row>
    <row r="75" spans="1:14" x14ac:dyDescent="0.25">
      <c r="A75" s="3" t="s">
        <v>504</v>
      </c>
      <c r="B75" s="50" t="s">
        <v>505</v>
      </c>
      <c r="C75" s="50" t="s">
        <v>506</v>
      </c>
      <c r="D75" s="50" t="s">
        <v>507</v>
      </c>
      <c r="E75" s="51" t="s">
        <v>508</v>
      </c>
      <c r="F75" s="52" t="s">
        <v>509</v>
      </c>
      <c r="G75" s="53" t="s">
        <v>20</v>
      </c>
      <c r="H75" s="50" t="s">
        <v>496</v>
      </c>
      <c r="I75" s="53"/>
      <c r="J75" s="53" t="s">
        <v>60</v>
      </c>
      <c r="K75" s="53" t="s">
        <v>497</v>
      </c>
      <c r="L75" s="53" t="s">
        <v>24</v>
      </c>
      <c r="M75" s="53" t="s">
        <v>24</v>
      </c>
      <c r="N75" s="53" t="s">
        <v>25</v>
      </c>
    </row>
    <row r="76" spans="1:14" x14ac:dyDescent="0.25">
      <c r="A76" s="3" t="s">
        <v>510</v>
      </c>
      <c r="B76" s="50" t="s">
        <v>511</v>
      </c>
      <c r="C76" s="50" t="s">
        <v>512</v>
      </c>
      <c r="D76" s="50" t="s">
        <v>433</v>
      </c>
      <c r="E76" s="51" t="s">
        <v>513</v>
      </c>
      <c r="F76" s="52" t="s">
        <v>316</v>
      </c>
      <c r="G76" s="53" t="s">
        <v>20</v>
      </c>
      <c r="H76" s="50" t="s">
        <v>496</v>
      </c>
      <c r="I76" s="53"/>
      <c r="J76" s="53" t="s">
        <v>60</v>
      </c>
      <c r="K76" s="53" t="s">
        <v>497</v>
      </c>
      <c r="L76" s="53" t="s">
        <v>24</v>
      </c>
      <c r="M76" s="53" t="s">
        <v>24</v>
      </c>
      <c r="N76" s="53" t="s">
        <v>25</v>
      </c>
    </row>
    <row r="77" spans="1:14" x14ac:dyDescent="0.25">
      <c r="A77" s="3" t="s">
        <v>514</v>
      </c>
      <c r="B77" s="50" t="s">
        <v>515</v>
      </c>
      <c r="C77" s="50" t="s">
        <v>301</v>
      </c>
      <c r="D77" s="50" t="s">
        <v>516</v>
      </c>
      <c r="E77" s="51" t="s">
        <v>517</v>
      </c>
      <c r="F77" s="52" t="s">
        <v>518</v>
      </c>
      <c r="G77" s="53" t="s">
        <v>20</v>
      </c>
      <c r="H77" s="50" t="s">
        <v>322</v>
      </c>
      <c r="I77" s="53" t="s">
        <v>24</v>
      </c>
      <c r="J77" s="55" t="s">
        <v>243</v>
      </c>
      <c r="K77" s="53" t="s">
        <v>497</v>
      </c>
      <c r="L77" s="53" t="s">
        <v>24</v>
      </c>
      <c r="M77" s="53" t="s">
        <v>24</v>
      </c>
      <c r="N77" s="53" t="s">
        <v>25</v>
      </c>
    </row>
    <row r="78" spans="1:14" x14ac:dyDescent="0.25">
      <c r="A78" s="3" t="s">
        <v>519</v>
      </c>
      <c r="B78" s="50" t="s">
        <v>520</v>
      </c>
      <c r="C78" s="50" t="s">
        <v>521</v>
      </c>
      <c r="D78" s="50" t="s">
        <v>522</v>
      </c>
      <c r="E78" s="51" t="s">
        <v>523</v>
      </c>
      <c r="F78" s="52" t="s">
        <v>524</v>
      </c>
      <c r="G78" s="53" t="s">
        <v>20</v>
      </c>
      <c r="H78" s="50" t="s">
        <v>496</v>
      </c>
      <c r="I78" s="53"/>
      <c r="J78" s="53" t="s">
        <v>60</v>
      </c>
      <c r="K78" s="53" t="s">
        <v>497</v>
      </c>
      <c r="L78" s="53" t="s">
        <v>24</v>
      </c>
      <c r="M78" s="53" t="s">
        <v>24</v>
      </c>
      <c r="N78" s="53" t="s">
        <v>25</v>
      </c>
    </row>
    <row r="79" spans="1:14" x14ac:dyDescent="0.25">
      <c r="A79" s="3" t="s">
        <v>525</v>
      </c>
      <c r="B79" s="50" t="s">
        <v>526</v>
      </c>
      <c r="C79" s="50" t="s">
        <v>527</v>
      </c>
      <c r="D79" s="50" t="s">
        <v>528</v>
      </c>
      <c r="E79" s="51" t="s">
        <v>529</v>
      </c>
      <c r="F79" s="52" t="s">
        <v>222</v>
      </c>
      <c r="G79" s="53" t="s">
        <v>20</v>
      </c>
      <c r="H79" s="50" t="s">
        <v>496</v>
      </c>
      <c r="I79" s="53"/>
      <c r="J79" s="53" t="s">
        <v>60</v>
      </c>
      <c r="K79" s="53" t="s">
        <v>497</v>
      </c>
      <c r="L79" s="53" t="s">
        <v>24</v>
      </c>
      <c r="M79" s="53" t="s">
        <v>24</v>
      </c>
      <c r="N79" s="53" t="s">
        <v>25</v>
      </c>
    </row>
    <row r="80" spans="1:14" x14ac:dyDescent="0.25">
      <c r="A80" s="3" t="s">
        <v>530</v>
      </c>
      <c r="B80" s="50" t="s">
        <v>531</v>
      </c>
      <c r="C80" s="50" t="s">
        <v>532</v>
      </c>
      <c r="D80" s="50" t="s">
        <v>533</v>
      </c>
      <c r="E80" s="51" t="s">
        <v>534</v>
      </c>
      <c r="F80" s="52" t="s">
        <v>535</v>
      </c>
      <c r="G80" s="53" t="s">
        <v>20</v>
      </c>
      <c r="H80" s="50" t="s">
        <v>182</v>
      </c>
      <c r="I80" s="53"/>
      <c r="J80" s="57" t="s">
        <v>536</v>
      </c>
      <c r="K80" s="53" t="s">
        <v>497</v>
      </c>
      <c r="L80" s="53" t="s">
        <v>24</v>
      </c>
      <c r="M80" s="83" t="s">
        <v>24</v>
      </c>
      <c r="N80" s="53" t="s">
        <v>25</v>
      </c>
    </row>
    <row r="81" spans="1:14" x14ac:dyDescent="0.25">
      <c r="A81" s="3" t="s">
        <v>537</v>
      </c>
      <c r="B81" s="50" t="s">
        <v>538</v>
      </c>
      <c r="C81" s="50" t="s">
        <v>301</v>
      </c>
      <c r="D81" s="50" t="s">
        <v>539</v>
      </c>
      <c r="E81" s="51" t="s">
        <v>540</v>
      </c>
      <c r="F81" s="52" t="s">
        <v>541</v>
      </c>
      <c r="G81" s="53" t="s">
        <v>20</v>
      </c>
      <c r="H81" s="50" t="s">
        <v>496</v>
      </c>
      <c r="I81" s="53"/>
      <c r="J81" s="53" t="s">
        <v>60</v>
      </c>
      <c r="K81" s="53" t="s">
        <v>497</v>
      </c>
      <c r="L81" s="53" t="s">
        <v>24</v>
      </c>
      <c r="M81" s="53" t="s">
        <v>24</v>
      </c>
      <c r="N81" s="53" t="s">
        <v>25</v>
      </c>
    </row>
    <row r="82" spans="1:14" x14ac:dyDescent="0.25">
      <c r="A82" s="3" t="s">
        <v>542</v>
      </c>
      <c r="B82" s="50" t="s">
        <v>543</v>
      </c>
      <c r="C82" s="50" t="s">
        <v>544</v>
      </c>
      <c r="D82" s="50" t="s">
        <v>545</v>
      </c>
      <c r="E82" s="51" t="s">
        <v>546</v>
      </c>
      <c r="F82" s="52" t="s">
        <v>547</v>
      </c>
      <c r="G82" s="53" t="s">
        <v>20</v>
      </c>
      <c r="H82" s="50" t="s">
        <v>548</v>
      </c>
      <c r="I82" s="53" t="s">
        <v>24</v>
      </c>
      <c r="J82" s="55" t="s">
        <v>243</v>
      </c>
      <c r="K82" s="53" t="s">
        <v>497</v>
      </c>
      <c r="L82" s="53" t="s">
        <v>24</v>
      </c>
      <c r="M82" s="53" t="s">
        <v>24</v>
      </c>
      <c r="N82" s="53" t="s">
        <v>25</v>
      </c>
    </row>
    <row r="83" spans="1:14" x14ac:dyDescent="0.25">
      <c r="A83" s="3" t="s">
        <v>549</v>
      </c>
      <c r="B83" s="50" t="s">
        <v>550</v>
      </c>
      <c r="C83" s="50" t="s">
        <v>551</v>
      </c>
      <c r="D83" s="50" t="s">
        <v>552</v>
      </c>
      <c r="E83" s="51" t="s">
        <v>553</v>
      </c>
      <c r="F83" s="52" t="s">
        <v>554</v>
      </c>
      <c r="G83" s="53" t="s">
        <v>20</v>
      </c>
      <c r="H83" s="50" t="s">
        <v>496</v>
      </c>
      <c r="I83" s="53"/>
      <c r="J83" s="53" t="s">
        <v>60</v>
      </c>
      <c r="K83" s="53" t="s">
        <v>497</v>
      </c>
      <c r="L83" s="53" t="s">
        <v>24</v>
      </c>
      <c r="M83" s="53" t="s">
        <v>24</v>
      </c>
      <c r="N83" s="53" t="s">
        <v>25</v>
      </c>
    </row>
    <row r="84" spans="1:14" x14ac:dyDescent="0.25">
      <c r="A84" s="3" t="s">
        <v>555</v>
      </c>
      <c r="B84" s="50" t="s">
        <v>556</v>
      </c>
      <c r="C84" s="50" t="s">
        <v>492</v>
      </c>
      <c r="D84" s="50" t="s">
        <v>557</v>
      </c>
      <c r="E84" s="51" t="s">
        <v>558</v>
      </c>
      <c r="F84" s="52" t="s">
        <v>559</v>
      </c>
      <c r="G84" s="53" t="s">
        <v>20</v>
      </c>
      <c r="H84" s="50" t="s">
        <v>496</v>
      </c>
      <c r="I84" s="53"/>
      <c r="J84" s="53" t="s">
        <v>60</v>
      </c>
      <c r="K84" s="53" t="s">
        <v>497</v>
      </c>
      <c r="L84" s="53" t="s">
        <v>24</v>
      </c>
      <c r="M84" s="53" t="s">
        <v>24</v>
      </c>
      <c r="N84" s="53" t="s">
        <v>25</v>
      </c>
    </row>
    <row r="85" spans="1:14" x14ac:dyDescent="0.25">
      <c r="A85" s="3" t="s">
        <v>560</v>
      </c>
      <c r="B85" s="50" t="s">
        <v>561</v>
      </c>
      <c r="C85" s="50" t="s">
        <v>399</v>
      </c>
      <c r="D85" s="50" t="s">
        <v>562</v>
      </c>
      <c r="E85" s="51" t="s">
        <v>563</v>
      </c>
      <c r="F85" s="52" t="s">
        <v>564</v>
      </c>
      <c r="G85" s="53" t="s">
        <v>20</v>
      </c>
      <c r="H85" s="50" t="s">
        <v>496</v>
      </c>
      <c r="I85" s="53"/>
      <c r="J85" s="53" t="s">
        <v>60</v>
      </c>
      <c r="K85" s="53" t="s">
        <v>497</v>
      </c>
      <c r="L85" s="53" t="s">
        <v>24</v>
      </c>
      <c r="M85" s="53" t="s">
        <v>24</v>
      </c>
      <c r="N85" s="53" t="s">
        <v>25</v>
      </c>
    </row>
    <row r="86" spans="1:14" x14ac:dyDescent="0.25">
      <c r="A86" s="3" t="s">
        <v>565</v>
      </c>
      <c r="B86" s="58" t="s">
        <v>566</v>
      </c>
      <c r="C86" s="58" t="s">
        <v>567</v>
      </c>
      <c r="D86" s="58" t="s">
        <v>568</v>
      </c>
      <c r="E86" s="59" t="s">
        <v>569</v>
      </c>
      <c r="F86" s="60" t="s">
        <v>570</v>
      </c>
      <c r="G86" s="61" t="s">
        <v>20</v>
      </c>
      <c r="H86" s="58" t="s">
        <v>496</v>
      </c>
      <c r="I86" s="61"/>
      <c r="J86" s="61" t="s">
        <v>60</v>
      </c>
      <c r="K86" s="61" t="s">
        <v>497</v>
      </c>
      <c r="L86" s="61" t="s">
        <v>24</v>
      </c>
      <c r="M86" s="61" t="s">
        <v>24</v>
      </c>
      <c r="N86" s="61" t="s">
        <v>25</v>
      </c>
    </row>
    <row r="87" spans="1:14" x14ac:dyDescent="0.25">
      <c r="A87" s="3" t="s">
        <v>571</v>
      </c>
      <c r="B87" s="58" t="s">
        <v>572</v>
      </c>
      <c r="C87" s="58" t="s">
        <v>573</v>
      </c>
      <c r="D87" s="58" t="s">
        <v>574</v>
      </c>
      <c r="E87" s="59" t="s">
        <v>575</v>
      </c>
      <c r="F87" s="60" t="s">
        <v>576</v>
      </c>
      <c r="G87" s="61" t="s">
        <v>20</v>
      </c>
      <c r="H87" s="58" t="s">
        <v>182</v>
      </c>
      <c r="I87" s="61"/>
      <c r="J87" s="62" t="s">
        <v>183</v>
      </c>
      <c r="K87" s="61" t="s">
        <v>497</v>
      </c>
      <c r="L87" s="61" t="s">
        <v>24</v>
      </c>
      <c r="M87" s="61" t="s">
        <v>24</v>
      </c>
      <c r="N87" s="61" t="s">
        <v>25</v>
      </c>
    </row>
    <row r="88" spans="1:14" x14ac:dyDescent="0.25">
      <c r="A88" s="3" t="s">
        <v>577</v>
      </c>
      <c r="B88" s="58" t="s">
        <v>578</v>
      </c>
      <c r="C88" s="58" t="s">
        <v>283</v>
      </c>
      <c r="D88" s="58" t="s">
        <v>579</v>
      </c>
      <c r="E88" s="59" t="s">
        <v>580</v>
      </c>
      <c r="F88" s="60" t="s">
        <v>581</v>
      </c>
      <c r="G88" s="61" t="s">
        <v>20</v>
      </c>
      <c r="H88" s="58" t="s">
        <v>496</v>
      </c>
      <c r="I88" s="61"/>
      <c r="J88" s="61" t="s">
        <v>60</v>
      </c>
      <c r="K88" s="61" t="s">
        <v>497</v>
      </c>
      <c r="L88" s="61" t="s">
        <v>24</v>
      </c>
      <c r="M88" s="61" t="s">
        <v>24</v>
      </c>
      <c r="N88" s="61" t="s">
        <v>25</v>
      </c>
    </row>
    <row r="89" spans="1:14" x14ac:dyDescent="0.25">
      <c r="A89" s="3" t="s">
        <v>582</v>
      </c>
      <c r="B89" s="58" t="s">
        <v>583</v>
      </c>
      <c r="C89" s="58" t="s">
        <v>584</v>
      </c>
      <c r="D89" s="58" t="s">
        <v>585</v>
      </c>
      <c r="E89" s="59" t="s">
        <v>586</v>
      </c>
      <c r="F89" s="60" t="s">
        <v>587</v>
      </c>
      <c r="G89" s="61" t="s">
        <v>20</v>
      </c>
      <c r="H89" s="58" t="s">
        <v>496</v>
      </c>
      <c r="I89" s="61"/>
      <c r="J89" s="61" t="s">
        <v>60</v>
      </c>
      <c r="K89" s="61" t="s">
        <v>497</v>
      </c>
      <c r="L89" s="61" t="s">
        <v>24</v>
      </c>
      <c r="M89" s="61" t="s">
        <v>24</v>
      </c>
      <c r="N89" s="61" t="s">
        <v>25</v>
      </c>
    </row>
    <row r="90" spans="1:14" x14ac:dyDescent="0.25">
      <c r="A90" s="3" t="s">
        <v>588</v>
      </c>
      <c r="B90" s="58" t="s">
        <v>589</v>
      </c>
      <c r="C90" s="58" t="s">
        <v>590</v>
      </c>
      <c r="D90" s="58" t="s">
        <v>585</v>
      </c>
      <c r="E90" s="59" t="s">
        <v>591</v>
      </c>
      <c r="F90" s="60" t="s">
        <v>592</v>
      </c>
      <c r="G90" s="61" t="s">
        <v>20</v>
      </c>
      <c r="H90" s="58" t="s">
        <v>496</v>
      </c>
      <c r="I90" s="61"/>
      <c r="J90" s="61" t="s">
        <v>60</v>
      </c>
      <c r="K90" s="61" t="s">
        <v>497</v>
      </c>
      <c r="L90" s="61" t="s">
        <v>24</v>
      </c>
      <c r="M90" s="61" t="s">
        <v>24</v>
      </c>
      <c r="N90" s="61" t="s">
        <v>25</v>
      </c>
    </row>
    <row r="91" spans="1:14" x14ac:dyDescent="0.25">
      <c r="A91" s="3" t="s">
        <v>593</v>
      </c>
      <c r="B91" s="58" t="s">
        <v>594</v>
      </c>
      <c r="C91" s="58" t="s">
        <v>595</v>
      </c>
      <c r="D91" s="58" t="s">
        <v>596</v>
      </c>
      <c r="E91" s="59" t="s">
        <v>597</v>
      </c>
      <c r="F91" s="60" t="s">
        <v>598</v>
      </c>
      <c r="G91" s="61" t="s">
        <v>20</v>
      </c>
      <c r="H91" s="58" t="s">
        <v>496</v>
      </c>
      <c r="I91" s="61"/>
      <c r="J91" s="61" t="s">
        <v>60</v>
      </c>
      <c r="K91" s="61" t="s">
        <v>497</v>
      </c>
      <c r="L91" s="61" t="s">
        <v>24</v>
      </c>
      <c r="M91" s="61" t="s">
        <v>24</v>
      </c>
      <c r="N91" s="61" t="s">
        <v>25</v>
      </c>
    </row>
    <row r="92" spans="1:14" x14ac:dyDescent="0.25">
      <c r="A92" s="3" t="s">
        <v>599</v>
      </c>
      <c r="B92" s="58" t="s">
        <v>600</v>
      </c>
      <c r="C92" s="58" t="s">
        <v>567</v>
      </c>
      <c r="D92" s="58" t="s">
        <v>601</v>
      </c>
      <c r="E92" s="59" t="s">
        <v>602</v>
      </c>
      <c r="F92" s="60" t="s">
        <v>603</v>
      </c>
      <c r="G92" s="61" t="s">
        <v>20</v>
      </c>
      <c r="H92" s="58" t="s">
        <v>496</v>
      </c>
      <c r="I92" s="61"/>
      <c r="J92" s="61" t="s">
        <v>60</v>
      </c>
      <c r="K92" s="61" t="s">
        <v>497</v>
      </c>
      <c r="L92" s="61" t="s">
        <v>24</v>
      </c>
      <c r="M92" s="61" t="s">
        <v>24</v>
      </c>
      <c r="N92" s="61" t="s">
        <v>25</v>
      </c>
    </row>
    <row r="93" spans="1:14" x14ac:dyDescent="0.25">
      <c r="A93" s="3" t="s">
        <v>604</v>
      </c>
      <c r="B93" s="58" t="s">
        <v>605</v>
      </c>
      <c r="C93" s="58" t="s">
        <v>606</v>
      </c>
      <c r="D93" s="58" t="s">
        <v>607</v>
      </c>
      <c r="E93" s="59" t="s">
        <v>608</v>
      </c>
      <c r="F93" s="60" t="s">
        <v>609</v>
      </c>
      <c r="G93" s="58" t="s">
        <v>20</v>
      </c>
      <c r="H93" s="58" t="s">
        <v>610</v>
      </c>
      <c r="I93" s="58"/>
      <c r="J93" s="58" t="s">
        <v>611</v>
      </c>
      <c r="K93" s="58" t="s">
        <v>612</v>
      </c>
      <c r="L93" s="61" t="s">
        <v>24</v>
      </c>
      <c r="M93" s="61" t="s">
        <v>24</v>
      </c>
      <c r="N93" s="61" t="s">
        <v>25</v>
      </c>
    </row>
    <row r="94" spans="1:14" x14ac:dyDescent="0.25">
      <c r="A94" s="3" t="s">
        <v>613</v>
      </c>
      <c r="B94" s="58" t="s">
        <v>614</v>
      </c>
      <c r="C94" s="58" t="s">
        <v>615</v>
      </c>
      <c r="D94" s="58" t="s">
        <v>616</v>
      </c>
      <c r="E94" s="59" t="s">
        <v>617</v>
      </c>
      <c r="F94" s="60" t="s">
        <v>618</v>
      </c>
      <c r="G94" s="61" t="s">
        <v>20</v>
      </c>
      <c r="H94" s="58" t="s">
        <v>496</v>
      </c>
      <c r="I94" s="63"/>
      <c r="J94" s="63" t="s">
        <v>60</v>
      </c>
      <c r="K94" s="61" t="s">
        <v>619</v>
      </c>
      <c r="L94" s="61" t="s">
        <v>24</v>
      </c>
      <c r="M94" s="61" t="s">
        <v>24</v>
      </c>
      <c r="N94" s="61" t="s">
        <v>25</v>
      </c>
    </row>
    <row r="95" spans="1:14" x14ac:dyDescent="0.25">
      <c r="A95" s="3" t="s">
        <v>620</v>
      </c>
      <c r="B95" s="58" t="s">
        <v>621</v>
      </c>
      <c r="C95" s="58" t="s">
        <v>622</v>
      </c>
      <c r="D95" s="58" t="s">
        <v>623</v>
      </c>
      <c r="E95" s="59" t="s">
        <v>624</v>
      </c>
      <c r="F95" s="60" t="s">
        <v>625</v>
      </c>
      <c r="G95" s="61" t="s">
        <v>20</v>
      </c>
      <c r="H95" s="58" t="s">
        <v>496</v>
      </c>
      <c r="I95" s="61"/>
      <c r="J95" s="61" t="s">
        <v>60</v>
      </c>
      <c r="K95" s="61" t="s">
        <v>619</v>
      </c>
      <c r="L95" s="61" t="s">
        <v>24</v>
      </c>
      <c r="M95" s="61" t="s">
        <v>24</v>
      </c>
      <c r="N95" s="61" t="s">
        <v>25</v>
      </c>
    </row>
    <row r="96" spans="1:14" x14ac:dyDescent="0.25">
      <c r="A96" s="3" t="s">
        <v>626</v>
      </c>
      <c r="B96" s="58" t="s">
        <v>627</v>
      </c>
      <c r="C96" s="58" t="s">
        <v>451</v>
      </c>
      <c r="D96" s="58" t="s">
        <v>234</v>
      </c>
      <c r="E96" s="59" t="s">
        <v>628</v>
      </c>
      <c r="F96" s="60" t="s">
        <v>629</v>
      </c>
      <c r="G96" s="61" t="s">
        <v>20</v>
      </c>
      <c r="H96" s="58" t="s">
        <v>496</v>
      </c>
      <c r="I96" s="61"/>
      <c r="J96" s="61" t="s">
        <v>60</v>
      </c>
      <c r="K96" s="61" t="s">
        <v>619</v>
      </c>
      <c r="L96" s="61" t="s">
        <v>24</v>
      </c>
      <c r="M96" s="61" t="s">
        <v>24</v>
      </c>
      <c r="N96" s="61" t="s">
        <v>25</v>
      </c>
    </row>
    <row r="97" spans="1:14" x14ac:dyDescent="0.25">
      <c r="A97" s="3" t="s">
        <v>630</v>
      </c>
      <c r="B97" s="58" t="s">
        <v>631</v>
      </c>
      <c r="C97" s="58" t="s">
        <v>632</v>
      </c>
      <c r="D97" s="58" t="s">
        <v>633</v>
      </c>
      <c r="E97" s="59" t="s">
        <v>634</v>
      </c>
      <c r="F97" s="60" t="s">
        <v>635</v>
      </c>
      <c r="G97" s="61" t="s">
        <v>20</v>
      </c>
      <c r="H97" s="58" t="s">
        <v>322</v>
      </c>
      <c r="I97" s="61" t="s">
        <v>24</v>
      </c>
      <c r="J97" s="64" t="s">
        <v>243</v>
      </c>
      <c r="K97" s="61" t="s">
        <v>619</v>
      </c>
      <c r="L97" s="61" t="s">
        <v>24</v>
      </c>
      <c r="M97" s="61" t="s">
        <v>24</v>
      </c>
      <c r="N97" s="61" t="s">
        <v>25</v>
      </c>
    </row>
    <row r="98" spans="1:14" x14ac:dyDescent="0.25">
      <c r="A98" s="3" t="s">
        <v>636</v>
      </c>
      <c r="B98" s="58" t="s">
        <v>637</v>
      </c>
      <c r="C98" s="58" t="s">
        <v>638</v>
      </c>
      <c r="D98" s="58" t="s">
        <v>639</v>
      </c>
      <c r="E98" s="59" t="s">
        <v>640</v>
      </c>
      <c r="F98" s="60" t="s">
        <v>641</v>
      </c>
      <c r="G98" s="61" t="s">
        <v>20</v>
      </c>
      <c r="H98" s="58" t="s">
        <v>496</v>
      </c>
      <c r="I98" s="61"/>
      <c r="J98" s="61" t="s">
        <v>60</v>
      </c>
      <c r="K98" s="61" t="s">
        <v>619</v>
      </c>
      <c r="L98" s="61" t="s">
        <v>24</v>
      </c>
      <c r="M98" s="61" t="s">
        <v>24</v>
      </c>
      <c r="N98" s="61" t="s">
        <v>25</v>
      </c>
    </row>
    <row r="99" spans="1:14" x14ac:dyDescent="0.25">
      <c r="A99" s="3" t="s">
        <v>642</v>
      </c>
      <c r="B99" s="58" t="s">
        <v>643</v>
      </c>
      <c r="C99" s="58" t="s">
        <v>644</v>
      </c>
      <c r="D99" s="58" t="s">
        <v>645</v>
      </c>
      <c r="E99" s="59" t="s">
        <v>646</v>
      </c>
      <c r="F99" s="60" t="s">
        <v>647</v>
      </c>
      <c r="G99" s="61" t="s">
        <v>20</v>
      </c>
      <c r="H99" s="58" t="s">
        <v>496</v>
      </c>
      <c r="I99" s="61"/>
      <c r="J99" s="61" t="s">
        <v>60</v>
      </c>
      <c r="K99" s="61" t="s">
        <v>619</v>
      </c>
      <c r="L99" s="61" t="s">
        <v>24</v>
      </c>
      <c r="M99" s="61" t="s">
        <v>24</v>
      </c>
      <c r="N99" s="61" t="s">
        <v>25</v>
      </c>
    </row>
    <row r="100" spans="1:14" x14ac:dyDescent="0.25">
      <c r="A100" s="3" t="s">
        <v>648</v>
      </c>
      <c r="B100" s="58" t="s">
        <v>649</v>
      </c>
      <c r="C100" s="58" t="s">
        <v>650</v>
      </c>
      <c r="D100" s="58" t="s">
        <v>651</v>
      </c>
      <c r="E100" s="59" t="s">
        <v>652</v>
      </c>
      <c r="F100" s="60" t="s">
        <v>653</v>
      </c>
      <c r="G100" s="61" t="s">
        <v>20</v>
      </c>
      <c r="H100" s="58" t="s">
        <v>496</v>
      </c>
      <c r="I100" s="61"/>
      <c r="J100" s="61" t="s">
        <v>536</v>
      </c>
      <c r="K100" s="61" t="s">
        <v>619</v>
      </c>
      <c r="L100" s="61" t="s">
        <v>24</v>
      </c>
      <c r="M100" s="61" t="s">
        <v>24</v>
      </c>
      <c r="N100" s="61" t="s">
        <v>25</v>
      </c>
    </row>
    <row r="101" spans="1:14" x14ac:dyDescent="0.25">
      <c r="A101" s="3" t="s">
        <v>654</v>
      </c>
      <c r="B101" s="58" t="s">
        <v>655</v>
      </c>
      <c r="C101" s="58" t="s">
        <v>438</v>
      </c>
      <c r="D101" s="58" t="s">
        <v>656</v>
      </c>
      <c r="E101" s="59" t="s">
        <v>657</v>
      </c>
      <c r="F101" s="60" t="s">
        <v>658</v>
      </c>
      <c r="G101" s="61" t="s">
        <v>20</v>
      </c>
      <c r="H101" s="58" t="s">
        <v>496</v>
      </c>
      <c r="I101" s="61"/>
      <c r="J101" s="61" t="s">
        <v>60</v>
      </c>
      <c r="K101" s="61" t="s">
        <v>619</v>
      </c>
      <c r="L101" s="61" t="s">
        <v>24</v>
      </c>
      <c r="M101" s="61" t="s">
        <v>24</v>
      </c>
      <c r="N101" s="61" t="s">
        <v>25</v>
      </c>
    </row>
    <row r="102" spans="1:14" x14ac:dyDescent="0.25">
      <c r="A102" s="3" t="s">
        <v>659</v>
      </c>
      <c r="B102" s="58" t="s">
        <v>660</v>
      </c>
      <c r="C102" s="58" t="s">
        <v>225</v>
      </c>
      <c r="D102" s="58" t="s">
        <v>661</v>
      </c>
      <c r="E102" s="59" t="s">
        <v>662</v>
      </c>
      <c r="F102" s="60" t="s">
        <v>663</v>
      </c>
      <c r="G102" s="61" t="s">
        <v>20</v>
      </c>
      <c r="H102" s="58" t="s">
        <v>182</v>
      </c>
      <c r="I102" s="61"/>
      <c r="J102" s="62" t="s">
        <v>664</v>
      </c>
      <c r="K102" s="61" t="s">
        <v>619</v>
      </c>
      <c r="L102" s="61" t="s">
        <v>24</v>
      </c>
      <c r="M102" s="61" t="s">
        <v>24</v>
      </c>
      <c r="N102" s="61" t="s">
        <v>25</v>
      </c>
    </row>
    <row r="103" spans="1:14" x14ac:dyDescent="0.25">
      <c r="A103" s="3" t="s">
        <v>665</v>
      </c>
      <c r="B103" s="58" t="s">
        <v>666</v>
      </c>
      <c r="C103" s="58" t="s">
        <v>667</v>
      </c>
      <c r="D103" s="58" t="s">
        <v>668</v>
      </c>
      <c r="E103" s="59" t="s">
        <v>669</v>
      </c>
      <c r="F103" s="60" t="s">
        <v>670</v>
      </c>
      <c r="G103" s="61" t="s">
        <v>20</v>
      </c>
      <c r="H103" s="58" t="s">
        <v>496</v>
      </c>
      <c r="I103" s="61"/>
      <c r="J103" s="61" t="s">
        <v>60</v>
      </c>
      <c r="K103" s="61" t="s">
        <v>619</v>
      </c>
      <c r="L103" s="61" t="s">
        <v>24</v>
      </c>
      <c r="M103" s="61" t="s">
        <v>24</v>
      </c>
      <c r="N103" s="61" t="s">
        <v>25</v>
      </c>
    </row>
    <row r="104" spans="1:14" x14ac:dyDescent="0.25">
      <c r="A104" s="3" t="s">
        <v>671</v>
      </c>
      <c r="B104" s="58" t="s">
        <v>672</v>
      </c>
      <c r="C104" s="58" t="s">
        <v>673</v>
      </c>
      <c r="D104" s="58" t="s">
        <v>674</v>
      </c>
      <c r="E104" s="59" t="s">
        <v>675</v>
      </c>
      <c r="F104" s="60" t="s">
        <v>676</v>
      </c>
      <c r="G104" s="61" t="s">
        <v>20</v>
      </c>
      <c r="H104" s="58" t="s">
        <v>496</v>
      </c>
      <c r="I104" s="61" t="s">
        <v>24</v>
      </c>
      <c r="J104" s="64" t="s">
        <v>243</v>
      </c>
      <c r="K104" s="61" t="s">
        <v>619</v>
      </c>
      <c r="L104" s="61" t="s">
        <v>24</v>
      </c>
      <c r="M104" s="61" t="s">
        <v>24</v>
      </c>
      <c r="N104" s="61" t="s">
        <v>25</v>
      </c>
    </row>
    <row r="105" spans="1:14" x14ac:dyDescent="0.25">
      <c r="A105" s="3" t="s">
        <v>677</v>
      </c>
      <c r="B105" s="58" t="s">
        <v>678</v>
      </c>
      <c r="C105" s="58" t="s">
        <v>679</v>
      </c>
      <c r="D105" s="58" t="s">
        <v>680</v>
      </c>
      <c r="E105" s="59" t="s">
        <v>681</v>
      </c>
      <c r="F105" s="60" t="s">
        <v>635</v>
      </c>
      <c r="G105" s="61" t="s">
        <v>20</v>
      </c>
      <c r="H105" s="58" t="s">
        <v>496</v>
      </c>
      <c r="I105" s="61"/>
      <c r="J105" s="62" t="s">
        <v>536</v>
      </c>
      <c r="K105" s="61" t="s">
        <v>619</v>
      </c>
      <c r="L105" s="58" t="s">
        <v>24</v>
      </c>
      <c r="M105" s="66" t="s">
        <v>24</v>
      </c>
      <c r="N105" s="61" t="s">
        <v>25</v>
      </c>
    </row>
    <row r="106" spans="1:14" x14ac:dyDescent="0.25">
      <c r="A106" s="3" t="s">
        <v>682</v>
      </c>
      <c r="B106" s="58" t="s">
        <v>683</v>
      </c>
      <c r="C106" s="58" t="s">
        <v>277</v>
      </c>
      <c r="D106" s="61" t="s">
        <v>684</v>
      </c>
      <c r="E106" s="59" t="s">
        <v>685</v>
      </c>
      <c r="F106" s="60" t="s">
        <v>686</v>
      </c>
      <c r="G106" s="61" t="s">
        <v>20</v>
      </c>
      <c r="H106" s="58" t="s">
        <v>687</v>
      </c>
      <c r="I106" s="61"/>
      <c r="J106" s="62" t="s">
        <v>22</v>
      </c>
      <c r="K106" s="61" t="s">
        <v>688</v>
      </c>
      <c r="L106" s="61" t="s">
        <v>24</v>
      </c>
      <c r="M106" s="66" t="s">
        <v>24</v>
      </c>
      <c r="N106" s="61" t="s">
        <v>25</v>
      </c>
    </row>
    <row r="107" spans="1:14" x14ac:dyDescent="0.25">
      <c r="A107" t="s">
        <v>689</v>
      </c>
      <c r="B107" s="65" t="s">
        <v>690</v>
      </c>
      <c r="C107" s="66" t="s">
        <v>691</v>
      </c>
      <c r="D107" s="66" t="s">
        <v>344</v>
      </c>
      <c r="E107" s="66" t="s">
        <v>692</v>
      </c>
      <c r="F107" s="66" t="s">
        <v>693</v>
      </c>
      <c r="G107" s="67" t="s">
        <v>20</v>
      </c>
      <c r="H107" s="58" t="s">
        <v>106</v>
      </c>
      <c r="I107" s="66"/>
      <c r="J107" s="67" t="s">
        <v>60</v>
      </c>
      <c r="K107" s="67" t="s">
        <v>107</v>
      </c>
      <c r="L107" s="68" t="s">
        <v>24</v>
      </c>
      <c r="M107" s="66" t="s">
        <v>24</v>
      </c>
      <c r="N107" s="61" t="s">
        <v>25</v>
      </c>
    </row>
    <row r="108" spans="1:14" x14ac:dyDescent="0.25">
      <c r="A108" t="s">
        <v>694</v>
      </c>
      <c r="B108" s="65" t="s">
        <v>695</v>
      </c>
      <c r="C108" s="66" t="s">
        <v>512</v>
      </c>
      <c r="D108" s="66" t="s">
        <v>200</v>
      </c>
      <c r="E108" s="66" t="s">
        <v>696</v>
      </c>
      <c r="F108" s="66" t="s">
        <v>697</v>
      </c>
      <c r="G108" s="67" t="s">
        <v>20</v>
      </c>
      <c r="H108" s="58" t="s">
        <v>106</v>
      </c>
      <c r="I108" s="66"/>
      <c r="J108" s="67" t="s">
        <v>60</v>
      </c>
      <c r="K108" s="67" t="s">
        <v>107</v>
      </c>
      <c r="L108" s="68" t="s">
        <v>24</v>
      </c>
      <c r="M108" s="66" t="s">
        <v>24</v>
      </c>
      <c r="N108" s="61" t="s">
        <v>25</v>
      </c>
    </row>
    <row r="109" spans="1:14" x14ac:dyDescent="0.25">
      <c r="A109" t="s">
        <v>698</v>
      </c>
      <c r="B109" s="65" t="s">
        <v>699</v>
      </c>
      <c r="C109" s="66" t="s">
        <v>116</v>
      </c>
      <c r="D109" s="66" t="s">
        <v>700</v>
      </c>
      <c r="E109" s="66" t="s">
        <v>701</v>
      </c>
      <c r="F109" s="66" t="s">
        <v>119</v>
      </c>
      <c r="G109" s="67" t="s">
        <v>20</v>
      </c>
      <c r="H109" s="58" t="s">
        <v>702</v>
      </c>
      <c r="I109" s="67"/>
      <c r="J109" s="67" t="s">
        <v>60</v>
      </c>
      <c r="K109" s="67" t="s">
        <v>107</v>
      </c>
      <c r="L109" s="68" t="s">
        <v>24</v>
      </c>
      <c r="M109" s="66" t="s">
        <v>24</v>
      </c>
      <c r="N109" s="61" t="s">
        <v>25</v>
      </c>
    </row>
    <row r="110" spans="1:14" x14ac:dyDescent="0.25">
      <c r="A110" t="s">
        <v>703</v>
      </c>
      <c r="B110" s="65" t="s">
        <v>614</v>
      </c>
      <c r="C110" s="66" t="s">
        <v>615</v>
      </c>
      <c r="D110" s="66" t="s">
        <v>616</v>
      </c>
      <c r="E110" s="66" t="s">
        <v>617</v>
      </c>
      <c r="F110" s="66" t="s">
        <v>618</v>
      </c>
      <c r="G110" s="67" t="s">
        <v>20</v>
      </c>
      <c r="H110" s="58" t="s">
        <v>496</v>
      </c>
      <c r="I110" s="66"/>
      <c r="J110" s="67" t="s">
        <v>60</v>
      </c>
      <c r="K110" s="67" t="s">
        <v>497</v>
      </c>
      <c r="L110" s="68" t="s">
        <v>24</v>
      </c>
      <c r="M110" s="66" t="s">
        <v>24</v>
      </c>
      <c r="N110" s="61" t="s">
        <v>25</v>
      </c>
    </row>
    <row r="111" spans="1:14" x14ac:dyDescent="0.25">
      <c r="A111" s="81" t="s">
        <v>704</v>
      </c>
      <c r="B111" s="65" t="s">
        <v>705</v>
      </c>
      <c r="C111" s="66" t="s">
        <v>166</v>
      </c>
      <c r="D111" s="66" t="s">
        <v>706</v>
      </c>
      <c r="E111" s="66" t="s">
        <v>707</v>
      </c>
      <c r="F111" s="66" t="s">
        <v>708</v>
      </c>
      <c r="G111" s="67" t="s">
        <v>20</v>
      </c>
      <c r="H111" s="58" t="s">
        <v>496</v>
      </c>
      <c r="I111" s="66"/>
      <c r="J111" s="67" t="s">
        <v>60</v>
      </c>
      <c r="K111" s="67" t="s">
        <v>497</v>
      </c>
      <c r="L111" s="68" t="s">
        <v>24</v>
      </c>
      <c r="M111" s="66" t="s">
        <v>24</v>
      </c>
      <c r="N111" s="61" t="s">
        <v>25</v>
      </c>
    </row>
    <row r="112" spans="1:14" x14ac:dyDescent="0.25">
      <c r="A112" t="s">
        <v>709</v>
      </c>
      <c r="B112" s="69" t="s">
        <v>710</v>
      </c>
      <c r="C112" s="66" t="s">
        <v>711</v>
      </c>
      <c r="D112" s="66" t="s">
        <v>712</v>
      </c>
      <c r="E112" s="66" t="s">
        <v>713</v>
      </c>
      <c r="F112" s="66" t="s">
        <v>714</v>
      </c>
      <c r="G112" s="67" t="s">
        <v>20</v>
      </c>
      <c r="H112" s="58" t="s">
        <v>389</v>
      </c>
      <c r="I112" s="67"/>
      <c r="J112" s="67" t="s">
        <v>60</v>
      </c>
      <c r="K112" s="67" t="s">
        <v>390</v>
      </c>
      <c r="L112" s="68" t="s">
        <v>24</v>
      </c>
      <c r="M112" s="66" t="s">
        <v>24</v>
      </c>
      <c r="N112" s="61" t="s">
        <v>25</v>
      </c>
    </row>
    <row r="113" spans="1:14" x14ac:dyDescent="0.25">
      <c r="A113" t="s">
        <v>715</v>
      </c>
      <c r="B113" s="69" t="s">
        <v>716</v>
      </c>
      <c r="C113" s="66" t="s">
        <v>717</v>
      </c>
      <c r="D113" s="66" t="s">
        <v>718</v>
      </c>
      <c r="E113" s="66" t="s">
        <v>719</v>
      </c>
      <c r="F113" s="66" t="s">
        <v>714</v>
      </c>
      <c r="G113" s="67" t="s">
        <v>20</v>
      </c>
      <c r="H113" s="58" t="s">
        <v>389</v>
      </c>
      <c r="I113" s="66"/>
      <c r="J113" s="67" t="s">
        <v>60</v>
      </c>
      <c r="K113" s="67" t="s">
        <v>390</v>
      </c>
      <c r="L113" s="68" t="s">
        <v>24</v>
      </c>
      <c r="M113" s="66" t="s">
        <v>24</v>
      </c>
      <c r="N113" s="61" t="s">
        <v>25</v>
      </c>
    </row>
    <row r="114" spans="1:14" x14ac:dyDescent="0.25">
      <c r="A114" s="41" t="s">
        <v>720</v>
      </c>
      <c r="B114" s="70" t="s">
        <v>721</v>
      </c>
      <c r="C114" s="68" t="s">
        <v>722</v>
      </c>
      <c r="D114" s="68" t="s">
        <v>723</v>
      </c>
      <c r="E114" s="68" t="s">
        <v>724</v>
      </c>
      <c r="F114" s="71" t="s">
        <v>725</v>
      </c>
      <c r="G114" s="71" t="s">
        <v>20</v>
      </c>
      <c r="H114" s="71" t="s">
        <v>182</v>
      </c>
      <c r="I114" s="72"/>
      <c r="J114" s="73" t="s">
        <v>183</v>
      </c>
      <c r="K114" s="70" t="s">
        <v>184</v>
      </c>
      <c r="L114" s="68" t="s">
        <v>24</v>
      </c>
      <c r="M114" s="68" t="s">
        <v>24</v>
      </c>
      <c r="N114" s="61" t="s">
        <v>25</v>
      </c>
    </row>
    <row r="115" spans="1:14" x14ac:dyDescent="0.25">
      <c r="A115" s="42" t="s">
        <v>726</v>
      </c>
      <c r="B115" s="66" t="s">
        <v>727</v>
      </c>
      <c r="C115" s="66" t="s">
        <v>728</v>
      </c>
      <c r="D115" s="66" t="s">
        <v>729</v>
      </c>
      <c r="E115" s="66" t="s">
        <v>730</v>
      </c>
      <c r="F115" s="58" t="s">
        <v>731</v>
      </c>
      <c r="G115" s="58" t="s">
        <v>20</v>
      </c>
      <c r="H115" s="58" t="s">
        <v>59</v>
      </c>
      <c r="I115" s="66"/>
      <c r="J115" s="67" t="s">
        <v>60</v>
      </c>
      <c r="K115" s="70" t="s">
        <v>209</v>
      </c>
      <c r="L115" s="66" t="s">
        <v>24</v>
      </c>
      <c r="M115" s="66" t="s">
        <v>24</v>
      </c>
      <c r="N115" s="61" t="s">
        <v>25</v>
      </c>
    </row>
    <row r="116" spans="1:14" x14ac:dyDescent="0.25">
      <c r="A116" s="42" t="s">
        <v>732</v>
      </c>
      <c r="B116" s="66" t="s">
        <v>733</v>
      </c>
      <c r="C116" s="66" t="s">
        <v>734</v>
      </c>
      <c r="D116" s="66" t="s">
        <v>735</v>
      </c>
      <c r="E116" s="66" t="s">
        <v>736</v>
      </c>
      <c r="F116" s="58" t="s">
        <v>737</v>
      </c>
      <c r="G116" s="58" t="s">
        <v>20</v>
      </c>
      <c r="H116" s="58" t="s">
        <v>59</v>
      </c>
      <c r="I116" s="66"/>
      <c r="J116" s="67" t="s">
        <v>60</v>
      </c>
      <c r="K116" s="70" t="s">
        <v>209</v>
      </c>
      <c r="L116" s="66" t="s">
        <v>24</v>
      </c>
      <c r="M116" s="66" t="s">
        <v>24</v>
      </c>
      <c r="N116" s="61" t="s">
        <v>25</v>
      </c>
    </row>
    <row r="117" spans="1:14" ht="14.25" customHeight="1" x14ac:dyDescent="0.25">
      <c r="A117" s="42" t="s">
        <v>738</v>
      </c>
      <c r="B117" s="66" t="s">
        <v>739</v>
      </c>
      <c r="C117" s="66" t="s">
        <v>372</v>
      </c>
      <c r="D117" s="66" t="s">
        <v>740</v>
      </c>
      <c r="E117" s="66" t="s">
        <v>741</v>
      </c>
      <c r="F117" s="58" t="s">
        <v>742</v>
      </c>
      <c r="G117" s="58" t="s">
        <v>20</v>
      </c>
      <c r="H117" s="58" t="s">
        <v>182</v>
      </c>
      <c r="I117" s="66"/>
      <c r="J117" s="62" t="s">
        <v>183</v>
      </c>
      <c r="K117" s="70" t="s">
        <v>184</v>
      </c>
      <c r="L117" s="66" t="s">
        <v>24</v>
      </c>
      <c r="M117" s="66" t="s">
        <v>24</v>
      </c>
      <c r="N117" s="61" t="s">
        <v>25</v>
      </c>
    </row>
    <row r="118" spans="1:14" x14ac:dyDescent="0.25">
      <c r="A118" s="42" t="s">
        <v>743</v>
      </c>
      <c r="B118" s="66" t="s">
        <v>744</v>
      </c>
      <c r="C118" s="66" t="s">
        <v>365</v>
      </c>
      <c r="D118" s="66" t="s">
        <v>745</v>
      </c>
      <c r="E118" s="66" t="s">
        <v>746</v>
      </c>
      <c r="F118" s="66" t="s">
        <v>747</v>
      </c>
      <c r="G118" s="67" t="s">
        <v>20</v>
      </c>
      <c r="H118" s="66" t="s">
        <v>59</v>
      </c>
      <c r="I118" s="66"/>
      <c r="J118" s="67" t="s">
        <v>60</v>
      </c>
      <c r="K118" s="70" t="s">
        <v>209</v>
      </c>
      <c r="L118" s="66" t="s">
        <v>24</v>
      </c>
      <c r="M118" s="66" t="s">
        <v>24</v>
      </c>
      <c r="N118" s="61" t="s">
        <v>25</v>
      </c>
    </row>
    <row r="119" spans="1:14" s="3" customFormat="1" x14ac:dyDescent="0.25">
      <c r="A119" s="42" t="s">
        <v>748</v>
      </c>
      <c r="B119" s="65" t="s">
        <v>749</v>
      </c>
      <c r="C119" s="65" t="s">
        <v>750</v>
      </c>
      <c r="D119" s="66" t="s">
        <v>751</v>
      </c>
      <c r="E119" s="80" t="s">
        <v>752</v>
      </c>
      <c r="F119" s="66" t="s">
        <v>753</v>
      </c>
      <c r="G119" s="67" t="s">
        <v>20</v>
      </c>
      <c r="H119" s="58" t="s">
        <v>389</v>
      </c>
      <c r="I119" s="66"/>
      <c r="J119" s="67" t="s">
        <v>60</v>
      </c>
      <c r="K119" s="67" t="s">
        <v>754</v>
      </c>
      <c r="L119" s="66" t="s">
        <v>24</v>
      </c>
      <c r="M119" s="66" t="s">
        <v>24</v>
      </c>
      <c r="N119" s="61" t="s">
        <v>25</v>
      </c>
    </row>
    <row r="120" spans="1:14" x14ac:dyDescent="0.25">
      <c r="A120" s="42" t="s">
        <v>755</v>
      </c>
      <c r="B120" s="65" t="s">
        <v>756</v>
      </c>
      <c r="C120" s="65" t="s">
        <v>757</v>
      </c>
      <c r="D120" s="66" t="s">
        <v>758</v>
      </c>
      <c r="E120" s="80" t="s">
        <v>759</v>
      </c>
      <c r="F120" s="66" t="s">
        <v>760</v>
      </c>
      <c r="G120" s="67" t="s">
        <v>20</v>
      </c>
      <c r="H120" s="58" t="s">
        <v>389</v>
      </c>
      <c r="I120" s="66"/>
      <c r="J120" s="67" t="s">
        <v>60</v>
      </c>
      <c r="K120" s="67" t="s">
        <v>754</v>
      </c>
      <c r="L120" s="66" t="s">
        <v>24</v>
      </c>
      <c r="M120" s="66" t="s">
        <v>24</v>
      </c>
      <c r="N120" s="61" t="s">
        <v>25</v>
      </c>
    </row>
    <row r="121" spans="1:14" x14ac:dyDescent="0.25">
      <c r="A121" s="42" t="s">
        <v>761</v>
      </c>
      <c r="B121" s="65" t="s">
        <v>762</v>
      </c>
      <c r="C121" s="65" t="s">
        <v>512</v>
      </c>
      <c r="D121" s="66" t="s">
        <v>763</v>
      </c>
      <c r="E121" s="80" t="s">
        <v>764</v>
      </c>
      <c r="F121" s="66" t="s">
        <v>765</v>
      </c>
      <c r="G121" s="67" t="s">
        <v>20</v>
      </c>
      <c r="H121" s="58" t="s">
        <v>389</v>
      </c>
      <c r="I121" s="66"/>
      <c r="J121" s="67" t="s">
        <v>60</v>
      </c>
      <c r="K121" s="67" t="s">
        <v>754</v>
      </c>
      <c r="L121" s="66" t="s">
        <v>24</v>
      </c>
      <c r="M121" s="66" t="s">
        <v>24</v>
      </c>
      <c r="N121" s="61" t="s">
        <v>25</v>
      </c>
    </row>
    <row r="122" spans="1:14" x14ac:dyDescent="0.25">
      <c r="A122" s="42" t="s">
        <v>766</v>
      </c>
      <c r="B122" s="66" t="s">
        <v>767</v>
      </c>
      <c r="C122" s="66" t="s">
        <v>768</v>
      </c>
      <c r="D122" s="66" t="s">
        <v>769</v>
      </c>
      <c r="E122" s="80" t="s">
        <v>770</v>
      </c>
      <c r="F122" s="66" t="s">
        <v>771</v>
      </c>
      <c r="G122" s="67" t="s">
        <v>20</v>
      </c>
      <c r="H122" s="66" t="s">
        <v>496</v>
      </c>
      <c r="I122" s="66"/>
      <c r="J122" s="67" t="s">
        <v>60</v>
      </c>
      <c r="K122" s="67" t="s">
        <v>619</v>
      </c>
      <c r="L122" s="66" t="s">
        <v>24</v>
      </c>
      <c r="M122" s="66" t="s">
        <v>24</v>
      </c>
      <c r="N122" s="61" t="s">
        <v>25</v>
      </c>
    </row>
    <row r="123" spans="1:14" x14ac:dyDescent="0.25">
      <c r="A123" s="42" t="s">
        <v>772</v>
      </c>
      <c r="B123" s="66" t="s">
        <v>773</v>
      </c>
      <c r="C123" s="66" t="s">
        <v>774</v>
      </c>
      <c r="D123" s="66" t="s">
        <v>775</v>
      </c>
      <c r="E123" s="80" t="s">
        <v>776</v>
      </c>
      <c r="F123" s="66" t="s">
        <v>777</v>
      </c>
      <c r="G123" s="67" t="s">
        <v>20</v>
      </c>
      <c r="H123" s="66" t="s">
        <v>496</v>
      </c>
      <c r="I123" s="66"/>
      <c r="J123" s="67" t="s">
        <v>60</v>
      </c>
      <c r="K123" s="67" t="s">
        <v>619</v>
      </c>
      <c r="L123" s="66" t="s">
        <v>24</v>
      </c>
      <c r="M123" s="66" t="s">
        <v>778</v>
      </c>
      <c r="N123" s="61" t="s">
        <v>25</v>
      </c>
    </row>
    <row r="124" spans="1:14" x14ac:dyDescent="0.25">
      <c r="A124" s="42" t="s">
        <v>779</v>
      </c>
      <c r="B124" s="66" t="s">
        <v>780</v>
      </c>
      <c r="C124" s="66" t="s">
        <v>781</v>
      </c>
      <c r="D124" s="66" t="s">
        <v>782</v>
      </c>
      <c r="E124" s="80" t="s">
        <v>783</v>
      </c>
      <c r="F124" s="66" t="s">
        <v>784</v>
      </c>
      <c r="G124" s="67" t="s">
        <v>20</v>
      </c>
      <c r="H124" s="66" t="s">
        <v>496</v>
      </c>
      <c r="I124" s="66"/>
      <c r="J124" s="67" t="s">
        <v>60</v>
      </c>
      <c r="K124" s="67" t="s">
        <v>619</v>
      </c>
      <c r="L124" s="66" t="s">
        <v>24</v>
      </c>
      <c r="M124" s="66" t="s">
        <v>24</v>
      </c>
      <c r="N124" s="61" t="s">
        <v>25</v>
      </c>
    </row>
    <row r="125" spans="1:14" x14ac:dyDescent="0.25">
      <c r="A125" s="42" t="s">
        <v>785</v>
      </c>
      <c r="B125" s="66" t="s">
        <v>786</v>
      </c>
      <c r="C125" s="66" t="s">
        <v>787</v>
      </c>
      <c r="D125" s="66" t="s">
        <v>788</v>
      </c>
      <c r="E125" s="66" t="s">
        <v>789</v>
      </c>
      <c r="F125" s="66" t="s">
        <v>790</v>
      </c>
      <c r="G125" s="67" t="s">
        <v>20</v>
      </c>
      <c r="H125" s="66" t="s">
        <v>496</v>
      </c>
      <c r="I125" s="66"/>
      <c r="J125" s="67" t="s">
        <v>60</v>
      </c>
      <c r="K125" s="67" t="s">
        <v>619</v>
      </c>
      <c r="L125" s="66" t="s">
        <v>24</v>
      </c>
      <c r="M125" s="66" t="s">
        <v>24</v>
      </c>
      <c r="N125" s="61" t="s">
        <v>25</v>
      </c>
    </row>
  </sheetData>
  <autoFilter ref="A1:K125" xr:uid="{371C88D2-B591-4BC9-A67D-7CA502C36457}">
    <sortState xmlns:xlrd2="http://schemas.microsoft.com/office/spreadsheetml/2017/richdata2" ref="A2:K120">
      <sortCondition ref="K1:K120"/>
    </sortState>
  </autoFilter>
  <sortState xmlns:xlrd2="http://schemas.microsoft.com/office/spreadsheetml/2017/richdata2" ref="A1:L120">
    <sortCondition ref="K2:K120"/>
    <sortCondition ref="D2:D120"/>
    <sortCondition ref="C2:C120"/>
  </sortState>
  <hyperlinks>
    <hyperlink ref="E114" r:id="rId1" display="mailto:melissa.boyd@mecklenburgcountync.gov" xr:uid="{F6F7E755-ED18-48CB-A231-86B6CD807B5D}"/>
    <hyperlink ref="E117" r:id="rId2" display="mailto:kelly.roys@mecklenburgcountync.gov" xr:uid="{8F686B39-B900-4A1E-B40D-DE222D484430}"/>
    <hyperlink ref="E118" r:id="rId3" display="mailto:jennifer.vonderheide@mecklenburgcountync.gov" xr:uid="{D4C43A72-A78E-4367-A362-D0382D159818}"/>
    <hyperlink ref="E119" r:id="rId4" xr:uid="{4BDCEB63-C9E8-4340-B6F7-342E2ED0EA10}"/>
    <hyperlink ref="E120" r:id="rId5" xr:uid="{3086F199-72C7-45A5-8C51-798CB6022A86}"/>
    <hyperlink ref="E121" r:id="rId6" xr:uid="{21479AC6-CBFA-430C-B415-066ECA576C46}"/>
    <hyperlink ref="E122" r:id="rId7" xr:uid="{976CDDED-17A3-4500-9DA1-42C2CA5F88C5}"/>
    <hyperlink ref="E124" r:id="rId8" xr:uid="{D3827902-824E-4E12-A455-B1B496D29EA9}"/>
    <hyperlink ref="E125" r:id="rId9" display="mailto:Jimmy.Hardin@mecklenburgcountync.gov" xr:uid="{2A7AFF48-AACF-4026-9139-CFDE5BDC6681}"/>
    <hyperlink ref="E116" r:id="rId10" display="mailto:charles.mcneilly@mecklenburgcountync.gov" xr:uid="{3D9908E2-A168-4430-AE1F-794D87148384}"/>
    <hyperlink ref="E115" r:id="rId11" display="mailto:barry.kee@mecklenburgcountync.gov" xr:uid="{0BA1AE8B-D84B-4BFA-84E3-EA2FEF30A8B6}"/>
    <hyperlink ref="E123" r:id="rId12" xr:uid="{980ACB81-99D4-401B-B773-C3C34E1A2714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823F-58A3-4863-BCAA-F6C9466CEB6B}">
  <sheetPr>
    <tabColor theme="8" tint="0.59999389629810485"/>
  </sheetPr>
  <dimension ref="A1:L34"/>
  <sheetViews>
    <sheetView workbookViewId="0">
      <pane ySplit="1" topLeftCell="A33" activePane="bottomLeft" state="frozen"/>
      <selection pane="bottomLeft" activeCell="A33" sqref="A33"/>
    </sheetView>
  </sheetViews>
  <sheetFormatPr defaultRowHeight="15" x14ac:dyDescent="0.25"/>
  <cols>
    <col min="1" max="1" width="14.5703125" customWidth="1"/>
    <col min="2" max="2" width="16.140625" bestFit="1" customWidth="1"/>
    <col min="3" max="3" width="9.85546875" bestFit="1" customWidth="1"/>
    <col min="4" max="4" width="11.28515625" customWidth="1"/>
    <col min="5" max="5" width="39.28515625" bestFit="1" customWidth="1"/>
    <col min="6" max="6" width="13.7109375" bestFit="1" customWidth="1"/>
    <col min="7" max="7" width="17" bestFit="1" customWidth="1"/>
    <col min="8" max="8" width="17.7109375" bestFit="1" customWidth="1"/>
    <col min="9" max="9" width="14" bestFit="1" customWidth="1"/>
    <col min="10" max="10" width="26" bestFit="1" customWidth="1"/>
    <col min="11" max="11" width="23.28515625" bestFit="1" customWidth="1"/>
    <col min="12" max="12" width="9" customWidth="1"/>
  </cols>
  <sheetData>
    <row r="1" spans="1:11" s="1" customFormat="1" x14ac:dyDescent="0.25">
      <c r="A1" s="26" t="s">
        <v>0</v>
      </c>
      <c r="B1" s="27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</row>
    <row r="2" spans="1:11" s="1" customFormat="1" x14ac:dyDescent="0.25">
      <c r="A2" s="3" t="s">
        <v>791</v>
      </c>
      <c r="B2" s="3" t="s">
        <v>792</v>
      </c>
      <c r="C2" s="3" t="s">
        <v>793</v>
      </c>
      <c r="D2" s="3" t="s">
        <v>794</v>
      </c>
      <c r="E2" s="3" t="s">
        <v>795</v>
      </c>
      <c r="F2" s="8" t="s">
        <v>796</v>
      </c>
      <c r="G2" s="1" t="s">
        <v>20</v>
      </c>
      <c r="H2" s="3" t="s">
        <v>797</v>
      </c>
      <c r="J2" s="1" t="s">
        <v>60</v>
      </c>
      <c r="K2" s="13" t="s">
        <v>209</v>
      </c>
    </row>
    <row r="3" spans="1:11" s="1" customFormat="1" x14ac:dyDescent="0.25">
      <c r="A3" s="3" t="s">
        <v>798</v>
      </c>
      <c r="B3" s="3" t="s">
        <v>799</v>
      </c>
      <c r="C3" s="3" t="s">
        <v>800</v>
      </c>
      <c r="D3" s="3" t="s">
        <v>801</v>
      </c>
      <c r="E3" s="32" t="s">
        <v>802</v>
      </c>
      <c r="F3" s="8" t="s">
        <v>803</v>
      </c>
      <c r="G3" s="1" t="s">
        <v>20</v>
      </c>
      <c r="H3" s="3" t="s">
        <v>804</v>
      </c>
      <c r="J3" s="1" t="s">
        <v>60</v>
      </c>
      <c r="K3" s="1" t="s">
        <v>126</v>
      </c>
    </row>
    <row r="4" spans="1:11" s="1" customFormat="1" x14ac:dyDescent="0.25">
      <c r="A4" s="3" t="s">
        <v>805</v>
      </c>
      <c r="B4" s="3" t="s">
        <v>806</v>
      </c>
      <c r="C4" s="3" t="s">
        <v>807</v>
      </c>
      <c r="D4" s="3" t="s">
        <v>808</v>
      </c>
      <c r="E4" s="32" t="s">
        <v>809</v>
      </c>
      <c r="F4" s="8" t="s">
        <v>810</v>
      </c>
      <c r="G4" s="1" t="s">
        <v>20</v>
      </c>
      <c r="H4" s="3" t="s">
        <v>804</v>
      </c>
      <c r="J4" s="1" t="s">
        <v>60</v>
      </c>
      <c r="K4" s="1" t="s">
        <v>126</v>
      </c>
    </row>
    <row r="5" spans="1:11" s="1" customFormat="1" x14ac:dyDescent="0.25">
      <c r="A5" s="3" t="s">
        <v>811</v>
      </c>
      <c r="B5" s="3" t="s">
        <v>812</v>
      </c>
      <c r="C5" s="3" t="s">
        <v>813</v>
      </c>
      <c r="D5" s="3" t="s">
        <v>814</v>
      </c>
      <c r="E5" s="32" t="s">
        <v>815</v>
      </c>
      <c r="F5" s="8" t="s">
        <v>816</v>
      </c>
      <c r="G5" s="1" t="s">
        <v>20</v>
      </c>
      <c r="H5" s="3" t="s">
        <v>59</v>
      </c>
      <c r="J5" s="1" t="s">
        <v>60</v>
      </c>
      <c r="K5" s="1" t="s">
        <v>126</v>
      </c>
    </row>
    <row r="6" spans="1:11" s="1" customFormat="1" x14ac:dyDescent="0.25">
      <c r="A6" s="3" t="s">
        <v>817</v>
      </c>
      <c r="B6" s="3" t="s">
        <v>818</v>
      </c>
      <c r="C6" s="3" t="s">
        <v>819</v>
      </c>
      <c r="D6" s="3" t="s">
        <v>820</v>
      </c>
      <c r="E6" s="32" t="s">
        <v>821</v>
      </c>
      <c r="F6" s="8" t="s">
        <v>822</v>
      </c>
      <c r="G6" s="1" t="s">
        <v>20</v>
      </c>
      <c r="H6" s="3" t="s">
        <v>823</v>
      </c>
      <c r="J6" s="1" t="s">
        <v>60</v>
      </c>
      <c r="K6" s="1" t="s">
        <v>126</v>
      </c>
    </row>
    <row r="7" spans="1:11" s="1" customFormat="1" x14ac:dyDescent="0.25">
      <c r="A7" s="3" t="s">
        <v>824</v>
      </c>
      <c r="B7" s="3" t="s">
        <v>825</v>
      </c>
      <c r="C7" s="3" t="s">
        <v>826</v>
      </c>
      <c r="D7" s="3" t="s">
        <v>827</v>
      </c>
      <c r="E7" s="32" t="s">
        <v>828</v>
      </c>
      <c r="F7" s="8" t="s">
        <v>829</v>
      </c>
      <c r="G7" s="1" t="s">
        <v>20</v>
      </c>
      <c r="H7" s="3" t="s">
        <v>804</v>
      </c>
      <c r="J7" s="1" t="s">
        <v>60</v>
      </c>
      <c r="K7" s="1" t="s">
        <v>126</v>
      </c>
    </row>
    <row r="8" spans="1:11" s="1" customFormat="1" x14ac:dyDescent="0.25">
      <c r="A8" s="3" t="s">
        <v>830</v>
      </c>
      <c r="B8" s="3" t="s">
        <v>831</v>
      </c>
      <c r="C8" s="3" t="s">
        <v>832</v>
      </c>
      <c r="D8" s="3" t="s">
        <v>833</v>
      </c>
      <c r="E8" s="33" t="s">
        <v>834</v>
      </c>
      <c r="F8" s="8" t="s">
        <v>835</v>
      </c>
      <c r="G8" s="1" t="s">
        <v>20</v>
      </c>
      <c r="H8" s="3" t="s">
        <v>836</v>
      </c>
      <c r="J8" s="1" t="s">
        <v>60</v>
      </c>
      <c r="K8" s="1" t="s">
        <v>126</v>
      </c>
    </row>
    <row r="9" spans="1:11" s="1" customFormat="1" x14ac:dyDescent="0.25">
      <c r="A9" s="3" t="s">
        <v>837</v>
      </c>
      <c r="B9" s="3" t="s">
        <v>838</v>
      </c>
      <c r="C9" s="3" t="s">
        <v>839</v>
      </c>
      <c r="D9" s="3" t="s">
        <v>200</v>
      </c>
      <c r="E9" s="32" t="s">
        <v>840</v>
      </c>
      <c r="F9" s="8" t="s">
        <v>841</v>
      </c>
      <c r="G9" s="1" t="s">
        <v>20</v>
      </c>
      <c r="H9" s="3" t="s">
        <v>804</v>
      </c>
      <c r="J9" s="1" t="s">
        <v>60</v>
      </c>
      <c r="K9" s="1" t="s">
        <v>126</v>
      </c>
    </row>
    <row r="10" spans="1:11" s="1" customFormat="1" x14ac:dyDescent="0.25">
      <c r="A10" s="3" t="s">
        <v>842</v>
      </c>
      <c r="B10" s="3" t="s">
        <v>843</v>
      </c>
      <c r="C10" s="3" t="s">
        <v>406</v>
      </c>
      <c r="D10" s="3" t="s">
        <v>844</v>
      </c>
      <c r="E10" s="32" t="s">
        <v>845</v>
      </c>
      <c r="F10" s="8" t="s">
        <v>846</v>
      </c>
      <c r="G10" s="1" t="s">
        <v>20</v>
      </c>
      <c r="H10" s="3" t="s">
        <v>496</v>
      </c>
      <c r="J10" s="1" t="s">
        <v>60</v>
      </c>
      <c r="K10" s="1" t="s">
        <v>497</v>
      </c>
    </row>
    <row r="11" spans="1:11" s="1" customFormat="1" x14ac:dyDescent="0.25">
      <c r="A11" s="3" t="s">
        <v>847</v>
      </c>
      <c r="B11" s="3" t="s">
        <v>848</v>
      </c>
      <c r="C11" s="3" t="s">
        <v>849</v>
      </c>
      <c r="D11" s="3" t="s">
        <v>844</v>
      </c>
      <c r="E11" s="32" t="s">
        <v>850</v>
      </c>
      <c r="F11" s="8" t="s">
        <v>851</v>
      </c>
      <c r="G11" s="1" t="s">
        <v>20</v>
      </c>
      <c r="H11" s="3" t="s">
        <v>496</v>
      </c>
      <c r="J11" s="1" t="s">
        <v>60</v>
      </c>
      <c r="K11" s="1" t="s">
        <v>497</v>
      </c>
    </row>
    <row r="12" spans="1:11" s="1" customFormat="1" x14ac:dyDescent="0.25">
      <c r="A12" s="3" t="s">
        <v>852</v>
      </c>
      <c r="B12" s="3" t="s">
        <v>853</v>
      </c>
      <c r="C12" s="3" t="s">
        <v>325</v>
      </c>
      <c r="D12" s="3" t="s">
        <v>854</v>
      </c>
      <c r="E12" s="32" t="s">
        <v>855</v>
      </c>
      <c r="F12" s="8" t="s">
        <v>856</v>
      </c>
      <c r="G12" s="1" t="s">
        <v>20</v>
      </c>
      <c r="H12" s="3" t="s">
        <v>496</v>
      </c>
      <c r="J12" s="1" t="s">
        <v>60</v>
      </c>
      <c r="K12" s="1" t="s">
        <v>497</v>
      </c>
    </row>
    <row r="13" spans="1:11" s="1" customFormat="1" x14ac:dyDescent="0.25">
      <c r="A13" s="3" t="s">
        <v>857</v>
      </c>
      <c r="B13" s="3" t="s">
        <v>858</v>
      </c>
      <c r="C13" s="3" t="s">
        <v>859</v>
      </c>
      <c r="D13" s="3" t="s">
        <v>860</v>
      </c>
      <c r="E13" s="32" t="s">
        <v>861</v>
      </c>
      <c r="F13" s="8" t="s">
        <v>862</v>
      </c>
      <c r="G13" s="1" t="s">
        <v>20</v>
      </c>
      <c r="H13" s="3" t="s">
        <v>548</v>
      </c>
      <c r="I13" s="1" t="s">
        <v>24</v>
      </c>
      <c r="J13" s="12" t="s">
        <v>243</v>
      </c>
      <c r="K13" s="1" t="s">
        <v>497</v>
      </c>
    </row>
    <row r="14" spans="1:11" s="1" customFormat="1" x14ac:dyDescent="0.25">
      <c r="A14" s="3" t="s">
        <v>863</v>
      </c>
      <c r="B14" s="3" t="s">
        <v>864</v>
      </c>
      <c r="C14" s="3" t="s">
        <v>865</v>
      </c>
      <c r="D14" s="3" t="s">
        <v>866</v>
      </c>
      <c r="E14" s="32" t="s">
        <v>867</v>
      </c>
      <c r="F14" s="8" t="s">
        <v>868</v>
      </c>
      <c r="G14" s="1" t="s">
        <v>20</v>
      </c>
      <c r="H14" s="3" t="s">
        <v>496</v>
      </c>
      <c r="J14" s="1" t="s">
        <v>60</v>
      </c>
      <c r="K14" s="1" t="s">
        <v>497</v>
      </c>
    </row>
    <row r="15" spans="1:11" s="1" customFormat="1" x14ac:dyDescent="0.25">
      <c r="A15" s="3" t="s">
        <v>869</v>
      </c>
      <c r="B15" s="3" t="s">
        <v>870</v>
      </c>
      <c r="C15" s="3" t="s">
        <v>258</v>
      </c>
      <c r="D15" s="3" t="s">
        <v>871</v>
      </c>
      <c r="E15" s="32" t="s">
        <v>872</v>
      </c>
      <c r="F15" s="8" t="s">
        <v>873</v>
      </c>
      <c r="G15" s="1" t="s">
        <v>20</v>
      </c>
      <c r="H15" s="3" t="s">
        <v>496</v>
      </c>
      <c r="J15" s="1" t="s">
        <v>60</v>
      </c>
      <c r="K15" s="1" t="s">
        <v>497</v>
      </c>
    </row>
    <row r="16" spans="1:11" s="1" customFormat="1" x14ac:dyDescent="0.25">
      <c r="A16" s="3" t="s">
        <v>874</v>
      </c>
      <c r="B16" s="20" t="s">
        <v>875</v>
      </c>
      <c r="C16" s="20" t="s">
        <v>325</v>
      </c>
      <c r="D16" s="20" t="s">
        <v>145</v>
      </c>
      <c r="E16" s="34" t="s">
        <v>876</v>
      </c>
      <c r="F16" s="8" t="s">
        <v>877</v>
      </c>
      <c r="G16" s="1" t="s">
        <v>20</v>
      </c>
      <c r="H16" s="3" t="s">
        <v>878</v>
      </c>
      <c r="J16" s="11" t="s">
        <v>22</v>
      </c>
      <c r="K16" s="1" t="s">
        <v>879</v>
      </c>
    </row>
    <row r="17" spans="1:12" s="1" customFormat="1" x14ac:dyDescent="0.25">
      <c r="A17" s="3" t="s">
        <v>880</v>
      </c>
      <c r="B17" s="3" t="s">
        <v>881</v>
      </c>
      <c r="C17" s="3" t="s">
        <v>882</v>
      </c>
      <c r="D17" s="3" t="s">
        <v>122</v>
      </c>
      <c r="E17" s="32" t="s">
        <v>883</v>
      </c>
      <c r="F17" s="8" t="s">
        <v>884</v>
      </c>
      <c r="G17" s="1" t="s">
        <v>20</v>
      </c>
      <c r="H17" s="3" t="s">
        <v>878</v>
      </c>
      <c r="J17" s="1" t="s">
        <v>60</v>
      </c>
      <c r="K17" s="1" t="s">
        <v>879</v>
      </c>
    </row>
    <row r="18" spans="1:12" s="1" customFormat="1" x14ac:dyDescent="0.25">
      <c r="A18" s="3" t="s">
        <v>885</v>
      </c>
      <c r="B18" s="3" t="s">
        <v>886</v>
      </c>
      <c r="C18" s="3" t="s">
        <v>882</v>
      </c>
      <c r="D18" s="3" t="s">
        <v>887</v>
      </c>
      <c r="E18" s="32" t="s">
        <v>888</v>
      </c>
      <c r="F18" s="8" t="s">
        <v>889</v>
      </c>
      <c r="G18" s="1" t="s">
        <v>20</v>
      </c>
      <c r="H18" s="3" t="s">
        <v>890</v>
      </c>
      <c r="J18" s="1" t="s">
        <v>60</v>
      </c>
      <c r="K18" s="1" t="s">
        <v>879</v>
      </c>
    </row>
    <row r="19" spans="1:12" s="1" customFormat="1" x14ac:dyDescent="0.25">
      <c r="A19" s="3" t="s">
        <v>891</v>
      </c>
      <c r="B19" s="3" t="s">
        <v>892</v>
      </c>
      <c r="C19" s="3" t="s">
        <v>55</v>
      </c>
      <c r="D19" s="3" t="s">
        <v>893</v>
      </c>
      <c r="E19" s="32" t="s">
        <v>894</v>
      </c>
      <c r="F19" s="8" t="s">
        <v>895</v>
      </c>
      <c r="G19" s="1" t="s">
        <v>20</v>
      </c>
      <c r="H19" s="3" t="s">
        <v>896</v>
      </c>
      <c r="J19" s="1" t="s">
        <v>60</v>
      </c>
      <c r="K19" s="1" t="s">
        <v>879</v>
      </c>
    </row>
    <row r="20" spans="1:12" s="1" customFormat="1" x14ac:dyDescent="0.25">
      <c r="A20" s="3" t="s">
        <v>897</v>
      </c>
      <c r="B20" s="3" t="s">
        <v>898</v>
      </c>
      <c r="C20" s="3" t="s">
        <v>899</v>
      </c>
      <c r="D20" s="3" t="s">
        <v>900</v>
      </c>
      <c r="E20" s="32" t="s">
        <v>901</v>
      </c>
      <c r="F20" s="8" t="s">
        <v>902</v>
      </c>
      <c r="G20" s="1" t="s">
        <v>20</v>
      </c>
      <c r="H20" s="3" t="s">
        <v>903</v>
      </c>
      <c r="I20" s="2"/>
      <c r="J20" s="2" t="s">
        <v>60</v>
      </c>
      <c r="K20" s="1" t="s">
        <v>390</v>
      </c>
    </row>
    <row r="21" spans="1:12" s="1" customFormat="1" x14ac:dyDescent="0.25">
      <c r="A21" s="3" t="s">
        <v>904</v>
      </c>
      <c r="B21" s="3" t="s">
        <v>905</v>
      </c>
      <c r="C21" s="3" t="s">
        <v>906</v>
      </c>
      <c r="D21" s="3" t="s">
        <v>907</v>
      </c>
      <c r="E21" s="32" t="s">
        <v>908</v>
      </c>
      <c r="F21" s="8" t="s">
        <v>909</v>
      </c>
      <c r="G21" s="1" t="s">
        <v>20</v>
      </c>
      <c r="H21" s="3" t="s">
        <v>389</v>
      </c>
      <c r="J21" s="1" t="s">
        <v>60</v>
      </c>
      <c r="K21" s="1" t="s">
        <v>390</v>
      </c>
    </row>
    <row r="22" spans="1:12" s="1" customFormat="1" x14ac:dyDescent="0.25">
      <c r="A22" s="3" t="s">
        <v>910</v>
      </c>
      <c r="B22" s="3" t="s">
        <v>911</v>
      </c>
      <c r="C22" s="3" t="s">
        <v>122</v>
      </c>
      <c r="D22" s="3" t="s">
        <v>912</v>
      </c>
      <c r="E22" s="32" t="s">
        <v>913</v>
      </c>
      <c r="F22" s="8" t="s">
        <v>914</v>
      </c>
      <c r="G22" s="1" t="s">
        <v>20</v>
      </c>
      <c r="H22" s="3" t="s">
        <v>389</v>
      </c>
      <c r="J22" s="1" t="s">
        <v>60</v>
      </c>
      <c r="K22" s="1" t="s">
        <v>390</v>
      </c>
    </row>
    <row r="23" spans="1:12" s="1" customFormat="1" x14ac:dyDescent="0.25">
      <c r="A23" s="3" t="s">
        <v>915</v>
      </c>
      <c r="B23" s="3" t="s">
        <v>916</v>
      </c>
      <c r="C23" s="3" t="s">
        <v>833</v>
      </c>
      <c r="D23" s="3" t="s">
        <v>917</v>
      </c>
      <c r="E23" s="32" t="s">
        <v>918</v>
      </c>
      <c r="F23" s="8" t="s">
        <v>919</v>
      </c>
      <c r="G23" s="1" t="s">
        <v>20</v>
      </c>
      <c r="H23" s="3" t="s">
        <v>389</v>
      </c>
      <c r="J23" s="1" t="s">
        <v>60</v>
      </c>
      <c r="K23" s="1" t="s">
        <v>390</v>
      </c>
    </row>
    <row r="24" spans="1:12" s="35" customFormat="1" x14ac:dyDescent="0.25">
      <c r="A24" s="3" t="s">
        <v>920</v>
      </c>
      <c r="B24" s="3" t="s">
        <v>921</v>
      </c>
      <c r="C24" s="3" t="s">
        <v>922</v>
      </c>
      <c r="D24" s="3" t="s">
        <v>923</v>
      </c>
      <c r="E24" s="32" t="s">
        <v>924</v>
      </c>
      <c r="F24" s="8" t="s">
        <v>925</v>
      </c>
      <c r="G24" s="35" t="s">
        <v>20</v>
      </c>
      <c r="H24" s="3" t="s">
        <v>182</v>
      </c>
      <c r="J24" s="11" t="s">
        <v>183</v>
      </c>
      <c r="K24" s="36" t="s">
        <v>184</v>
      </c>
    </row>
    <row r="25" spans="1:12" s="35" customFormat="1" x14ac:dyDescent="0.25">
      <c r="A25" s="3" t="s">
        <v>926</v>
      </c>
      <c r="B25" s="3" t="s">
        <v>927</v>
      </c>
      <c r="C25" s="3" t="s">
        <v>813</v>
      </c>
      <c r="D25" s="3" t="s">
        <v>928</v>
      </c>
      <c r="E25" s="32" t="s">
        <v>929</v>
      </c>
      <c r="F25" s="8" t="s">
        <v>930</v>
      </c>
      <c r="G25" s="35" t="s">
        <v>20</v>
      </c>
      <c r="H25" s="3" t="s">
        <v>931</v>
      </c>
      <c r="J25" s="35" t="s">
        <v>60</v>
      </c>
      <c r="K25" s="36" t="s">
        <v>209</v>
      </c>
    </row>
    <row r="26" spans="1:12" s="35" customFormat="1" x14ac:dyDescent="0.25">
      <c r="A26" s="3" t="s">
        <v>932</v>
      </c>
      <c r="B26" s="3" t="s">
        <v>933</v>
      </c>
      <c r="C26" s="3" t="s">
        <v>934</v>
      </c>
      <c r="D26" s="3" t="s">
        <v>935</v>
      </c>
      <c r="E26" s="32" t="s">
        <v>936</v>
      </c>
      <c r="F26" s="8" t="s">
        <v>937</v>
      </c>
      <c r="G26" s="35" t="s">
        <v>20</v>
      </c>
      <c r="H26" s="3" t="s">
        <v>59</v>
      </c>
      <c r="J26" s="35" t="s">
        <v>60</v>
      </c>
      <c r="K26" s="36" t="s">
        <v>209</v>
      </c>
    </row>
    <row r="27" spans="1:12" s="35" customFormat="1" x14ac:dyDescent="0.25">
      <c r="A27" s="3" t="s">
        <v>938</v>
      </c>
      <c r="B27" s="3" t="s">
        <v>939</v>
      </c>
      <c r="C27" s="3" t="s">
        <v>940</v>
      </c>
      <c r="D27" s="3" t="s">
        <v>941</v>
      </c>
      <c r="E27" s="32" t="s">
        <v>942</v>
      </c>
      <c r="F27" s="8" t="s">
        <v>943</v>
      </c>
      <c r="G27" s="35" t="s">
        <v>20</v>
      </c>
      <c r="H27" s="3" t="s">
        <v>944</v>
      </c>
      <c r="J27" s="35" t="s">
        <v>60</v>
      </c>
      <c r="K27" s="36" t="s">
        <v>209</v>
      </c>
    </row>
    <row r="28" spans="1:12" s="35" customFormat="1" x14ac:dyDescent="0.25">
      <c r="A28" s="3" t="s">
        <v>945</v>
      </c>
      <c r="B28" s="3" t="s">
        <v>946</v>
      </c>
      <c r="C28" s="3" t="s">
        <v>947</v>
      </c>
      <c r="D28" s="3" t="s">
        <v>948</v>
      </c>
      <c r="E28" s="32" t="s">
        <v>949</v>
      </c>
      <c r="F28" s="8" t="s">
        <v>950</v>
      </c>
      <c r="G28" s="35" t="s">
        <v>20</v>
      </c>
      <c r="H28" s="3" t="s">
        <v>59</v>
      </c>
      <c r="J28" s="35" t="s">
        <v>60</v>
      </c>
      <c r="K28" s="36" t="s">
        <v>209</v>
      </c>
    </row>
    <row r="29" spans="1:12" s="1" customFormat="1" x14ac:dyDescent="0.25">
      <c r="A29" s="3" t="s">
        <v>951</v>
      </c>
      <c r="B29" s="3" t="s">
        <v>952</v>
      </c>
      <c r="C29" s="3" t="s">
        <v>166</v>
      </c>
      <c r="D29" s="3" t="s">
        <v>953</v>
      </c>
      <c r="E29" s="32" t="s">
        <v>954</v>
      </c>
      <c r="F29" s="8" t="s">
        <v>955</v>
      </c>
      <c r="G29" s="1" t="s">
        <v>20</v>
      </c>
      <c r="H29" s="3" t="s">
        <v>496</v>
      </c>
      <c r="J29" s="1" t="s">
        <v>60</v>
      </c>
      <c r="K29" s="1" t="s">
        <v>497</v>
      </c>
    </row>
    <row r="30" spans="1:12" s="1" customFormat="1" x14ac:dyDescent="0.25">
      <c r="A30" s="3" t="s">
        <v>956</v>
      </c>
      <c r="B30" s="3" t="s">
        <v>957</v>
      </c>
      <c r="C30" s="3" t="s">
        <v>325</v>
      </c>
      <c r="D30" s="3" t="s">
        <v>958</v>
      </c>
      <c r="E30" s="32" t="s">
        <v>959</v>
      </c>
      <c r="F30" s="8" t="s">
        <v>960</v>
      </c>
      <c r="G30" s="1" t="s">
        <v>20</v>
      </c>
      <c r="H30" s="3" t="s">
        <v>496</v>
      </c>
      <c r="J30" s="1" t="s">
        <v>60</v>
      </c>
      <c r="K30" s="1" t="s">
        <v>619</v>
      </c>
    </row>
    <row r="31" spans="1:12" s="1" customFormat="1" x14ac:dyDescent="0.25">
      <c r="A31" s="3" t="s">
        <v>961</v>
      </c>
      <c r="B31" s="3" t="s">
        <v>962</v>
      </c>
      <c r="C31" s="3" t="s">
        <v>122</v>
      </c>
      <c r="D31" s="3" t="s">
        <v>963</v>
      </c>
      <c r="E31" s="32" t="s">
        <v>964</v>
      </c>
      <c r="F31" s="8" t="s">
        <v>965</v>
      </c>
      <c r="G31" s="1" t="s">
        <v>20</v>
      </c>
      <c r="H31" s="3" t="s">
        <v>216</v>
      </c>
      <c r="I31" s="1" t="s">
        <v>24</v>
      </c>
      <c r="J31" s="12" t="s">
        <v>243</v>
      </c>
      <c r="K31" s="13" t="s">
        <v>209</v>
      </c>
    </row>
    <row r="32" spans="1:12" x14ac:dyDescent="0.25">
      <c r="A32" s="3" t="s">
        <v>966</v>
      </c>
      <c r="B32" s="3" t="s">
        <v>967</v>
      </c>
      <c r="C32" s="3" t="s">
        <v>551</v>
      </c>
      <c r="D32" s="3" t="s">
        <v>968</v>
      </c>
      <c r="E32" s="32" t="s">
        <v>969</v>
      </c>
      <c r="F32" s="8" t="s">
        <v>970</v>
      </c>
      <c r="G32" s="1" t="s">
        <v>20</v>
      </c>
      <c r="H32" s="3" t="s">
        <v>496</v>
      </c>
      <c r="I32" s="1"/>
      <c r="J32" s="1" t="s">
        <v>60</v>
      </c>
      <c r="K32" s="1" t="s">
        <v>619</v>
      </c>
      <c r="L32" s="1"/>
    </row>
    <row r="33" spans="1:12" ht="30" x14ac:dyDescent="0.25">
      <c r="A33" s="4" t="s">
        <v>971</v>
      </c>
      <c r="B33" s="4" t="s">
        <v>972</v>
      </c>
      <c r="C33" s="37" t="s">
        <v>973</v>
      </c>
      <c r="D33" s="20" t="s">
        <v>974</v>
      </c>
      <c r="E33" s="38" t="s">
        <v>975</v>
      </c>
      <c r="F33" s="39" t="s">
        <v>686</v>
      </c>
      <c r="G33" s="37" t="s">
        <v>20</v>
      </c>
      <c r="H33" s="4" t="s">
        <v>976</v>
      </c>
      <c r="I33" s="37"/>
      <c r="J33" s="40" t="s">
        <v>22</v>
      </c>
      <c r="K33" s="37" t="s">
        <v>348</v>
      </c>
      <c r="L33" s="37"/>
    </row>
    <row r="34" spans="1:12" s="35" customFormat="1" x14ac:dyDescent="0.25">
      <c r="A34" s="3" t="s">
        <v>977</v>
      </c>
      <c r="B34" s="3" t="s">
        <v>978</v>
      </c>
      <c r="C34" s="3" t="s">
        <v>166</v>
      </c>
      <c r="D34" s="3" t="s">
        <v>979</v>
      </c>
      <c r="E34" s="32" t="s">
        <v>980</v>
      </c>
      <c r="F34" s="8" t="s">
        <v>981</v>
      </c>
      <c r="G34" s="35" t="s">
        <v>20</v>
      </c>
      <c r="H34" s="3" t="s">
        <v>982</v>
      </c>
      <c r="J34" s="35" t="s">
        <v>60</v>
      </c>
      <c r="K34" s="3" t="s">
        <v>348</v>
      </c>
      <c r="L34" s="35" t="s">
        <v>983</v>
      </c>
    </row>
  </sheetData>
  <autoFilter ref="A1:K1" xr:uid="{D4BC623A-94AA-452E-90C9-1B31781A042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BD88-532F-4A44-91DC-7776B852D376}">
  <sheetPr>
    <tabColor theme="5" tint="0.59999389629810485"/>
  </sheetPr>
  <dimension ref="A1:K236"/>
  <sheetViews>
    <sheetView topLeftCell="A31" workbookViewId="0">
      <selection activeCell="B49" sqref="B49"/>
    </sheetView>
  </sheetViews>
  <sheetFormatPr defaultColWidth="8.85546875" defaultRowHeight="15" x14ac:dyDescent="0.25"/>
  <cols>
    <col min="1" max="1" width="13.42578125" style="1" customWidth="1"/>
    <col min="2" max="2" width="22" style="3" customWidth="1"/>
    <col min="3" max="3" width="9.28515625" style="1" bestFit="1" customWidth="1"/>
    <col min="4" max="4" width="17" style="1" customWidth="1"/>
    <col min="5" max="5" width="42.42578125" style="1" customWidth="1"/>
    <col min="6" max="6" width="19" style="1" customWidth="1"/>
    <col min="7" max="7" width="18.42578125" style="1" customWidth="1"/>
    <col min="8" max="8" width="34.140625" style="1" customWidth="1"/>
    <col min="9" max="9" width="13.140625" style="1" bestFit="1" customWidth="1"/>
    <col min="10" max="10" width="28.5703125" style="1" bestFit="1" customWidth="1"/>
    <col min="11" max="11" width="33.140625" style="1" customWidth="1"/>
    <col min="12" max="16384" width="8.85546875" style="1"/>
  </cols>
  <sheetData>
    <row r="1" spans="1:11" x14ac:dyDescent="0.25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</row>
    <row r="2" spans="1:11" x14ac:dyDescent="0.25">
      <c r="A2" s="3" t="s">
        <v>798</v>
      </c>
      <c r="B2" s="3" t="s">
        <v>799</v>
      </c>
      <c r="C2" s="3" t="s">
        <v>800</v>
      </c>
      <c r="D2" s="3" t="s">
        <v>801</v>
      </c>
      <c r="E2" s="3" t="s">
        <v>802</v>
      </c>
      <c r="F2" s="8" t="s">
        <v>803</v>
      </c>
      <c r="G2" s="1" t="s">
        <v>20</v>
      </c>
      <c r="H2" s="3" t="s">
        <v>804</v>
      </c>
      <c r="J2" s="1" t="s">
        <v>60</v>
      </c>
      <c r="K2" s="1" t="s">
        <v>126</v>
      </c>
    </row>
    <row r="3" spans="1:11" x14ac:dyDescent="0.25">
      <c r="A3" s="3" t="s">
        <v>984</v>
      </c>
      <c r="B3" s="3" t="s">
        <v>985</v>
      </c>
      <c r="C3" s="3" t="s">
        <v>986</v>
      </c>
      <c r="D3" s="3" t="s">
        <v>801</v>
      </c>
      <c r="E3" s="3" t="s">
        <v>987</v>
      </c>
      <c r="F3" s="8" t="s">
        <v>988</v>
      </c>
      <c r="G3" s="1" t="s">
        <v>20</v>
      </c>
      <c r="H3" s="3" t="s">
        <v>369</v>
      </c>
      <c r="J3" s="1" t="s">
        <v>22</v>
      </c>
      <c r="K3" s="1" t="s">
        <v>989</v>
      </c>
    </row>
    <row r="4" spans="1:11" s="2" customFormat="1" x14ac:dyDescent="0.25">
      <c r="A4" s="3" t="s">
        <v>990</v>
      </c>
      <c r="B4" s="3" t="s">
        <v>991</v>
      </c>
      <c r="C4" s="3" t="s">
        <v>992</v>
      </c>
      <c r="D4" s="3" t="s">
        <v>993</v>
      </c>
      <c r="E4" s="3" t="s">
        <v>994</v>
      </c>
      <c r="F4" s="8" t="s">
        <v>995</v>
      </c>
      <c r="G4" s="1" t="s">
        <v>20</v>
      </c>
      <c r="H4" s="3" t="s">
        <v>996</v>
      </c>
      <c r="J4" s="2" t="s">
        <v>22</v>
      </c>
      <c r="K4" s="1" t="s">
        <v>997</v>
      </c>
    </row>
    <row r="5" spans="1:11" s="2" customFormat="1" x14ac:dyDescent="0.25">
      <c r="A5" s="3" t="s">
        <v>897</v>
      </c>
      <c r="B5" s="3" t="s">
        <v>898</v>
      </c>
      <c r="C5" s="3" t="s">
        <v>899</v>
      </c>
      <c r="D5" s="3" t="s">
        <v>900</v>
      </c>
      <c r="E5" s="3" t="s">
        <v>901</v>
      </c>
      <c r="F5" s="8" t="s">
        <v>902</v>
      </c>
      <c r="G5" s="1" t="s">
        <v>20</v>
      </c>
      <c r="H5" s="3" t="s">
        <v>903</v>
      </c>
      <c r="J5" s="2" t="s">
        <v>60</v>
      </c>
      <c r="K5" s="1" t="s">
        <v>390</v>
      </c>
    </row>
    <row r="6" spans="1:11" s="2" customFormat="1" x14ac:dyDescent="0.25">
      <c r="A6" s="3" t="s">
        <v>613</v>
      </c>
      <c r="B6" s="3" t="s">
        <v>614</v>
      </c>
      <c r="C6" s="3" t="s">
        <v>615</v>
      </c>
      <c r="D6" s="3" t="s">
        <v>616</v>
      </c>
      <c r="E6" s="3" t="s">
        <v>617</v>
      </c>
      <c r="F6" s="8" t="s">
        <v>618</v>
      </c>
      <c r="G6" s="1" t="s">
        <v>20</v>
      </c>
      <c r="H6" s="3" t="s">
        <v>496</v>
      </c>
      <c r="J6" s="2" t="s">
        <v>60</v>
      </c>
      <c r="K6" s="1" t="s">
        <v>619</v>
      </c>
    </row>
    <row r="7" spans="1:11" x14ac:dyDescent="0.25">
      <c r="A7" s="3" t="s">
        <v>998</v>
      </c>
      <c r="B7" s="3" t="s">
        <v>999</v>
      </c>
      <c r="C7" s="3" t="s">
        <v>1000</v>
      </c>
      <c r="D7" s="3" t="s">
        <v>1001</v>
      </c>
      <c r="E7" s="3" t="s">
        <v>1002</v>
      </c>
      <c r="F7" s="8" t="s">
        <v>1003</v>
      </c>
      <c r="G7" s="1" t="s">
        <v>20</v>
      </c>
      <c r="H7" s="3" t="s">
        <v>1004</v>
      </c>
      <c r="J7" s="11" t="s">
        <v>60</v>
      </c>
      <c r="K7" s="1" t="s">
        <v>1005</v>
      </c>
    </row>
    <row r="8" spans="1:11" ht="30" x14ac:dyDescent="0.25">
      <c r="A8" s="3" t="s">
        <v>1006</v>
      </c>
      <c r="B8" s="3" t="s">
        <v>1007</v>
      </c>
      <c r="C8" s="3" t="s">
        <v>1008</v>
      </c>
      <c r="D8" s="3" t="s">
        <v>1009</v>
      </c>
      <c r="E8" s="3" t="s">
        <v>1010</v>
      </c>
      <c r="F8" s="8" t="s">
        <v>1011</v>
      </c>
      <c r="G8" s="1" t="s">
        <v>20</v>
      </c>
      <c r="H8" s="3" t="s">
        <v>59</v>
      </c>
      <c r="J8" s="1" t="s">
        <v>60</v>
      </c>
      <c r="K8" s="14" t="s">
        <v>1012</v>
      </c>
    </row>
    <row r="9" spans="1:11" x14ac:dyDescent="0.25">
      <c r="A9" s="3" t="s">
        <v>1013</v>
      </c>
      <c r="B9" s="3" t="s">
        <v>1014</v>
      </c>
      <c r="C9" s="3" t="s">
        <v>1015</v>
      </c>
      <c r="D9" s="3" t="s">
        <v>1009</v>
      </c>
      <c r="E9" s="3" t="s">
        <v>1016</v>
      </c>
      <c r="F9" s="8" t="s">
        <v>1017</v>
      </c>
      <c r="G9" s="1" t="s">
        <v>20</v>
      </c>
      <c r="H9" s="3" t="s">
        <v>1018</v>
      </c>
      <c r="J9" s="1" t="s">
        <v>60</v>
      </c>
      <c r="K9" s="14" t="s">
        <v>1019</v>
      </c>
    </row>
    <row r="10" spans="1:11" x14ac:dyDescent="0.25">
      <c r="A10" s="3" t="s">
        <v>1020</v>
      </c>
      <c r="B10" s="3" t="s">
        <v>1021</v>
      </c>
      <c r="C10" s="3" t="s">
        <v>1022</v>
      </c>
      <c r="D10" s="3" t="s">
        <v>1023</v>
      </c>
      <c r="E10" s="3" t="s">
        <v>1024</v>
      </c>
      <c r="F10" s="8" t="s">
        <v>1025</v>
      </c>
      <c r="G10" s="1" t="s">
        <v>20</v>
      </c>
      <c r="H10" s="3" t="s">
        <v>488</v>
      </c>
      <c r="J10" s="1" t="s">
        <v>1026</v>
      </c>
      <c r="K10" s="1" t="s">
        <v>1027</v>
      </c>
    </row>
    <row r="11" spans="1:11" x14ac:dyDescent="0.25">
      <c r="A11" s="3" t="s">
        <v>620</v>
      </c>
      <c r="B11" s="3" t="s">
        <v>621</v>
      </c>
      <c r="C11" s="3" t="s">
        <v>622</v>
      </c>
      <c r="D11" s="3" t="s">
        <v>623</v>
      </c>
      <c r="E11" s="3" t="s">
        <v>624</v>
      </c>
      <c r="F11" s="8" t="s">
        <v>625</v>
      </c>
      <c r="G11" s="1" t="s">
        <v>20</v>
      </c>
      <c r="H11" s="3" t="s">
        <v>496</v>
      </c>
      <c r="J11" s="1" t="s">
        <v>60</v>
      </c>
      <c r="K11" s="1" t="s">
        <v>619</v>
      </c>
    </row>
    <row r="12" spans="1:11" x14ac:dyDescent="0.25">
      <c r="A12" s="3" t="s">
        <v>791</v>
      </c>
      <c r="B12" s="3" t="s">
        <v>792</v>
      </c>
      <c r="C12" s="3" t="s">
        <v>793</v>
      </c>
      <c r="D12" s="3" t="s">
        <v>794</v>
      </c>
      <c r="E12" s="3" t="s">
        <v>795</v>
      </c>
      <c r="F12" s="8" t="s">
        <v>796</v>
      </c>
      <c r="G12" s="1" t="s">
        <v>20</v>
      </c>
      <c r="H12" s="3" t="s">
        <v>797</v>
      </c>
      <c r="J12" s="1" t="s">
        <v>60</v>
      </c>
      <c r="K12" s="13" t="s">
        <v>209</v>
      </c>
    </row>
    <row r="13" spans="1:11" x14ac:dyDescent="0.25">
      <c r="A13" s="3" t="s">
        <v>1028</v>
      </c>
      <c r="B13" s="3" t="s">
        <v>1029</v>
      </c>
      <c r="C13" s="3" t="s">
        <v>1030</v>
      </c>
      <c r="D13" s="3" t="s">
        <v>794</v>
      </c>
      <c r="E13" s="3" t="s">
        <v>1031</v>
      </c>
      <c r="F13" s="8" t="s">
        <v>1032</v>
      </c>
      <c r="G13" s="1" t="s">
        <v>20</v>
      </c>
      <c r="H13" s="3" t="s">
        <v>1033</v>
      </c>
      <c r="J13" s="11" t="s">
        <v>162</v>
      </c>
      <c r="K13" s="1" t="s">
        <v>1034</v>
      </c>
    </row>
    <row r="14" spans="1:11" x14ac:dyDescent="0.25">
      <c r="A14" s="3" t="s">
        <v>53</v>
      </c>
      <c r="B14" s="3" t="s">
        <v>54</v>
      </c>
      <c r="C14" s="3" t="s">
        <v>55</v>
      </c>
      <c r="D14" s="3" t="s">
        <v>56</v>
      </c>
      <c r="E14" s="3" t="s">
        <v>57</v>
      </c>
      <c r="F14" s="8" t="s">
        <v>58</v>
      </c>
      <c r="G14" s="1" t="s">
        <v>20</v>
      </c>
      <c r="H14" s="3" t="s">
        <v>59</v>
      </c>
      <c r="J14" s="1" t="s">
        <v>60</v>
      </c>
      <c r="K14" s="1" t="s">
        <v>61</v>
      </c>
    </row>
    <row r="15" spans="1:11" x14ac:dyDescent="0.25">
      <c r="A15" s="3" t="s">
        <v>490</v>
      </c>
      <c r="B15" s="3" t="s">
        <v>491</v>
      </c>
      <c r="C15" s="3" t="s">
        <v>492</v>
      </c>
      <c r="D15" s="3" t="s">
        <v>493</v>
      </c>
      <c r="E15" s="3" t="s">
        <v>494</v>
      </c>
      <c r="F15" s="8" t="s">
        <v>495</v>
      </c>
      <c r="G15" s="1" t="s">
        <v>20</v>
      </c>
      <c r="H15" s="3" t="s">
        <v>496</v>
      </c>
      <c r="J15" s="1" t="s">
        <v>60</v>
      </c>
      <c r="K15" s="1" t="s">
        <v>497</v>
      </c>
    </row>
    <row r="16" spans="1:11" x14ac:dyDescent="0.25">
      <c r="A16" s="3" t="s">
        <v>1035</v>
      </c>
      <c r="B16" s="3" t="s">
        <v>1036</v>
      </c>
      <c r="C16" s="3" t="s">
        <v>1037</v>
      </c>
      <c r="D16" s="3" t="s">
        <v>1038</v>
      </c>
      <c r="E16" s="3" t="s">
        <v>1039</v>
      </c>
      <c r="F16" s="8" t="s">
        <v>1040</v>
      </c>
      <c r="G16" s="1" t="s">
        <v>20</v>
      </c>
      <c r="H16" s="9" t="s">
        <v>1041</v>
      </c>
      <c r="J16" s="1" t="s">
        <v>60</v>
      </c>
      <c r="K16" s="1" t="s">
        <v>1042</v>
      </c>
    </row>
    <row r="17" spans="1:11" x14ac:dyDescent="0.25">
      <c r="A17" s="3" t="s">
        <v>1043</v>
      </c>
      <c r="B17" s="3" t="s">
        <v>1044</v>
      </c>
      <c r="C17" s="3" t="s">
        <v>1045</v>
      </c>
      <c r="D17" s="3" t="s">
        <v>1046</v>
      </c>
      <c r="E17" s="3" t="s">
        <v>1047</v>
      </c>
      <c r="F17" s="8" t="s">
        <v>1048</v>
      </c>
      <c r="G17" s="1" t="s">
        <v>20</v>
      </c>
      <c r="H17" s="3" t="s">
        <v>1004</v>
      </c>
      <c r="J17" s="1" t="s">
        <v>60</v>
      </c>
      <c r="K17" s="1" t="s">
        <v>1005</v>
      </c>
    </row>
    <row r="18" spans="1:11" x14ac:dyDescent="0.25">
      <c r="A18" s="3" t="s">
        <v>1049</v>
      </c>
      <c r="B18" s="3" t="s">
        <v>1050</v>
      </c>
      <c r="C18" s="3" t="s">
        <v>1051</v>
      </c>
      <c r="D18" s="3" t="s">
        <v>1052</v>
      </c>
      <c r="E18" s="3" t="s">
        <v>1053</v>
      </c>
      <c r="F18" s="8" t="s">
        <v>1025</v>
      </c>
      <c r="G18" s="1" t="s">
        <v>20</v>
      </c>
      <c r="H18" s="3" t="s">
        <v>1054</v>
      </c>
      <c r="J18" s="1" t="s">
        <v>1026</v>
      </c>
      <c r="K18" s="1" t="s">
        <v>1027</v>
      </c>
    </row>
    <row r="19" spans="1:11" x14ac:dyDescent="0.25">
      <c r="A19" s="3" t="s">
        <v>1055</v>
      </c>
      <c r="B19" s="3" t="s">
        <v>1056</v>
      </c>
      <c r="C19" s="3" t="s">
        <v>757</v>
      </c>
      <c r="D19" s="3" t="s">
        <v>1057</v>
      </c>
      <c r="E19" s="3" t="s">
        <v>1058</v>
      </c>
      <c r="F19" s="8" t="s">
        <v>1059</v>
      </c>
      <c r="G19" s="1" t="s">
        <v>20</v>
      </c>
      <c r="H19" s="3" t="s">
        <v>1060</v>
      </c>
      <c r="J19" s="1" t="s">
        <v>60</v>
      </c>
      <c r="K19" s="14" t="s">
        <v>1061</v>
      </c>
    </row>
    <row r="20" spans="1:11" x14ac:dyDescent="0.25">
      <c r="A20" s="3" t="s">
        <v>383</v>
      </c>
      <c r="B20" s="3" t="s">
        <v>384</v>
      </c>
      <c r="C20" s="3" t="s">
        <v>385</v>
      </c>
      <c r="D20" s="3" t="s">
        <v>386</v>
      </c>
      <c r="E20" s="3" t="s">
        <v>387</v>
      </c>
      <c r="F20" s="8" t="s">
        <v>388</v>
      </c>
      <c r="G20" s="1" t="s">
        <v>20</v>
      </c>
      <c r="H20" s="3" t="s">
        <v>389</v>
      </c>
      <c r="J20" s="1" t="s">
        <v>60</v>
      </c>
      <c r="K20" s="1" t="s">
        <v>390</v>
      </c>
    </row>
    <row r="21" spans="1:11" x14ac:dyDescent="0.25">
      <c r="A21" s="3" t="s">
        <v>1062</v>
      </c>
      <c r="B21" s="3" t="s">
        <v>1063</v>
      </c>
      <c r="C21" s="3" t="s">
        <v>1064</v>
      </c>
      <c r="D21" s="3" t="s">
        <v>1065</v>
      </c>
      <c r="E21" s="3" t="s">
        <v>1066</v>
      </c>
      <c r="F21" s="8" t="s">
        <v>1067</v>
      </c>
      <c r="G21" s="1" t="s">
        <v>20</v>
      </c>
      <c r="H21" s="9" t="s">
        <v>1068</v>
      </c>
      <c r="J21" s="1" t="s">
        <v>60</v>
      </c>
      <c r="K21" s="1" t="s">
        <v>1042</v>
      </c>
    </row>
    <row r="22" spans="1:11" x14ac:dyDescent="0.25">
      <c r="A22" s="3" t="s">
        <v>842</v>
      </c>
      <c r="B22" s="3" t="s">
        <v>843</v>
      </c>
      <c r="C22" s="3" t="s">
        <v>406</v>
      </c>
      <c r="D22" s="3" t="s">
        <v>844</v>
      </c>
      <c r="E22" s="3" t="s">
        <v>845</v>
      </c>
      <c r="F22" s="8" t="s">
        <v>846</v>
      </c>
      <c r="G22" s="1" t="s">
        <v>20</v>
      </c>
      <c r="H22" s="3" t="s">
        <v>496</v>
      </c>
      <c r="J22" s="1" t="s">
        <v>60</v>
      </c>
      <c r="K22" s="1" t="s">
        <v>497</v>
      </c>
    </row>
    <row r="23" spans="1:11" x14ac:dyDescent="0.25">
      <c r="A23" s="3" t="s">
        <v>847</v>
      </c>
      <c r="B23" s="3" t="s">
        <v>848</v>
      </c>
      <c r="C23" s="3" t="s">
        <v>849</v>
      </c>
      <c r="D23" s="3" t="s">
        <v>844</v>
      </c>
      <c r="E23" s="3" t="s">
        <v>850</v>
      </c>
      <c r="F23" s="8" t="s">
        <v>851</v>
      </c>
      <c r="G23" s="1" t="s">
        <v>20</v>
      </c>
      <c r="H23" s="3" t="s">
        <v>496</v>
      </c>
      <c r="J23" s="1" t="s">
        <v>60</v>
      </c>
      <c r="K23" s="1" t="s">
        <v>497</v>
      </c>
    </row>
    <row r="24" spans="1:11" x14ac:dyDescent="0.25">
      <c r="A24" s="3" t="s">
        <v>1069</v>
      </c>
      <c r="B24" s="3" t="s">
        <v>1070</v>
      </c>
      <c r="C24" s="3" t="s">
        <v>1071</v>
      </c>
      <c r="D24" s="3" t="s">
        <v>1072</v>
      </c>
      <c r="E24" s="3" t="s">
        <v>1073</v>
      </c>
      <c r="F24" s="8" t="s">
        <v>1074</v>
      </c>
      <c r="G24" s="1" t="s">
        <v>20</v>
      </c>
      <c r="H24" s="3" t="s">
        <v>1018</v>
      </c>
      <c r="J24" s="1" t="s">
        <v>60</v>
      </c>
      <c r="K24" s="14" t="s">
        <v>1019</v>
      </c>
    </row>
    <row r="25" spans="1:11" x14ac:dyDescent="0.25">
      <c r="A25" s="3" t="s">
        <v>391</v>
      </c>
      <c r="B25" s="3" t="s">
        <v>392</v>
      </c>
      <c r="C25" s="3" t="s">
        <v>393</v>
      </c>
      <c r="D25" s="3" t="s">
        <v>394</v>
      </c>
      <c r="E25" s="3" t="s">
        <v>395</v>
      </c>
      <c r="F25" s="8" t="s">
        <v>396</v>
      </c>
      <c r="G25" s="1" t="s">
        <v>20</v>
      </c>
      <c r="H25" s="3" t="s">
        <v>389</v>
      </c>
      <c r="J25" s="1" t="s">
        <v>60</v>
      </c>
      <c r="K25" s="1" t="s">
        <v>390</v>
      </c>
    </row>
    <row r="26" spans="1:11" x14ac:dyDescent="0.25">
      <c r="A26" s="3" t="s">
        <v>203</v>
      </c>
      <c r="B26" s="3" t="s">
        <v>204</v>
      </c>
      <c r="C26" s="3" t="s">
        <v>205</v>
      </c>
      <c r="D26" s="3" t="s">
        <v>206</v>
      </c>
      <c r="E26" s="3" t="s">
        <v>207</v>
      </c>
      <c r="F26" s="8" t="s">
        <v>208</v>
      </c>
      <c r="G26" s="1" t="s">
        <v>20</v>
      </c>
      <c r="H26" s="3" t="s">
        <v>59</v>
      </c>
      <c r="J26" s="1" t="s">
        <v>60</v>
      </c>
      <c r="K26" s="13" t="s">
        <v>209</v>
      </c>
    </row>
    <row r="27" spans="1:11" x14ac:dyDescent="0.25">
      <c r="A27" s="3" t="s">
        <v>1075</v>
      </c>
      <c r="B27" s="3" t="s">
        <v>1076</v>
      </c>
      <c r="C27" s="3" t="s">
        <v>1077</v>
      </c>
      <c r="D27" s="3" t="s">
        <v>1078</v>
      </c>
      <c r="E27" s="3" t="s">
        <v>1079</v>
      </c>
      <c r="F27" s="8" t="s">
        <v>1080</v>
      </c>
      <c r="G27" s="1" t="s">
        <v>20</v>
      </c>
      <c r="H27" s="3" t="s">
        <v>59</v>
      </c>
      <c r="J27" s="1" t="s">
        <v>60</v>
      </c>
      <c r="K27" s="14" t="s">
        <v>1081</v>
      </c>
    </row>
    <row r="28" spans="1:11" x14ac:dyDescent="0.25">
      <c r="A28" s="3" t="s">
        <v>1082</v>
      </c>
      <c r="B28" s="3" t="s">
        <v>1083</v>
      </c>
      <c r="C28" s="3" t="s">
        <v>1084</v>
      </c>
      <c r="D28" s="3" t="s">
        <v>1085</v>
      </c>
      <c r="E28" s="3" t="s">
        <v>1086</v>
      </c>
      <c r="F28" s="8" t="s">
        <v>1087</v>
      </c>
      <c r="G28" s="1" t="s">
        <v>20</v>
      </c>
      <c r="H28" s="3" t="s">
        <v>1054</v>
      </c>
      <c r="J28" s="1" t="s">
        <v>1026</v>
      </c>
      <c r="K28" s="1" t="s">
        <v>1088</v>
      </c>
    </row>
    <row r="29" spans="1:11" x14ac:dyDescent="0.25">
      <c r="A29" s="3" t="s">
        <v>498</v>
      </c>
      <c r="B29" s="3" t="s">
        <v>499</v>
      </c>
      <c r="C29" s="3" t="s">
        <v>500</v>
      </c>
      <c r="D29" s="3" t="s">
        <v>501</v>
      </c>
      <c r="E29" s="3" t="s">
        <v>502</v>
      </c>
      <c r="F29" s="8" t="s">
        <v>503</v>
      </c>
      <c r="G29" s="1" t="s">
        <v>20</v>
      </c>
      <c r="H29" s="3" t="s">
        <v>182</v>
      </c>
      <c r="J29" s="11" t="s">
        <v>183</v>
      </c>
      <c r="K29" s="1" t="s">
        <v>497</v>
      </c>
    </row>
    <row r="30" spans="1:11" x14ac:dyDescent="0.25">
      <c r="A30" s="3" t="s">
        <v>1089</v>
      </c>
      <c r="B30" s="3" t="s">
        <v>1090</v>
      </c>
      <c r="C30" s="3" t="s">
        <v>1091</v>
      </c>
      <c r="D30" s="3" t="s">
        <v>1092</v>
      </c>
      <c r="E30" s="3" t="s">
        <v>1093</v>
      </c>
      <c r="F30" s="8" t="s">
        <v>1094</v>
      </c>
      <c r="G30" s="1" t="s">
        <v>20</v>
      </c>
      <c r="H30" s="3" t="s">
        <v>229</v>
      </c>
      <c r="J30" s="1" t="s">
        <v>60</v>
      </c>
      <c r="K30" s="14" t="s">
        <v>1081</v>
      </c>
    </row>
    <row r="31" spans="1:11" x14ac:dyDescent="0.25">
      <c r="A31" s="3" t="s">
        <v>1095</v>
      </c>
      <c r="B31" s="10" t="s">
        <v>1096</v>
      </c>
      <c r="C31" s="3" t="s">
        <v>1097</v>
      </c>
      <c r="D31" s="3" t="s">
        <v>1098</v>
      </c>
      <c r="E31" s="3" t="s">
        <v>1099</v>
      </c>
      <c r="F31" s="8" t="s">
        <v>1100</v>
      </c>
      <c r="G31" s="1" t="s">
        <v>20</v>
      </c>
      <c r="H31" s="3" t="s">
        <v>1101</v>
      </c>
      <c r="J31" s="11" t="s">
        <v>60</v>
      </c>
      <c r="K31" s="1" t="s">
        <v>1102</v>
      </c>
    </row>
    <row r="32" spans="1:11" x14ac:dyDescent="0.25">
      <c r="A32" s="3" t="s">
        <v>1103</v>
      </c>
      <c r="B32" s="3" t="s">
        <v>1104</v>
      </c>
      <c r="C32" s="3" t="s">
        <v>1105</v>
      </c>
      <c r="D32" s="3" t="s">
        <v>1106</v>
      </c>
      <c r="E32" s="3" t="s">
        <v>1107</v>
      </c>
      <c r="F32" s="8" t="s">
        <v>1108</v>
      </c>
      <c r="G32" s="1" t="s">
        <v>20</v>
      </c>
      <c r="H32" s="3" t="s">
        <v>488</v>
      </c>
      <c r="J32" s="1" t="s">
        <v>1026</v>
      </c>
      <c r="K32" s="1" t="s">
        <v>1088</v>
      </c>
    </row>
    <row r="33" spans="1:11" x14ac:dyDescent="0.25">
      <c r="A33" s="3" t="s">
        <v>1109</v>
      </c>
      <c r="B33" s="3" t="s">
        <v>1110</v>
      </c>
      <c r="C33" s="3" t="s">
        <v>512</v>
      </c>
      <c r="D33" s="3" t="s">
        <v>1111</v>
      </c>
      <c r="E33" s="3" t="s">
        <v>1112</v>
      </c>
      <c r="F33" s="8" t="s">
        <v>1113</v>
      </c>
      <c r="G33" s="1" t="s">
        <v>20</v>
      </c>
      <c r="H33" s="3" t="s">
        <v>1114</v>
      </c>
      <c r="J33" s="1" t="s">
        <v>22</v>
      </c>
      <c r="K33" s="1" t="s">
        <v>997</v>
      </c>
    </row>
    <row r="34" spans="1:11" x14ac:dyDescent="0.25">
      <c r="A34" s="3" t="s">
        <v>423</v>
      </c>
      <c r="B34" s="3" t="s">
        <v>424</v>
      </c>
      <c r="C34" s="3" t="s">
        <v>385</v>
      </c>
      <c r="D34" s="3" t="s">
        <v>425</v>
      </c>
      <c r="E34" s="3" t="s">
        <v>426</v>
      </c>
      <c r="F34" s="8" t="s">
        <v>427</v>
      </c>
      <c r="G34" s="1" t="s">
        <v>20</v>
      </c>
      <c r="H34" s="3" t="s">
        <v>428</v>
      </c>
      <c r="J34" s="1" t="s">
        <v>60</v>
      </c>
      <c r="K34" s="1" t="s">
        <v>879</v>
      </c>
    </row>
    <row r="35" spans="1:11" x14ac:dyDescent="0.25">
      <c r="A35" s="3" t="s">
        <v>210</v>
      </c>
      <c r="B35" s="3" t="s">
        <v>211</v>
      </c>
      <c r="C35" s="3" t="s">
        <v>212</v>
      </c>
      <c r="D35" s="3" t="s">
        <v>213</v>
      </c>
      <c r="E35" s="3" t="s">
        <v>214</v>
      </c>
      <c r="F35" s="8" t="s">
        <v>215</v>
      </c>
      <c r="G35" s="1" t="s">
        <v>20</v>
      </c>
      <c r="H35" s="3" t="s">
        <v>216</v>
      </c>
      <c r="J35" s="12" t="s">
        <v>60</v>
      </c>
      <c r="K35" s="13" t="s">
        <v>209</v>
      </c>
    </row>
    <row r="36" spans="1:11" x14ac:dyDescent="0.25">
      <c r="A36" s="3" t="s">
        <v>920</v>
      </c>
      <c r="B36" s="3" t="s">
        <v>921</v>
      </c>
      <c r="C36" s="3" t="s">
        <v>922</v>
      </c>
      <c r="D36" s="3" t="s">
        <v>923</v>
      </c>
      <c r="E36" s="3" t="s">
        <v>924</v>
      </c>
      <c r="F36" s="8" t="s">
        <v>925</v>
      </c>
      <c r="G36" s="1" t="s">
        <v>20</v>
      </c>
      <c r="H36" s="3" t="s">
        <v>182</v>
      </c>
      <c r="J36" s="11" t="s">
        <v>183</v>
      </c>
      <c r="K36" s="13" t="s">
        <v>184</v>
      </c>
    </row>
    <row r="37" spans="1:11" x14ac:dyDescent="0.25">
      <c r="A37" s="3" t="s">
        <v>217</v>
      </c>
      <c r="B37" s="3" t="s">
        <v>218</v>
      </c>
      <c r="C37" s="3" t="s">
        <v>219</v>
      </c>
      <c r="D37" s="3" t="s">
        <v>220</v>
      </c>
      <c r="E37" s="3" t="s">
        <v>221</v>
      </c>
      <c r="F37" s="8" t="s">
        <v>222</v>
      </c>
      <c r="G37" s="1" t="s">
        <v>20</v>
      </c>
      <c r="H37" s="3" t="s">
        <v>59</v>
      </c>
      <c r="J37" s="1" t="s">
        <v>60</v>
      </c>
      <c r="K37" s="13" t="s">
        <v>209</v>
      </c>
    </row>
    <row r="38" spans="1:11" x14ac:dyDescent="0.25">
      <c r="A38" s="3" t="s">
        <v>805</v>
      </c>
      <c r="B38" s="3" t="s">
        <v>806</v>
      </c>
      <c r="C38" s="3" t="s">
        <v>807</v>
      </c>
      <c r="D38" s="3" t="s">
        <v>808</v>
      </c>
      <c r="E38" s="3" t="s">
        <v>809</v>
      </c>
      <c r="F38" s="8" t="s">
        <v>810</v>
      </c>
      <c r="G38" s="1" t="s">
        <v>20</v>
      </c>
      <c r="H38" s="3" t="s">
        <v>804</v>
      </c>
      <c r="J38" s="1" t="s">
        <v>60</v>
      </c>
      <c r="K38" s="1" t="s">
        <v>126</v>
      </c>
    </row>
    <row r="39" spans="1:11" x14ac:dyDescent="0.25">
      <c r="A39" s="3" t="s">
        <v>223</v>
      </c>
      <c r="B39" s="3" t="s">
        <v>224</v>
      </c>
      <c r="C39" s="3" t="s">
        <v>225</v>
      </c>
      <c r="D39" s="3" t="s">
        <v>226</v>
      </c>
      <c r="E39" s="3" t="s">
        <v>227</v>
      </c>
      <c r="F39" s="8" t="s">
        <v>228</v>
      </c>
      <c r="G39" s="1" t="s">
        <v>20</v>
      </c>
      <c r="H39" s="3" t="s">
        <v>229</v>
      </c>
      <c r="J39" s="11" t="s">
        <v>230</v>
      </c>
      <c r="K39" s="13" t="s">
        <v>209</v>
      </c>
    </row>
    <row r="40" spans="1:11" x14ac:dyDescent="0.25">
      <c r="A40" s="3" t="s">
        <v>956</v>
      </c>
      <c r="B40" s="3" t="s">
        <v>957</v>
      </c>
      <c r="C40" s="3" t="s">
        <v>325</v>
      </c>
      <c r="D40" s="3" t="s">
        <v>958</v>
      </c>
      <c r="E40" s="3" t="s">
        <v>959</v>
      </c>
      <c r="F40" s="8" t="s">
        <v>960</v>
      </c>
      <c r="G40" s="1" t="s">
        <v>20</v>
      </c>
      <c r="H40" s="3" t="s">
        <v>496</v>
      </c>
      <c r="J40" s="1" t="s">
        <v>60</v>
      </c>
      <c r="K40" s="1" t="s">
        <v>619</v>
      </c>
    </row>
    <row r="41" spans="1:11" x14ac:dyDescent="0.25">
      <c r="A41" s="3" t="s">
        <v>626</v>
      </c>
      <c r="B41" s="3" t="s">
        <v>627</v>
      </c>
      <c r="C41" s="3" t="s">
        <v>451</v>
      </c>
      <c r="D41" s="3" t="s">
        <v>234</v>
      </c>
      <c r="E41" s="3" t="s">
        <v>628</v>
      </c>
      <c r="F41" s="8" t="s">
        <v>629</v>
      </c>
      <c r="G41" s="1" t="s">
        <v>20</v>
      </c>
      <c r="H41" s="3" t="s">
        <v>496</v>
      </c>
      <c r="J41" s="1" t="s">
        <v>60</v>
      </c>
      <c r="K41" s="1" t="s">
        <v>619</v>
      </c>
    </row>
    <row r="42" spans="1:11" x14ac:dyDescent="0.25">
      <c r="A42" s="3" t="s">
        <v>231</v>
      </c>
      <c r="B42" s="3" t="s">
        <v>232</v>
      </c>
      <c r="C42" s="3" t="s">
        <v>233</v>
      </c>
      <c r="D42" s="3" t="s">
        <v>234</v>
      </c>
      <c r="E42" s="3" t="s">
        <v>235</v>
      </c>
      <c r="F42" s="8" t="s">
        <v>236</v>
      </c>
      <c r="G42" s="1" t="s">
        <v>20</v>
      </c>
      <c r="H42" s="3" t="s">
        <v>59</v>
      </c>
      <c r="J42" s="1" t="s">
        <v>60</v>
      </c>
      <c r="K42" s="13" t="s">
        <v>209</v>
      </c>
    </row>
    <row r="43" spans="1:11" x14ac:dyDescent="0.25">
      <c r="A43" s="3" t="s">
        <v>1115</v>
      </c>
      <c r="B43" s="3" t="s">
        <v>1116</v>
      </c>
      <c r="C43" s="3" t="s">
        <v>1117</v>
      </c>
      <c r="D43" s="3" t="s">
        <v>1118</v>
      </c>
      <c r="E43" s="3" t="s">
        <v>1119</v>
      </c>
      <c r="F43" s="8" t="s">
        <v>1120</v>
      </c>
      <c r="G43" s="1" t="s">
        <v>20</v>
      </c>
      <c r="H43" s="3" t="s">
        <v>1121</v>
      </c>
      <c r="J43" s="1" t="s">
        <v>1026</v>
      </c>
      <c r="K43" s="1" t="s">
        <v>1088</v>
      </c>
    </row>
    <row r="44" spans="1:11" x14ac:dyDescent="0.25">
      <c r="A44" s="3" t="s">
        <v>504</v>
      </c>
      <c r="B44" s="3" t="s">
        <v>505</v>
      </c>
      <c r="C44" s="3" t="s">
        <v>506</v>
      </c>
      <c r="D44" s="3" t="s">
        <v>507</v>
      </c>
      <c r="E44" s="3" t="s">
        <v>508</v>
      </c>
      <c r="F44" s="8" t="s">
        <v>509</v>
      </c>
      <c r="G44" s="1" t="s">
        <v>20</v>
      </c>
      <c r="H44" s="3" t="s">
        <v>496</v>
      </c>
      <c r="J44" s="1" t="s">
        <v>60</v>
      </c>
      <c r="K44" s="1" t="s">
        <v>497</v>
      </c>
    </row>
    <row r="45" spans="1:11" x14ac:dyDescent="0.25">
      <c r="A45" s="3" t="s">
        <v>1122</v>
      </c>
      <c r="B45" s="3" t="s">
        <v>1123</v>
      </c>
      <c r="C45" s="3" t="s">
        <v>1124</v>
      </c>
      <c r="D45" s="3" t="s">
        <v>1125</v>
      </c>
      <c r="E45" s="3" t="s">
        <v>1126</v>
      </c>
      <c r="F45" s="8" t="s">
        <v>1127</v>
      </c>
      <c r="G45" s="1" t="s">
        <v>20</v>
      </c>
      <c r="H45" s="3" t="s">
        <v>170</v>
      </c>
      <c r="J45" s="11" t="s">
        <v>162</v>
      </c>
      <c r="K45" s="1" t="s">
        <v>163</v>
      </c>
    </row>
    <row r="46" spans="1:11" x14ac:dyDescent="0.25">
      <c r="A46" s="3" t="s">
        <v>926</v>
      </c>
      <c r="B46" s="3" t="s">
        <v>927</v>
      </c>
      <c r="C46" s="3" t="s">
        <v>813</v>
      </c>
      <c r="D46" s="3" t="s">
        <v>928</v>
      </c>
      <c r="E46" s="3" t="s">
        <v>929</v>
      </c>
      <c r="F46" s="8" t="s">
        <v>930</v>
      </c>
      <c r="G46" s="1" t="s">
        <v>20</v>
      </c>
      <c r="H46" s="3" t="s">
        <v>931</v>
      </c>
      <c r="J46" s="1" t="s">
        <v>60</v>
      </c>
      <c r="K46" s="13" t="s">
        <v>209</v>
      </c>
    </row>
    <row r="47" spans="1:11" x14ac:dyDescent="0.25">
      <c r="A47" s="3" t="s">
        <v>891</v>
      </c>
      <c r="B47" s="3" t="s">
        <v>892</v>
      </c>
      <c r="C47" s="3" t="s">
        <v>55</v>
      </c>
      <c r="D47" s="3" t="s">
        <v>893</v>
      </c>
      <c r="E47" s="3" t="s">
        <v>894</v>
      </c>
      <c r="F47" s="8" t="s">
        <v>895</v>
      </c>
      <c r="G47" s="1" t="s">
        <v>20</v>
      </c>
      <c r="H47" s="3" t="s">
        <v>896</v>
      </c>
      <c r="J47" s="1" t="s">
        <v>60</v>
      </c>
      <c r="K47" s="1" t="s">
        <v>879</v>
      </c>
    </row>
    <row r="48" spans="1:11" ht="30" x14ac:dyDescent="0.25">
      <c r="A48" s="3" t="s">
        <v>1128</v>
      </c>
      <c r="B48" s="3" t="s">
        <v>1129</v>
      </c>
      <c r="C48" s="3" t="s">
        <v>1130</v>
      </c>
      <c r="D48" s="3" t="s">
        <v>1131</v>
      </c>
      <c r="E48" s="3" t="s">
        <v>1132</v>
      </c>
      <c r="F48" s="8" t="s">
        <v>1133</v>
      </c>
      <c r="G48" s="1" t="s">
        <v>20</v>
      </c>
      <c r="H48" s="3" t="s">
        <v>182</v>
      </c>
      <c r="J48" s="11" t="s">
        <v>183</v>
      </c>
      <c r="K48" s="14" t="s">
        <v>1134</v>
      </c>
    </row>
    <row r="49" spans="1:11" x14ac:dyDescent="0.25">
      <c r="A49" s="3" t="s">
        <v>1135</v>
      </c>
      <c r="B49" s="3" t="s">
        <v>1136</v>
      </c>
      <c r="C49" s="3" t="s">
        <v>1008</v>
      </c>
      <c r="D49" s="3" t="s">
        <v>1137</v>
      </c>
      <c r="E49" s="3" t="s">
        <v>1138</v>
      </c>
      <c r="F49" s="8" t="s">
        <v>1139</v>
      </c>
      <c r="G49" s="1" t="s">
        <v>20</v>
      </c>
      <c r="H49" s="3" t="s">
        <v>369</v>
      </c>
      <c r="J49" s="1" t="s">
        <v>22</v>
      </c>
      <c r="K49" s="1" t="s">
        <v>1140</v>
      </c>
    </row>
    <row r="50" spans="1:11" x14ac:dyDescent="0.25">
      <c r="A50" s="3" t="s">
        <v>237</v>
      </c>
      <c r="B50" s="3" t="s">
        <v>238</v>
      </c>
      <c r="C50" s="3" t="s">
        <v>239</v>
      </c>
      <c r="D50" s="3" t="s">
        <v>240</v>
      </c>
      <c r="E50" s="3" t="s">
        <v>241</v>
      </c>
      <c r="F50" s="8" t="s">
        <v>242</v>
      </c>
      <c r="G50" s="1" t="s">
        <v>20</v>
      </c>
      <c r="H50" s="3" t="s">
        <v>59</v>
      </c>
      <c r="J50" s="1" t="s">
        <v>60</v>
      </c>
      <c r="K50" s="13" t="s">
        <v>209</v>
      </c>
    </row>
    <row r="51" spans="1:11" x14ac:dyDescent="0.25">
      <c r="A51" s="3" t="s">
        <v>62</v>
      </c>
      <c r="B51" s="3" t="s">
        <v>63</v>
      </c>
      <c r="C51" s="3" t="s">
        <v>64</v>
      </c>
      <c r="D51" s="3" t="s">
        <v>65</v>
      </c>
      <c r="E51" s="3" t="s">
        <v>66</v>
      </c>
      <c r="F51" s="8" t="s">
        <v>67</v>
      </c>
      <c r="G51" s="1" t="s">
        <v>20</v>
      </c>
      <c r="H51" s="3" t="s">
        <v>59</v>
      </c>
      <c r="J51" s="1" t="s">
        <v>60</v>
      </c>
      <c r="K51" s="1" t="s">
        <v>61</v>
      </c>
    </row>
    <row r="52" spans="1:11" x14ac:dyDescent="0.25">
      <c r="A52" s="3" t="s">
        <v>1141</v>
      </c>
      <c r="B52" s="3" t="s">
        <v>1142</v>
      </c>
      <c r="C52" s="3" t="s">
        <v>1143</v>
      </c>
      <c r="D52" s="3" t="s">
        <v>1144</v>
      </c>
      <c r="E52" s="3" t="s">
        <v>1145</v>
      </c>
      <c r="F52" s="8" t="s">
        <v>1146</v>
      </c>
      <c r="G52" s="1" t="s">
        <v>20</v>
      </c>
      <c r="H52" s="3" t="s">
        <v>369</v>
      </c>
      <c r="J52" s="1" t="s">
        <v>60</v>
      </c>
      <c r="K52" s="1" t="s">
        <v>1147</v>
      </c>
    </row>
    <row r="53" spans="1:11" x14ac:dyDescent="0.25">
      <c r="A53" s="3" t="s">
        <v>155</v>
      </c>
      <c r="B53" s="3" t="s">
        <v>156</v>
      </c>
      <c r="C53" s="3" t="s">
        <v>157</v>
      </c>
      <c r="D53" s="3" t="s">
        <v>158</v>
      </c>
      <c r="E53" s="3" t="s">
        <v>159</v>
      </c>
      <c r="F53" s="8" t="s">
        <v>160</v>
      </c>
      <c r="G53" s="1" t="s">
        <v>20</v>
      </c>
      <c r="H53" s="3" t="s">
        <v>161</v>
      </c>
      <c r="J53" s="11" t="s">
        <v>162</v>
      </c>
      <c r="K53" s="1" t="s">
        <v>163</v>
      </c>
    </row>
    <row r="54" spans="1:11" x14ac:dyDescent="0.25">
      <c r="A54" s="3" t="s">
        <v>1148</v>
      </c>
      <c r="B54" s="3" t="s">
        <v>1149</v>
      </c>
      <c r="C54" s="3" t="s">
        <v>1150</v>
      </c>
      <c r="D54" s="3" t="s">
        <v>1151</v>
      </c>
      <c r="E54" s="3" t="s">
        <v>1152</v>
      </c>
      <c r="F54" s="8" t="s">
        <v>1025</v>
      </c>
      <c r="G54" s="1" t="s">
        <v>20</v>
      </c>
      <c r="H54" s="3" t="s">
        <v>1054</v>
      </c>
      <c r="J54" s="1" t="s">
        <v>1026</v>
      </c>
      <c r="K54" s="1" t="s">
        <v>1027</v>
      </c>
    </row>
    <row r="55" spans="1:11" x14ac:dyDescent="0.25">
      <c r="A55" s="3" t="s">
        <v>1153</v>
      </c>
      <c r="B55" s="3" t="s">
        <v>1154</v>
      </c>
      <c r="C55" s="4" t="s">
        <v>1155</v>
      </c>
      <c r="D55" s="4" t="s">
        <v>1156</v>
      </c>
      <c r="E55" s="3" t="s">
        <v>1157</v>
      </c>
      <c r="F55" s="4" t="s">
        <v>1158</v>
      </c>
      <c r="G55" s="1" t="s">
        <v>20</v>
      </c>
      <c r="H55" s="4" t="s">
        <v>369</v>
      </c>
      <c r="J55" s="1" t="s">
        <v>22</v>
      </c>
      <c r="K55" s="1" t="s">
        <v>989</v>
      </c>
    </row>
    <row r="56" spans="1:11" x14ac:dyDescent="0.25">
      <c r="A56" s="3" t="s">
        <v>397</v>
      </c>
      <c r="B56" s="3" t="s">
        <v>398</v>
      </c>
      <c r="C56" s="3" t="s">
        <v>399</v>
      </c>
      <c r="D56" s="3" t="s">
        <v>400</v>
      </c>
      <c r="E56" s="3" t="s">
        <v>401</v>
      </c>
      <c r="F56" s="8" t="s">
        <v>402</v>
      </c>
      <c r="G56" s="1" t="s">
        <v>20</v>
      </c>
      <c r="H56" s="3" t="s">
        <v>389</v>
      </c>
      <c r="J56" s="1" t="s">
        <v>60</v>
      </c>
      <c r="K56" s="1" t="s">
        <v>390</v>
      </c>
    </row>
    <row r="57" spans="1:11" x14ac:dyDescent="0.25">
      <c r="A57" s="3" t="s">
        <v>951</v>
      </c>
      <c r="B57" s="3" t="s">
        <v>952</v>
      </c>
      <c r="C57" s="3" t="s">
        <v>166</v>
      </c>
      <c r="D57" s="3" t="s">
        <v>953</v>
      </c>
      <c r="E57" s="3" t="s">
        <v>954</v>
      </c>
      <c r="F57" s="8" t="s">
        <v>955</v>
      </c>
      <c r="G57" s="1" t="s">
        <v>20</v>
      </c>
      <c r="H57" s="3" t="s">
        <v>496</v>
      </c>
      <c r="J57" s="1" t="s">
        <v>60</v>
      </c>
      <c r="K57" s="1" t="s">
        <v>497</v>
      </c>
    </row>
    <row r="58" spans="1:11" x14ac:dyDescent="0.25">
      <c r="A58" s="3" t="s">
        <v>1159</v>
      </c>
      <c r="B58" s="3" t="s">
        <v>1160</v>
      </c>
      <c r="C58" s="3" t="s">
        <v>1161</v>
      </c>
      <c r="D58" s="3" t="s">
        <v>1162</v>
      </c>
      <c r="E58" s="3" t="s">
        <v>1163</v>
      </c>
      <c r="F58" s="8" t="s">
        <v>1164</v>
      </c>
      <c r="G58" s="1" t="s">
        <v>20</v>
      </c>
      <c r="H58" s="3" t="s">
        <v>1054</v>
      </c>
      <c r="J58" s="1" t="s">
        <v>1026</v>
      </c>
      <c r="K58" s="1" t="s">
        <v>1088</v>
      </c>
    </row>
    <row r="59" spans="1:11" x14ac:dyDescent="0.25">
      <c r="A59" s="3" t="s">
        <v>1165</v>
      </c>
      <c r="B59" s="3" t="s">
        <v>1166</v>
      </c>
      <c r="C59" s="3" t="s">
        <v>512</v>
      </c>
      <c r="D59" s="3" t="s">
        <v>1167</v>
      </c>
      <c r="E59" s="3" t="s">
        <v>1168</v>
      </c>
      <c r="F59" s="8" t="s">
        <v>1169</v>
      </c>
      <c r="G59" s="1" t="s">
        <v>20</v>
      </c>
      <c r="H59" s="3" t="s">
        <v>1170</v>
      </c>
      <c r="I59" s="1" t="s">
        <v>24</v>
      </c>
      <c r="J59" s="12" t="s">
        <v>243</v>
      </c>
      <c r="K59" s="1" t="s">
        <v>1102</v>
      </c>
    </row>
    <row r="60" spans="1:11" ht="30" x14ac:dyDescent="0.25">
      <c r="A60" s="3" t="s">
        <v>1171</v>
      </c>
      <c r="B60" s="3" t="s">
        <v>1172</v>
      </c>
      <c r="C60" s="3" t="s">
        <v>1173</v>
      </c>
      <c r="D60" s="3" t="s">
        <v>1174</v>
      </c>
      <c r="E60" s="3" t="s">
        <v>1175</v>
      </c>
      <c r="F60" s="8" t="s">
        <v>1176</v>
      </c>
      <c r="G60" s="1" t="s">
        <v>20</v>
      </c>
      <c r="H60" s="3" t="s">
        <v>182</v>
      </c>
      <c r="J60" s="11" t="s">
        <v>183</v>
      </c>
      <c r="K60" s="14" t="s">
        <v>1134</v>
      </c>
    </row>
    <row r="61" spans="1:11" x14ac:dyDescent="0.25">
      <c r="A61" s="3" t="s">
        <v>1177</v>
      </c>
      <c r="B61" s="3" t="s">
        <v>1178</v>
      </c>
      <c r="C61" s="3" t="s">
        <v>757</v>
      </c>
      <c r="D61" s="3" t="s">
        <v>1179</v>
      </c>
      <c r="E61" s="3" t="s">
        <v>1180</v>
      </c>
      <c r="F61" s="8" t="s">
        <v>1181</v>
      </c>
      <c r="G61" s="1" t="s">
        <v>20</v>
      </c>
      <c r="H61" s="3" t="s">
        <v>1182</v>
      </c>
      <c r="I61" s="1" t="s">
        <v>24</v>
      </c>
      <c r="J61" s="12" t="s">
        <v>243</v>
      </c>
      <c r="K61" s="1" t="s">
        <v>1102</v>
      </c>
    </row>
    <row r="62" spans="1:11" x14ac:dyDescent="0.25">
      <c r="A62" s="3" t="s">
        <v>1183</v>
      </c>
      <c r="B62" s="3" t="s">
        <v>1184</v>
      </c>
      <c r="C62" s="3" t="s">
        <v>1105</v>
      </c>
      <c r="D62" s="3" t="s">
        <v>1185</v>
      </c>
      <c r="E62" s="3" t="s">
        <v>1186</v>
      </c>
      <c r="F62" s="8" t="s">
        <v>1187</v>
      </c>
      <c r="G62" s="1" t="s">
        <v>20</v>
      </c>
      <c r="H62" s="3" t="s">
        <v>1054</v>
      </c>
      <c r="J62" s="1" t="s">
        <v>1026</v>
      </c>
      <c r="K62" s="1" t="s">
        <v>1088</v>
      </c>
    </row>
    <row r="63" spans="1:11" x14ac:dyDescent="0.25">
      <c r="A63" s="3" t="s">
        <v>467</v>
      </c>
      <c r="B63" s="3" t="s">
        <v>468</v>
      </c>
      <c r="C63" s="3" t="s">
        <v>469</v>
      </c>
      <c r="D63" s="3" t="s">
        <v>470</v>
      </c>
      <c r="E63" s="3" t="s">
        <v>471</v>
      </c>
      <c r="F63" s="8" t="s">
        <v>472</v>
      </c>
      <c r="G63" s="1" t="s">
        <v>20</v>
      </c>
      <c r="H63" s="3" t="s">
        <v>473</v>
      </c>
      <c r="J63" s="1" t="s">
        <v>22</v>
      </c>
      <c r="K63" s="1" t="s">
        <v>474</v>
      </c>
    </row>
    <row r="64" spans="1:11" x14ac:dyDescent="0.25">
      <c r="A64" s="3" t="s">
        <v>510</v>
      </c>
      <c r="B64" s="3" t="s">
        <v>511</v>
      </c>
      <c r="C64" s="3" t="s">
        <v>512</v>
      </c>
      <c r="D64" s="3" t="s">
        <v>433</v>
      </c>
      <c r="E64" s="3" t="s">
        <v>513</v>
      </c>
      <c r="F64" s="8" t="s">
        <v>316</v>
      </c>
      <c r="G64" s="1" t="s">
        <v>20</v>
      </c>
      <c r="H64" s="3" t="s">
        <v>496</v>
      </c>
      <c r="J64" s="1" t="s">
        <v>60</v>
      </c>
      <c r="K64" s="1" t="s">
        <v>497</v>
      </c>
    </row>
    <row r="65" spans="1:11" x14ac:dyDescent="0.25">
      <c r="A65" s="3" t="s">
        <v>430</v>
      </c>
      <c r="B65" s="3" t="s">
        <v>431</v>
      </c>
      <c r="C65" s="3" t="s">
        <v>432</v>
      </c>
      <c r="D65" s="3" t="s">
        <v>433</v>
      </c>
      <c r="E65" s="3" t="s">
        <v>434</v>
      </c>
      <c r="F65" s="8" t="s">
        <v>435</v>
      </c>
      <c r="G65" s="1" t="s">
        <v>20</v>
      </c>
      <c r="H65" s="3" t="s">
        <v>428</v>
      </c>
      <c r="J65" s="1" t="s">
        <v>60</v>
      </c>
      <c r="K65" s="1" t="s">
        <v>879</v>
      </c>
    </row>
    <row r="66" spans="1:11" x14ac:dyDescent="0.25">
      <c r="A66" s="3" t="s">
        <v>630</v>
      </c>
      <c r="B66" s="3" t="s">
        <v>631</v>
      </c>
      <c r="C66" s="3" t="s">
        <v>632</v>
      </c>
      <c r="D66" s="3" t="s">
        <v>633</v>
      </c>
      <c r="E66" s="3" t="s">
        <v>634</v>
      </c>
      <c r="F66" s="8" t="s">
        <v>635</v>
      </c>
      <c r="G66" s="1" t="s">
        <v>20</v>
      </c>
      <c r="H66" s="3" t="s">
        <v>322</v>
      </c>
      <c r="I66" s="1" t="s">
        <v>24</v>
      </c>
      <c r="J66" s="12" t="s">
        <v>243</v>
      </c>
      <c r="K66" s="1" t="s">
        <v>619</v>
      </c>
    </row>
    <row r="67" spans="1:11" x14ac:dyDescent="0.25">
      <c r="A67" s="3" t="s">
        <v>1188</v>
      </c>
      <c r="B67" s="3" t="s">
        <v>1189</v>
      </c>
      <c r="C67" s="3" t="s">
        <v>1190</v>
      </c>
      <c r="D67" s="3" t="s">
        <v>1191</v>
      </c>
      <c r="E67" s="3" t="s">
        <v>1192</v>
      </c>
      <c r="F67" s="8" t="s">
        <v>1193</v>
      </c>
      <c r="G67" s="1" t="s">
        <v>20</v>
      </c>
      <c r="H67" s="3" t="s">
        <v>59</v>
      </c>
      <c r="J67" s="1" t="s">
        <v>60</v>
      </c>
      <c r="K67" s="14" t="s">
        <v>1194</v>
      </c>
    </row>
    <row r="68" spans="1:11" x14ac:dyDescent="0.25">
      <c r="A68" s="3" t="s">
        <v>1195</v>
      </c>
      <c r="B68" s="3" t="s">
        <v>1196</v>
      </c>
      <c r="C68" s="3" t="s">
        <v>1197</v>
      </c>
      <c r="D68" s="3" t="s">
        <v>1198</v>
      </c>
      <c r="E68" s="3" t="s">
        <v>1199</v>
      </c>
      <c r="F68" s="8" t="s">
        <v>1200</v>
      </c>
      <c r="G68" s="1" t="s">
        <v>20</v>
      </c>
      <c r="H68" s="3" t="s">
        <v>369</v>
      </c>
      <c r="J68" s="1" t="s">
        <v>22</v>
      </c>
      <c r="K68" s="1" t="s">
        <v>1201</v>
      </c>
    </row>
    <row r="69" spans="1:11" x14ac:dyDescent="0.25">
      <c r="A69" s="3" t="s">
        <v>244</v>
      </c>
      <c r="B69" s="3" t="s">
        <v>245</v>
      </c>
      <c r="C69" s="3" t="s">
        <v>246</v>
      </c>
      <c r="D69" s="3" t="s">
        <v>247</v>
      </c>
      <c r="E69" s="3" t="s">
        <v>248</v>
      </c>
      <c r="F69" s="8" t="s">
        <v>249</v>
      </c>
      <c r="G69" s="1" t="s">
        <v>20</v>
      </c>
      <c r="H69" s="3" t="s">
        <v>59</v>
      </c>
      <c r="J69" s="1" t="s">
        <v>60</v>
      </c>
      <c r="K69" s="13" t="s">
        <v>209</v>
      </c>
    </row>
    <row r="70" spans="1:11" x14ac:dyDescent="0.25">
      <c r="A70" s="3" t="s">
        <v>636</v>
      </c>
      <c r="B70" s="3" t="s">
        <v>637</v>
      </c>
      <c r="C70" s="3" t="s">
        <v>638</v>
      </c>
      <c r="D70" s="3" t="s">
        <v>639</v>
      </c>
      <c r="E70" s="3" t="s">
        <v>640</v>
      </c>
      <c r="F70" s="8" t="s">
        <v>641</v>
      </c>
      <c r="G70" s="1" t="s">
        <v>20</v>
      </c>
      <c r="H70" s="3" t="s">
        <v>496</v>
      </c>
      <c r="J70" s="1" t="s">
        <v>60</v>
      </c>
      <c r="K70" s="1" t="s">
        <v>619</v>
      </c>
    </row>
    <row r="71" spans="1:11" x14ac:dyDescent="0.25">
      <c r="A71" s="3" t="s">
        <v>966</v>
      </c>
      <c r="B71" s="3" t="s">
        <v>967</v>
      </c>
      <c r="C71" s="3" t="s">
        <v>551</v>
      </c>
      <c r="D71" s="3" t="s">
        <v>968</v>
      </c>
      <c r="E71" s="3" t="s">
        <v>969</v>
      </c>
      <c r="F71" s="8" t="s">
        <v>970</v>
      </c>
      <c r="G71" s="1" t="s">
        <v>20</v>
      </c>
      <c r="H71" s="3" t="s">
        <v>496</v>
      </c>
      <c r="J71" s="1" t="s">
        <v>60</v>
      </c>
      <c r="K71" s="1" t="s">
        <v>619</v>
      </c>
    </row>
    <row r="72" spans="1:11" x14ac:dyDescent="0.25">
      <c r="A72" s="3" t="s">
        <v>68</v>
      </c>
      <c r="B72" s="3" t="s">
        <v>69</v>
      </c>
      <c r="C72" s="3" t="s">
        <v>70</v>
      </c>
      <c r="D72" s="3" t="s">
        <v>71</v>
      </c>
      <c r="E72" s="3" t="s">
        <v>72</v>
      </c>
      <c r="F72" s="8" t="s">
        <v>73</v>
      </c>
      <c r="G72" s="1" t="s">
        <v>20</v>
      </c>
      <c r="H72" s="4" t="s">
        <v>59</v>
      </c>
      <c r="J72" s="1" t="s">
        <v>60</v>
      </c>
      <c r="K72" s="1" t="s">
        <v>61</v>
      </c>
    </row>
    <row r="73" spans="1:11" x14ac:dyDescent="0.25">
      <c r="A73" s="3" t="s">
        <v>1202</v>
      </c>
      <c r="B73" s="3" t="s">
        <v>1203</v>
      </c>
      <c r="C73" s="3" t="s">
        <v>615</v>
      </c>
      <c r="D73" s="3" t="s">
        <v>1204</v>
      </c>
      <c r="E73" s="3" t="s">
        <v>1205</v>
      </c>
      <c r="F73" s="8" t="s">
        <v>1206</v>
      </c>
      <c r="G73" s="1" t="s">
        <v>20</v>
      </c>
      <c r="H73" s="3" t="s">
        <v>170</v>
      </c>
      <c r="J73" s="11" t="s">
        <v>162</v>
      </c>
      <c r="K73" s="1" t="s">
        <v>163</v>
      </c>
    </row>
    <row r="74" spans="1:11" x14ac:dyDescent="0.25">
      <c r="A74" s="3" t="s">
        <v>642</v>
      </c>
      <c r="B74" s="3" t="s">
        <v>643</v>
      </c>
      <c r="C74" s="3" t="s">
        <v>644</v>
      </c>
      <c r="D74" s="3" t="s">
        <v>645</v>
      </c>
      <c r="E74" s="3" t="s">
        <v>646</v>
      </c>
      <c r="F74" s="8" t="s">
        <v>647</v>
      </c>
      <c r="G74" s="1" t="s">
        <v>20</v>
      </c>
      <c r="H74" s="3" t="s">
        <v>496</v>
      </c>
      <c r="J74" s="1" t="s">
        <v>60</v>
      </c>
      <c r="K74" s="1" t="s">
        <v>619</v>
      </c>
    </row>
    <row r="75" spans="1:11" x14ac:dyDescent="0.25">
      <c r="A75" s="3" t="s">
        <v>74</v>
      </c>
      <c r="B75" s="3" t="s">
        <v>75</v>
      </c>
      <c r="C75" s="3" t="s">
        <v>76</v>
      </c>
      <c r="D75" s="3" t="s">
        <v>77</v>
      </c>
      <c r="E75" s="3" t="s">
        <v>78</v>
      </c>
      <c r="F75" s="8" t="s">
        <v>79</v>
      </c>
      <c r="G75" s="1" t="s">
        <v>20</v>
      </c>
      <c r="H75" s="3" t="s">
        <v>59</v>
      </c>
      <c r="J75" s="1" t="s">
        <v>60</v>
      </c>
      <c r="K75" s="1" t="s">
        <v>61</v>
      </c>
    </row>
    <row r="76" spans="1:11" x14ac:dyDescent="0.25">
      <c r="A76" s="3" t="s">
        <v>811</v>
      </c>
      <c r="B76" s="3" t="s">
        <v>812</v>
      </c>
      <c r="C76" s="3" t="s">
        <v>813</v>
      </c>
      <c r="D76" s="3" t="s">
        <v>814</v>
      </c>
      <c r="E76" s="3" t="s">
        <v>815</v>
      </c>
      <c r="F76" s="8" t="s">
        <v>816</v>
      </c>
      <c r="G76" s="1" t="s">
        <v>20</v>
      </c>
      <c r="H76" s="3" t="s">
        <v>59</v>
      </c>
      <c r="J76" s="1" t="s">
        <v>60</v>
      </c>
      <c r="K76" s="1" t="s">
        <v>126</v>
      </c>
    </row>
    <row r="77" spans="1:11" x14ac:dyDescent="0.25">
      <c r="A77" s="3" t="s">
        <v>14</v>
      </c>
      <c r="B77" s="3" t="s">
        <v>15</v>
      </c>
      <c r="C77" s="3" t="s">
        <v>16</v>
      </c>
      <c r="D77" s="3" t="s">
        <v>17</v>
      </c>
      <c r="E77" s="3" t="s">
        <v>18</v>
      </c>
      <c r="F77" s="8" t="s">
        <v>19</v>
      </c>
      <c r="G77" s="1" t="s">
        <v>20</v>
      </c>
      <c r="H77" s="3" t="s">
        <v>21</v>
      </c>
      <c r="J77" s="11" t="s">
        <v>22</v>
      </c>
      <c r="K77" s="1" t="s">
        <v>23</v>
      </c>
    </row>
    <row r="78" spans="1:11" x14ac:dyDescent="0.25">
      <c r="A78" s="3" t="s">
        <v>514</v>
      </c>
      <c r="B78" s="3" t="s">
        <v>515</v>
      </c>
      <c r="C78" s="3" t="s">
        <v>301</v>
      </c>
      <c r="D78" s="3" t="s">
        <v>516</v>
      </c>
      <c r="E78" s="3" t="s">
        <v>517</v>
      </c>
      <c r="F78" s="8" t="s">
        <v>518</v>
      </c>
      <c r="G78" s="1" t="s">
        <v>20</v>
      </c>
      <c r="H78" s="3" t="s">
        <v>322</v>
      </c>
      <c r="I78" s="1" t="s">
        <v>24</v>
      </c>
      <c r="J78" s="12" t="s">
        <v>243</v>
      </c>
      <c r="K78" s="1" t="s">
        <v>497</v>
      </c>
    </row>
    <row r="79" spans="1:11" x14ac:dyDescent="0.25">
      <c r="A79" s="3" t="s">
        <v>1207</v>
      </c>
      <c r="B79" s="3" t="s">
        <v>1208</v>
      </c>
      <c r="C79" s="3" t="s">
        <v>1209</v>
      </c>
      <c r="D79" s="3" t="s">
        <v>1210</v>
      </c>
      <c r="E79" s="3" t="s">
        <v>1211</v>
      </c>
      <c r="F79" s="8" t="s">
        <v>1212</v>
      </c>
      <c r="G79" s="1" t="s">
        <v>20</v>
      </c>
      <c r="H79" s="3" t="s">
        <v>1018</v>
      </c>
      <c r="J79" s="1" t="s">
        <v>60</v>
      </c>
      <c r="K79" s="14" t="s">
        <v>1019</v>
      </c>
    </row>
    <row r="80" spans="1:11" x14ac:dyDescent="0.25">
      <c r="A80" s="3" t="s">
        <v>817</v>
      </c>
      <c r="B80" s="3" t="s">
        <v>818</v>
      </c>
      <c r="C80" s="3" t="s">
        <v>819</v>
      </c>
      <c r="D80" s="3" t="s">
        <v>820</v>
      </c>
      <c r="E80" s="3" t="s">
        <v>821</v>
      </c>
      <c r="F80" s="8" t="s">
        <v>822</v>
      </c>
      <c r="G80" s="1" t="s">
        <v>20</v>
      </c>
      <c r="H80" s="3" t="s">
        <v>823</v>
      </c>
      <c r="J80" s="1" t="s">
        <v>60</v>
      </c>
      <c r="K80" s="1" t="s">
        <v>126</v>
      </c>
    </row>
    <row r="81" spans="1:11" x14ac:dyDescent="0.25">
      <c r="A81" s="3" t="s">
        <v>1213</v>
      </c>
      <c r="B81" s="3" t="s">
        <v>1214</v>
      </c>
      <c r="C81" s="3" t="s">
        <v>166</v>
      </c>
      <c r="D81" s="3" t="s">
        <v>1215</v>
      </c>
      <c r="E81" s="3" t="s">
        <v>1216</v>
      </c>
      <c r="F81" s="8" t="s">
        <v>1146</v>
      </c>
      <c r="G81" s="1" t="s">
        <v>20</v>
      </c>
      <c r="H81" s="3" t="s">
        <v>369</v>
      </c>
      <c r="J81" s="1" t="s">
        <v>60</v>
      </c>
      <c r="K81" s="1" t="s">
        <v>1147</v>
      </c>
    </row>
    <row r="82" spans="1:11" x14ac:dyDescent="0.25">
      <c r="A82" s="3" t="s">
        <v>1217</v>
      </c>
      <c r="B82" s="3" t="s">
        <v>1218</v>
      </c>
      <c r="C82" s="3" t="s">
        <v>1219</v>
      </c>
      <c r="D82" s="3" t="s">
        <v>1220</v>
      </c>
      <c r="E82" s="3" t="s">
        <v>1221</v>
      </c>
      <c r="F82" s="8" t="s">
        <v>1222</v>
      </c>
      <c r="G82" s="1" t="s">
        <v>20</v>
      </c>
      <c r="H82" s="3" t="s">
        <v>1004</v>
      </c>
      <c r="J82" s="1" t="s">
        <v>60</v>
      </c>
      <c r="K82" s="1" t="s">
        <v>1005</v>
      </c>
    </row>
    <row r="83" spans="1:11" x14ac:dyDescent="0.25">
      <c r="A83" s="3" t="s">
        <v>1223</v>
      </c>
      <c r="B83" s="3" t="s">
        <v>1224</v>
      </c>
      <c r="C83" s="3" t="s">
        <v>1225</v>
      </c>
      <c r="D83" s="3" t="s">
        <v>1226</v>
      </c>
      <c r="E83" s="3" t="s">
        <v>1227</v>
      </c>
      <c r="F83" s="8" t="s">
        <v>1228</v>
      </c>
      <c r="G83" s="1" t="s">
        <v>20</v>
      </c>
      <c r="H83" s="3" t="s">
        <v>1004</v>
      </c>
      <c r="J83" s="1" t="s">
        <v>60</v>
      </c>
      <c r="K83" s="1" t="s">
        <v>1005</v>
      </c>
    </row>
    <row r="84" spans="1:11" x14ac:dyDescent="0.25">
      <c r="A84" s="3" t="s">
        <v>250</v>
      </c>
      <c r="B84" s="3" t="s">
        <v>251</v>
      </c>
      <c r="C84" s="3" t="s">
        <v>252</v>
      </c>
      <c r="D84" s="3" t="s">
        <v>253</v>
      </c>
      <c r="E84" s="3" t="s">
        <v>254</v>
      </c>
      <c r="F84" s="8" t="s">
        <v>255</v>
      </c>
      <c r="G84" s="1" t="s">
        <v>20</v>
      </c>
      <c r="H84" s="3" t="s">
        <v>59</v>
      </c>
      <c r="J84" s="1" t="s">
        <v>60</v>
      </c>
      <c r="K84" s="13" t="s">
        <v>209</v>
      </c>
    </row>
    <row r="85" spans="1:11" x14ac:dyDescent="0.25">
      <c r="A85" s="3" t="s">
        <v>436</v>
      </c>
      <c r="B85" s="3" t="s">
        <v>437</v>
      </c>
      <c r="C85" s="3" t="s">
        <v>438</v>
      </c>
      <c r="D85" s="3" t="s">
        <v>439</v>
      </c>
      <c r="E85" s="3" t="s">
        <v>440</v>
      </c>
      <c r="F85" s="8" t="s">
        <v>441</v>
      </c>
      <c r="G85" s="1" t="s">
        <v>20</v>
      </c>
      <c r="H85" s="3" t="s">
        <v>442</v>
      </c>
      <c r="J85" s="1" t="s">
        <v>60</v>
      </c>
      <c r="K85" s="1" t="s">
        <v>879</v>
      </c>
    </row>
    <row r="86" spans="1:11" x14ac:dyDescent="0.25">
      <c r="A86" s="3" t="s">
        <v>932</v>
      </c>
      <c r="B86" s="3" t="s">
        <v>933</v>
      </c>
      <c r="C86" s="3" t="s">
        <v>934</v>
      </c>
      <c r="D86" s="3" t="s">
        <v>935</v>
      </c>
      <c r="E86" s="3" t="s">
        <v>936</v>
      </c>
      <c r="F86" s="8" t="s">
        <v>937</v>
      </c>
      <c r="G86" s="1" t="s">
        <v>20</v>
      </c>
      <c r="H86" s="3" t="s">
        <v>59</v>
      </c>
      <c r="J86" s="1" t="s">
        <v>60</v>
      </c>
      <c r="K86" s="13" t="s">
        <v>209</v>
      </c>
    </row>
    <row r="87" spans="1:11" x14ac:dyDescent="0.25">
      <c r="A87" s="3" t="s">
        <v>938</v>
      </c>
      <c r="B87" s="3" t="s">
        <v>939</v>
      </c>
      <c r="C87" s="3" t="s">
        <v>940</v>
      </c>
      <c r="D87" s="3" t="s">
        <v>941</v>
      </c>
      <c r="E87" s="3" t="s">
        <v>942</v>
      </c>
      <c r="F87" s="8" t="s">
        <v>943</v>
      </c>
      <c r="G87" s="1" t="s">
        <v>20</v>
      </c>
      <c r="H87" s="3" t="s">
        <v>944</v>
      </c>
      <c r="J87" s="1" t="s">
        <v>60</v>
      </c>
      <c r="K87" s="13" t="s">
        <v>209</v>
      </c>
    </row>
    <row r="88" spans="1:11" x14ac:dyDescent="0.25">
      <c r="A88" s="3" t="s">
        <v>256</v>
      </c>
      <c r="B88" s="3" t="s">
        <v>257</v>
      </c>
      <c r="C88" s="3" t="s">
        <v>258</v>
      </c>
      <c r="D88" s="3" t="s">
        <v>259</v>
      </c>
      <c r="E88" s="3" t="s">
        <v>260</v>
      </c>
      <c r="F88" s="8" t="s">
        <v>261</v>
      </c>
      <c r="G88" s="1" t="s">
        <v>20</v>
      </c>
      <c r="H88" s="3" t="s">
        <v>59</v>
      </c>
      <c r="J88" s="1" t="s">
        <v>60</v>
      </c>
      <c r="K88" s="13" t="s">
        <v>209</v>
      </c>
    </row>
    <row r="89" spans="1:11" x14ac:dyDescent="0.25">
      <c r="A89" s="3" t="s">
        <v>519</v>
      </c>
      <c r="B89" s="3" t="s">
        <v>520</v>
      </c>
      <c r="C89" s="3" t="s">
        <v>521</v>
      </c>
      <c r="D89" s="3" t="s">
        <v>522</v>
      </c>
      <c r="E89" s="3" t="s">
        <v>523</v>
      </c>
      <c r="F89" s="8" t="s">
        <v>524</v>
      </c>
      <c r="G89" s="1" t="s">
        <v>20</v>
      </c>
      <c r="H89" s="3" t="s">
        <v>496</v>
      </c>
      <c r="J89" s="1" t="s">
        <v>60</v>
      </c>
      <c r="K89" s="1" t="s">
        <v>497</v>
      </c>
    </row>
    <row r="90" spans="1:11" x14ac:dyDescent="0.25">
      <c r="A90" s="3" t="s">
        <v>1229</v>
      </c>
      <c r="B90" s="3" t="s">
        <v>1230</v>
      </c>
      <c r="C90" s="3" t="s">
        <v>800</v>
      </c>
      <c r="D90" s="3" t="s">
        <v>1231</v>
      </c>
      <c r="E90" s="3" t="s">
        <v>1232</v>
      </c>
      <c r="F90" s="8" t="s">
        <v>1025</v>
      </c>
      <c r="G90" s="1" t="s">
        <v>20</v>
      </c>
      <c r="H90" s="3" t="s">
        <v>1054</v>
      </c>
      <c r="J90" s="1" t="s">
        <v>1026</v>
      </c>
      <c r="K90" s="1" t="s">
        <v>1088</v>
      </c>
    </row>
    <row r="91" spans="1:11" x14ac:dyDescent="0.25">
      <c r="A91" s="3" t="s">
        <v>100</v>
      </c>
      <c r="B91" s="3" t="s">
        <v>1233</v>
      </c>
      <c r="C91" s="3" t="s">
        <v>412</v>
      </c>
      <c r="D91" s="3" t="s">
        <v>103</v>
      </c>
      <c r="E91" s="3" t="s">
        <v>104</v>
      </c>
      <c r="F91" s="8" t="s">
        <v>105</v>
      </c>
      <c r="G91" s="1" t="s">
        <v>20</v>
      </c>
      <c r="H91" s="3" t="s">
        <v>106</v>
      </c>
      <c r="J91" s="1" t="s">
        <v>60</v>
      </c>
      <c r="K91" s="1" t="s">
        <v>126</v>
      </c>
    </row>
    <row r="92" spans="1:11" x14ac:dyDescent="0.25">
      <c r="A92" s="3" t="s">
        <v>824</v>
      </c>
      <c r="B92" s="3" t="s">
        <v>825</v>
      </c>
      <c r="C92" s="3" t="s">
        <v>826</v>
      </c>
      <c r="D92" s="3" t="s">
        <v>827</v>
      </c>
      <c r="E92" s="3" t="s">
        <v>828</v>
      </c>
      <c r="F92" s="8" t="s">
        <v>829</v>
      </c>
      <c r="G92" s="1" t="s">
        <v>20</v>
      </c>
      <c r="H92" s="3" t="s">
        <v>804</v>
      </c>
      <c r="J92" s="1" t="s">
        <v>60</v>
      </c>
      <c r="K92" s="1" t="s">
        <v>126</v>
      </c>
    </row>
    <row r="93" spans="1:11" x14ac:dyDescent="0.25">
      <c r="A93" s="3" t="s">
        <v>443</v>
      </c>
      <c r="B93" s="3" t="s">
        <v>444</v>
      </c>
      <c r="C93" s="3" t="s">
        <v>445</v>
      </c>
      <c r="D93" s="3" t="s">
        <v>446</v>
      </c>
      <c r="E93" s="3" t="s">
        <v>447</v>
      </c>
      <c r="F93" s="8" t="s">
        <v>448</v>
      </c>
      <c r="G93" s="1" t="s">
        <v>20</v>
      </c>
      <c r="H93" s="3" t="s">
        <v>442</v>
      </c>
      <c r="J93" s="1" t="s">
        <v>60</v>
      </c>
      <c r="K93" s="1" t="s">
        <v>879</v>
      </c>
    </row>
    <row r="94" spans="1:11" x14ac:dyDescent="0.25">
      <c r="A94" s="3" t="s">
        <v>1234</v>
      </c>
      <c r="B94" s="3" t="s">
        <v>1235</v>
      </c>
      <c r="C94" s="3" t="s">
        <v>477</v>
      </c>
      <c r="D94" s="3" t="s">
        <v>1236</v>
      </c>
      <c r="E94" s="3" t="s">
        <v>1237</v>
      </c>
      <c r="F94" s="8" t="s">
        <v>1238</v>
      </c>
      <c r="G94" s="1" t="s">
        <v>20</v>
      </c>
      <c r="H94" s="3" t="s">
        <v>1239</v>
      </c>
      <c r="J94" s="1" t="s">
        <v>60</v>
      </c>
      <c r="K94" s="1" t="s">
        <v>1005</v>
      </c>
    </row>
    <row r="95" spans="1:11" x14ac:dyDescent="0.25">
      <c r="A95" s="3" t="s">
        <v>648</v>
      </c>
      <c r="B95" s="3" t="s">
        <v>649</v>
      </c>
      <c r="C95" s="3" t="s">
        <v>650</v>
      </c>
      <c r="D95" s="3" t="s">
        <v>651</v>
      </c>
      <c r="E95" s="3" t="s">
        <v>652</v>
      </c>
      <c r="F95" s="8" t="s">
        <v>653</v>
      </c>
      <c r="G95" s="1" t="s">
        <v>20</v>
      </c>
      <c r="H95" s="3" t="s">
        <v>496</v>
      </c>
      <c r="J95" s="1" t="s">
        <v>536</v>
      </c>
      <c r="K95" s="1" t="s">
        <v>619</v>
      </c>
    </row>
    <row r="96" spans="1:11" x14ac:dyDescent="0.25">
      <c r="A96" s="3" t="s">
        <v>108</v>
      </c>
      <c r="B96" s="3" t="s">
        <v>109</v>
      </c>
      <c r="C96" s="3" t="s">
        <v>110</v>
      </c>
      <c r="D96" s="3" t="s">
        <v>111</v>
      </c>
      <c r="E96" s="3" t="s">
        <v>112</v>
      </c>
      <c r="F96" s="8" t="s">
        <v>113</v>
      </c>
      <c r="G96" s="1" t="s">
        <v>20</v>
      </c>
      <c r="H96" s="3" t="s">
        <v>106</v>
      </c>
      <c r="J96" s="1" t="s">
        <v>60</v>
      </c>
      <c r="K96" s="1" t="s">
        <v>126</v>
      </c>
    </row>
    <row r="97" spans="1:11" x14ac:dyDescent="0.25">
      <c r="A97" s="3" t="s">
        <v>1240</v>
      </c>
      <c r="B97" s="3" t="s">
        <v>1241</v>
      </c>
      <c r="C97" s="3" t="s">
        <v>1242</v>
      </c>
      <c r="D97" s="3" t="s">
        <v>111</v>
      </c>
      <c r="E97" s="3" t="s">
        <v>1243</v>
      </c>
      <c r="F97" s="8" t="s">
        <v>1244</v>
      </c>
      <c r="G97" s="1" t="s">
        <v>20</v>
      </c>
      <c r="H97" s="3" t="s">
        <v>59</v>
      </c>
      <c r="J97" s="1" t="s">
        <v>60</v>
      </c>
      <c r="K97" s="14" t="s">
        <v>1194</v>
      </c>
    </row>
    <row r="98" spans="1:11" x14ac:dyDescent="0.25">
      <c r="A98" s="3" t="s">
        <v>904</v>
      </c>
      <c r="B98" s="3" t="s">
        <v>905</v>
      </c>
      <c r="C98" s="3" t="s">
        <v>906</v>
      </c>
      <c r="D98" s="3" t="s">
        <v>907</v>
      </c>
      <c r="E98" s="3" t="s">
        <v>908</v>
      </c>
      <c r="F98" s="8" t="s">
        <v>909</v>
      </c>
      <c r="G98" s="1" t="s">
        <v>20</v>
      </c>
      <c r="H98" s="3" t="s">
        <v>389</v>
      </c>
      <c r="J98" s="1" t="s">
        <v>60</v>
      </c>
      <c r="K98" s="1" t="s">
        <v>390</v>
      </c>
    </row>
    <row r="99" spans="1:11" x14ac:dyDescent="0.25">
      <c r="A99" s="3" t="s">
        <v>654</v>
      </c>
      <c r="B99" s="3" t="s">
        <v>655</v>
      </c>
      <c r="C99" s="3" t="s">
        <v>438</v>
      </c>
      <c r="D99" s="3" t="s">
        <v>656</v>
      </c>
      <c r="E99" s="3" t="s">
        <v>657</v>
      </c>
      <c r="F99" s="8" t="s">
        <v>658</v>
      </c>
      <c r="G99" s="1" t="s">
        <v>20</v>
      </c>
      <c r="H99" s="3" t="s">
        <v>496</v>
      </c>
      <c r="J99" s="1" t="s">
        <v>60</v>
      </c>
      <c r="K99" s="1" t="s">
        <v>619</v>
      </c>
    </row>
    <row r="100" spans="1:11" x14ac:dyDescent="0.25">
      <c r="A100" s="3" t="s">
        <v>1245</v>
      </c>
      <c r="B100" s="3" t="s">
        <v>1246</v>
      </c>
      <c r="C100" s="3" t="s">
        <v>1247</v>
      </c>
      <c r="D100" s="3" t="s">
        <v>1248</v>
      </c>
      <c r="E100" s="3" t="s">
        <v>1249</v>
      </c>
      <c r="F100" s="8" t="s">
        <v>1025</v>
      </c>
      <c r="G100" s="1" t="s">
        <v>20</v>
      </c>
      <c r="H100" s="3" t="s">
        <v>488</v>
      </c>
      <c r="J100" s="1" t="s">
        <v>1026</v>
      </c>
      <c r="K100" s="1" t="s">
        <v>1027</v>
      </c>
    </row>
    <row r="101" spans="1:11" x14ac:dyDescent="0.25">
      <c r="A101" s="3" t="s">
        <v>1250</v>
      </c>
      <c r="B101" s="3" t="s">
        <v>1251</v>
      </c>
      <c r="C101" s="3" t="s">
        <v>1252</v>
      </c>
      <c r="D101" s="3" t="s">
        <v>1253</v>
      </c>
      <c r="E101" s="3" t="s">
        <v>1254</v>
      </c>
      <c r="F101" s="8" t="s">
        <v>1255</v>
      </c>
      <c r="G101" s="1" t="s">
        <v>20</v>
      </c>
      <c r="H101" s="3" t="s">
        <v>59</v>
      </c>
      <c r="J101" s="1" t="s">
        <v>60</v>
      </c>
      <c r="K101" s="14" t="s">
        <v>1081</v>
      </c>
    </row>
    <row r="102" spans="1:11" x14ac:dyDescent="0.25">
      <c r="A102" s="3" t="s">
        <v>525</v>
      </c>
      <c r="B102" s="3" t="s">
        <v>526</v>
      </c>
      <c r="C102" s="3" t="s">
        <v>527</v>
      </c>
      <c r="D102" s="3" t="s">
        <v>528</v>
      </c>
      <c r="E102" s="3" t="s">
        <v>529</v>
      </c>
      <c r="F102" s="8" t="s">
        <v>222</v>
      </c>
      <c r="G102" s="1" t="s">
        <v>20</v>
      </c>
      <c r="H102" s="3" t="s">
        <v>496</v>
      </c>
      <c r="J102" s="1" t="s">
        <v>60</v>
      </c>
      <c r="K102" s="1" t="s">
        <v>497</v>
      </c>
    </row>
    <row r="103" spans="1:11" x14ac:dyDescent="0.25">
      <c r="A103" s="3" t="s">
        <v>114</v>
      </c>
      <c r="B103" s="3" t="s">
        <v>115</v>
      </c>
      <c r="C103" s="3" t="s">
        <v>116</v>
      </c>
      <c r="D103" s="3" t="s">
        <v>117</v>
      </c>
      <c r="E103" s="3" t="s">
        <v>118</v>
      </c>
      <c r="F103" s="8" t="s">
        <v>119</v>
      </c>
      <c r="G103" s="1" t="s">
        <v>20</v>
      </c>
      <c r="H103" s="3" t="s">
        <v>702</v>
      </c>
      <c r="J103" s="1" t="s">
        <v>60</v>
      </c>
      <c r="K103" s="1" t="s">
        <v>126</v>
      </c>
    </row>
    <row r="104" spans="1:11" x14ac:dyDescent="0.25">
      <c r="A104" s="3" t="s">
        <v>1256</v>
      </c>
      <c r="B104" s="3" t="s">
        <v>1257</v>
      </c>
      <c r="C104" s="3" t="s">
        <v>438</v>
      </c>
      <c r="D104" s="3" t="s">
        <v>1258</v>
      </c>
      <c r="E104" s="3" t="s">
        <v>1259</v>
      </c>
      <c r="F104" s="8" t="s">
        <v>1260</v>
      </c>
      <c r="G104" s="1" t="s">
        <v>20</v>
      </c>
      <c r="H104" s="3" t="s">
        <v>1004</v>
      </c>
      <c r="J104" s="1" t="s">
        <v>60</v>
      </c>
      <c r="K104" s="1" t="s">
        <v>1005</v>
      </c>
    </row>
    <row r="105" spans="1:11" x14ac:dyDescent="0.25">
      <c r="A105" s="3" t="s">
        <v>1261</v>
      </c>
      <c r="B105" s="3" t="s">
        <v>1262</v>
      </c>
      <c r="C105" s="3" t="s">
        <v>1263</v>
      </c>
      <c r="D105" s="3" t="s">
        <v>1264</v>
      </c>
      <c r="E105" s="3" t="s">
        <v>1265</v>
      </c>
      <c r="F105" s="8" t="s">
        <v>1266</v>
      </c>
      <c r="G105" s="1" t="s">
        <v>20</v>
      </c>
      <c r="H105" s="3" t="s">
        <v>996</v>
      </c>
      <c r="J105" s="1" t="s">
        <v>22</v>
      </c>
      <c r="K105" s="1" t="s">
        <v>997</v>
      </c>
    </row>
    <row r="106" spans="1:11" x14ac:dyDescent="0.25">
      <c r="A106" s="3" t="s">
        <v>262</v>
      </c>
      <c r="B106" s="3" t="s">
        <v>263</v>
      </c>
      <c r="C106" s="3" t="s">
        <v>264</v>
      </c>
      <c r="D106" s="3" t="s">
        <v>265</v>
      </c>
      <c r="E106" s="3" t="s">
        <v>266</v>
      </c>
      <c r="F106" s="8" t="s">
        <v>267</v>
      </c>
      <c r="G106" s="1" t="s">
        <v>20</v>
      </c>
      <c r="H106" s="3" t="s">
        <v>59</v>
      </c>
      <c r="J106" s="1" t="s">
        <v>268</v>
      </c>
      <c r="K106" s="13" t="s">
        <v>209</v>
      </c>
    </row>
    <row r="107" spans="1:11" x14ac:dyDescent="0.25">
      <c r="A107" s="3" t="s">
        <v>404</v>
      </c>
      <c r="B107" s="3" t="s">
        <v>405</v>
      </c>
      <c r="C107" s="3" t="s">
        <v>406</v>
      </c>
      <c r="D107" s="3" t="s">
        <v>407</v>
      </c>
      <c r="E107" s="3" t="s">
        <v>408</v>
      </c>
      <c r="F107" s="8" t="s">
        <v>409</v>
      </c>
      <c r="G107" s="1" t="s">
        <v>20</v>
      </c>
      <c r="H107" s="3" t="s">
        <v>389</v>
      </c>
      <c r="J107" s="1" t="s">
        <v>60</v>
      </c>
      <c r="K107" s="1" t="s">
        <v>390</v>
      </c>
    </row>
    <row r="108" spans="1:11" x14ac:dyDescent="0.25">
      <c r="A108" s="3" t="s">
        <v>530</v>
      </c>
      <c r="B108" s="3" t="s">
        <v>531</v>
      </c>
      <c r="C108" s="3" t="s">
        <v>532</v>
      </c>
      <c r="D108" s="3" t="s">
        <v>533</v>
      </c>
      <c r="E108" s="3" t="s">
        <v>534</v>
      </c>
      <c r="F108" s="8" t="s">
        <v>535</v>
      </c>
      <c r="G108" s="1" t="s">
        <v>20</v>
      </c>
      <c r="H108" s="3" t="s">
        <v>182</v>
      </c>
      <c r="J108" s="11" t="s">
        <v>536</v>
      </c>
      <c r="K108" s="1" t="s">
        <v>497</v>
      </c>
    </row>
    <row r="109" spans="1:11" x14ac:dyDescent="0.25">
      <c r="A109" s="3" t="s">
        <v>852</v>
      </c>
      <c r="B109" s="3" t="s">
        <v>853</v>
      </c>
      <c r="C109" s="3" t="s">
        <v>325</v>
      </c>
      <c r="D109" s="3" t="s">
        <v>854</v>
      </c>
      <c r="E109" s="3" t="s">
        <v>855</v>
      </c>
      <c r="F109" s="8" t="s">
        <v>856</v>
      </c>
      <c r="G109" s="1" t="s">
        <v>20</v>
      </c>
      <c r="H109" s="3" t="s">
        <v>496</v>
      </c>
      <c r="J109" s="1" t="s">
        <v>60</v>
      </c>
      <c r="K109" s="1" t="s">
        <v>497</v>
      </c>
    </row>
    <row r="110" spans="1:11" x14ac:dyDescent="0.25">
      <c r="A110" s="3" t="s">
        <v>1267</v>
      </c>
      <c r="B110" s="3" t="s">
        <v>1268</v>
      </c>
      <c r="C110" s="3" t="s">
        <v>1269</v>
      </c>
      <c r="D110" s="3" t="s">
        <v>1270</v>
      </c>
      <c r="E110" s="3" t="s">
        <v>1271</v>
      </c>
      <c r="F110" s="8" t="s">
        <v>1272</v>
      </c>
      <c r="G110" s="1" t="s">
        <v>20</v>
      </c>
      <c r="H110" s="3" t="s">
        <v>1054</v>
      </c>
      <c r="J110" s="1" t="s">
        <v>1026</v>
      </c>
      <c r="K110" s="1" t="s">
        <v>1088</v>
      </c>
    </row>
    <row r="111" spans="1:11" x14ac:dyDescent="0.25">
      <c r="A111" s="3" t="s">
        <v>177</v>
      </c>
      <c r="B111" s="3" t="s">
        <v>178</v>
      </c>
      <c r="C111" s="3" t="s">
        <v>166</v>
      </c>
      <c r="D111" s="3" t="s">
        <v>179</v>
      </c>
      <c r="E111" s="3" t="s">
        <v>180</v>
      </c>
      <c r="F111" s="8" t="s">
        <v>181</v>
      </c>
      <c r="G111" s="1" t="s">
        <v>20</v>
      </c>
      <c r="H111" s="3" t="s">
        <v>182</v>
      </c>
      <c r="J111" s="11" t="s">
        <v>183</v>
      </c>
      <c r="K111" s="13" t="s">
        <v>184</v>
      </c>
    </row>
    <row r="112" spans="1:11" x14ac:dyDescent="0.25">
      <c r="A112" s="3" t="s">
        <v>269</v>
      </c>
      <c r="B112" s="3" t="s">
        <v>270</v>
      </c>
      <c r="C112" s="3" t="s">
        <v>271</v>
      </c>
      <c r="D112" s="3" t="s">
        <v>272</v>
      </c>
      <c r="E112" s="3" t="s">
        <v>273</v>
      </c>
      <c r="F112" s="8" t="s">
        <v>274</v>
      </c>
      <c r="G112" s="1" t="s">
        <v>20</v>
      </c>
      <c r="H112" s="3" t="s">
        <v>59</v>
      </c>
      <c r="J112" s="1" t="s">
        <v>60</v>
      </c>
      <c r="K112" s="13" t="s">
        <v>209</v>
      </c>
    </row>
    <row r="113" spans="1:11" x14ac:dyDescent="0.25">
      <c r="A113" s="3" t="s">
        <v>26</v>
      </c>
      <c r="B113" s="3" t="s">
        <v>27</v>
      </c>
      <c r="C113" s="3" t="s">
        <v>28</v>
      </c>
      <c r="D113" s="3" t="s">
        <v>29</v>
      </c>
      <c r="E113" s="3" t="s">
        <v>30</v>
      </c>
      <c r="F113" s="8" t="s">
        <v>31</v>
      </c>
      <c r="G113" s="1" t="s">
        <v>20</v>
      </c>
      <c r="H113" s="3" t="s">
        <v>32</v>
      </c>
      <c r="J113" s="1" t="s">
        <v>22</v>
      </c>
      <c r="K113" s="1" t="s">
        <v>23</v>
      </c>
    </row>
    <row r="114" spans="1:11" x14ac:dyDescent="0.25">
      <c r="A114" s="3" t="s">
        <v>537</v>
      </c>
      <c r="B114" s="3" t="s">
        <v>538</v>
      </c>
      <c r="C114" s="3" t="s">
        <v>301</v>
      </c>
      <c r="D114" s="3" t="s">
        <v>539</v>
      </c>
      <c r="E114" s="3" t="s">
        <v>540</v>
      </c>
      <c r="F114" s="8" t="s">
        <v>541</v>
      </c>
      <c r="G114" s="1" t="s">
        <v>20</v>
      </c>
      <c r="H114" s="3" t="s">
        <v>496</v>
      </c>
      <c r="J114" s="1" t="s">
        <v>60</v>
      </c>
      <c r="K114" s="1" t="s">
        <v>497</v>
      </c>
    </row>
    <row r="115" spans="1:11" x14ac:dyDescent="0.25">
      <c r="A115" s="3" t="s">
        <v>1273</v>
      </c>
      <c r="B115" s="3" t="s">
        <v>1274</v>
      </c>
      <c r="C115" s="3" t="s">
        <v>1275</v>
      </c>
      <c r="D115" s="3" t="s">
        <v>1276</v>
      </c>
      <c r="E115" s="3" t="s">
        <v>1277</v>
      </c>
      <c r="F115" s="4" t="s">
        <v>1278</v>
      </c>
      <c r="G115" s="1" t="s">
        <v>20</v>
      </c>
      <c r="H115" s="3" t="s">
        <v>369</v>
      </c>
      <c r="J115" s="1" t="s">
        <v>22</v>
      </c>
      <c r="K115" s="1" t="s">
        <v>989</v>
      </c>
    </row>
    <row r="116" spans="1:11" x14ac:dyDescent="0.25">
      <c r="A116" s="3" t="s">
        <v>449</v>
      </c>
      <c r="B116" s="3" t="s">
        <v>450</v>
      </c>
      <c r="C116" s="3" t="s">
        <v>451</v>
      </c>
      <c r="D116" s="3" t="s">
        <v>452</v>
      </c>
      <c r="E116" s="3" t="s">
        <v>453</v>
      </c>
      <c r="F116" s="8" t="s">
        <v>454</v>
      </c>
      <c r="G116" s="1" t="s">
        <v>20</v>
      </c>
      <c r="H116" s="3" t="s">
        <v>455</v>
      </c>
      <c r="J116" s="1" t="s">
        <v>60</v>
      </c>
      <c r="K116" s="1" t="s">
        <v>879</v>
      </c>
    </row>
    <row r="117" spans="1:11" x14ac:dyDescent="0.25">
      <c r="A117" s="3" t="s">
        <v>1279</v>
      </c>
      <c r="B117" s="3" t="s">
        <v>1280</v>
      </c>
      <c r="C117" s="3" t="s">
        <v>1281</v>
      </c>
      <c r="D117" s="3" t="s">
        <v>1282</v>
      </c>
      <c r="E117" s="3" t="s">
        <v>1283</v>
      </c>
      <c r="F117" s="8" t="s">
        <v>1284</v>
      </c>
      <c r="G117" s="1" t="s">
        <v>20</v>
      </c>
      <c r="H117" s="3" t="s">
        <v>1018</v>
      </c>
      <c r="J117" s="1" t="s">
        <v>60</v>
      </c>
      <c r="K117" s="14" t="s">
        <v>1019</v>
      </c>
    </row>
    <row r="118" spans="1:11" x14ac:dyDescent="0.25">
      <c r="A118" s="3" t="s">
        <v>1285</v>
      </c>
      <c r="B118" s="3" t="s">
        <v>1286</v>
      </c>
      <c r="C118" s="3" t="s">
        <v>1287</v>
      </c>
      <c r="D118" s="3" t="s">
        <v>1288</v>
      </c>
      <c r="E118" s="3" t="s">
        <v>1289</v>
      </c>
      <c r="F118" s="8" t="s">
        <v>1290</v>
      </c>
      <c r="G118" s="1" t="s">
        <v>20</v>
      </c>
      <c r="H118" s="3" t="s">
        <v>369</v>
      </c>
      <c r="J118" s="1" t="s">
        <v>22</v>
      </c>
      <c r="K118" s="1" t="s">
        <v>1201</v>
      </c>
    </row>
    <row r="119" spans="1:11" x14ac:dyDescent="0.25">
      <c r="A119" s="3" t="s">
        <v>1291</v>
      </c>
      <c r="B119" s="3" t="s">
        <v>1292</v>
      </c>
      <c r="C119" s="3" t="s">
        <v>1293</v>
      </c>
      <c r="D119" s="3" t="s">
        <v>735</v>
      </c>
      <c r="E119" s="3" t="s">
        <v>736</v>
      </c>
      <c r="F119" s="8" t="s">
        <v>1294</v>
      </c>
      <c r="G119" s="1" t="s">
        <v>20</v>
      </c>
      <c r="H119" s="3" t="s">
        <v>59</v>
      </c>
      <c r="J119" s="1" t="s">
        <v>60</v>
      </c>
      <c r="K119" s="14" t="s">
        <v>1194</v>
      </c>
    </row>
    <row r="120" spans="1:11" x14ac:dyDescent="0.25">
      <c r="A120" s="3" t="s">
        <v>880</v>
      </c>
      <c r="B120" s="3" t="s">
        <v>881</v>
      </c>
      <c r="C120" s="3" t="s">
        <v>882</v>
      </c>
      <c r="D120" s="3" t="s">
        <v>122</v>
      </c>
      <c r="E120" s="3" t="s">
        <v>883</v>
      </c>
      <c r="F120" s="8" t="s">
        <v>884</v>
      </c>
      <c r="G120" s="1" t="s">
        <v>20</v>
      </c>
      <c r="H120" s="3" t="s">
        <v>878</v>
      </c>
      <c r="J120" s="1" t="s">
        <v>60</v>
      </c>
      <c r="K120" s="1" t="s">
        <v>879</v>
      </c>
    </row>
    <row r="121" spans="1:11" x14ac:dyDescent="0.25">
      <c r="A121" s="3" t="s">
        <v>885</v>
      </c>
      <c r="B121" s="3" t="s">
        <v>886</v>
      </c>
      <c r="C121" s="3" t="s">
        <v>882</v>
      </c>
      <c r="D121" s="3" t="s">
        <v>887</v>
      </c>
      <c r="E121" s="3" t="s">
        <v>888</v>
      </c>
      <c r="F121" s="8" t="s">
        <v>889</v>
      </c>
      <c r="G121" s="1" t="s">
        <v>20</v>
      </c>
      <c r="H121" s="3" t="s">
        <v>890</v>
      </c>
      <c r="J121" s="1" t="s">
        <v>60</v>
      </c>
      <c r="K121" s="1" t="s">
        <v>879</v>
      </c>
    </row>
    <row r="122" spans="1:11" x14ac:dyDescent="0.25">
      <c r="A122" s="3" t="s">
        <v>275</v>
      </c>
      <c r="B122" s="3" t="s">
        <v>276</v>
      </c>
      <c r="C122" s="3" t="s">
        <v>277</v>
      </c>
      <c r="D122" s="3" t="s">
        <v>278</v>
      </c>
      <c r="E122" s="3" t="s">
        <v>279</v>
      </c>
      <c r="F122" s="8" t="s">
        <v>280</v>
      </c>
      <c r="G122" s="1" t="s">
        <v>20</v>
      </c>
      <c r="H122" s="3" t="s">
        <v>59</v>
      </c>
      <c r="J122" s="1" t="s">
        <v>60</v>
      </c>
      <c r="K122" s="13" t="s">
        <v>209</v>
      </c>
    </row>
    <row r="123" spans="1:11" x14ac:dyDescent="0.25">
      <c r="A123" s="3" t="s">
        <v>1295</v>
      </c>
      <c r="B123" s="3" t="s">
        <v>1296</v>
      </c>
      <c r="C123" s="3" t="s">
        <v>1297</v>
      </c>
      <c r="D123" s="3" t="s">
        <v>545</v>
      </c>
      <c r="E123" s="3" t="s">
        <v>1298</v>
      </c>
      <c r="F123" s="8" t="s">
        <v>1299</v>
      </c>
      <c r="G123" s="1" t="s">
        <v>20</v>
      </c>
      <c r="H123" s="3" t="s">
        <v>1300</v>
      </c>
      <c r="J123" s="1" t="s">
        <v>60</v>
      </c>
      <c r="K123" s="1" t="s">
        <v>1005</v>
      </c>
    </row>
    <row r="124" spans="1:11" x14ac:dyDescent="0.25">
      <c r="A124" s="3" t="s">
        <v>542</v>
      </c>
      <c r="B124" s="3" t="s">
        <v>543</v>
      </c>
      <c r="C124" s="3" t="s">
        <v>544</v>
      </c>
      <c r="D124" s="3" t="s">
        <v>545</v>
      </c>
      <c r="E124" s="3" t="s">
        <v>546</v>
      </c>
      <c r="F124" s="8" t="s">
        <v>547</v>
      </c>
      <c r="G124" s="1" t="s">
        <v>20</v>
      </c>
      <c r="H124" s="3" t="s">
        <v>548</v>
      </c>
      <c r="I124" s="1" t="s">
        <v>24</v>
      </c>
      <c r="J124" s="12" t="s">
        <v>243</v>
      </c>
      <c r="K124" s="1" t="s">
        <v>497</v>
      </c>
    </row>
    <row r="125" spans="1:11" x14ac:dyDescent="0.25">
      <c r="A125" s="3" t="s">
        <v>185</v>
      </c>
      <c r="B125" s="3" t="s">
        <v>186</v>
      </c>
      <c r="C125" s="3" t="s">
        <v>187</v>
      </c>
      <c r="D125" s="3" t="s">
        <v>188</v>
      </c>
      <c r="E125" s="3" t="s">
        <v>189</v>
      </c>
      <c r="F125" s="8" t="s">
        <v>190</v>
      </c>
      <c r="G125" s="1" t="s">
        <v>20</v>
      </c>
      <c r="H125" s="3" t="s">
        <v>182</v>
      </c>
      <c r="J125" s="11" t="s">
        <v>183</v>
      </c>
      <c r="K125" s="13" t="s">
        <v>184</v>
      </c>
    </row>
    <row r="126" spans="1:11" x14ac:dyDescent="0.25">
      <c r="A126" s="3" t="s">
        <v>281</v>
      </c>
      <c r="B126" s="3" t="s">
        <v>282</v>
      </c>
      <c r="C126" s="3" t="s">
        <v>283</v>
      </c>
      <c r="D126" s="3" t="s">
        <v>284</v>
      </c>
      <c r="E126" s="3" t="s">
        <v>285</v>
      </c>
      <c r="F126" s="8" t="s">
        <v>286</v>
      </c>
      <c r="G126" s="1" t="s">
        <v>20</v>
      </c>
      <c r="H126" s="3" t="s">
        <v>59</v>
      </c>
      <c r="J126" s="1" t="s">
        <v>60</v>
      </c>
      <c r="K126" s="13" t="s">
        <v>209</v>
      </c>
    </row>
    <row r="127" spans="1:11" x14ac:dyDescent="0.25">
      <c r="A127" s="3" t="s">
        <v>1301</v>
      </c>
      <c r="B127" s="3" t="s">
        <v>1302</v>
      </c>
      <c r="C127" s="3" t="s">
        <v>1303</v>
      </c>
      <c r="D127" s="3" t="s">
        <v>284</v>
      </c>
      <c r="E127" s="3" t="s">
        <v>1304</v>
      </c>
      <c r="F127" s="8" t="s">
        <v>1305</v>
      </c>
      <c r="G127" s="1" t="s">
        <v>20</v>
      </c>
      <c r="H127" s="3" t="s">
        <v>1306</v>
      </c>
      <c r="J127" s="1" t="s">
        <v>22</v>
      </c>
      <c r="K127" s="1" t="s">
        <v>1140</v>
      </c>
    </row>
    <row r="128" spans="1:11" x14ac:dyDescent="0.25">
      <c r="A128" s="3" t="s">
        <v>164</v>
      </c>
      <c r="B128" s="3" t="s">
        <v>165</v>
      </c>
      <c r="C128" s="3" t="s">
        <v>166</v>
      </c>
      <c r="D128" s="3" t="s">
        <v>167</v>
      </c>
      <c r="E128" s="3" t="s">
        <v>168</v>
      </c>
      <c r="F128" s="8" t="s">
        <v>169</v>
      </c>
      <c r="G128" s="1" t="s">
        <v>20</v>
      </c>
      <c r="H128" s="3" t="s">
        <v>170</v>
      </c>
      <c r="J128" s="11" t="s">
        <v>162</v>
      </c>
      <c r="K128" s="1" t="s">
        <v>163</v>
      </c>
    </row>
    <row r="129" spans="1:11" x14ac:dyDescent="0.25">
      <c r="A129" s="3" t="s">
        <v>857</v>
      </c>
      <c r="B129" s="3" t="s">
        <v>858</v>
      </c>
      <c r="C129" s="3" t="s">
        <v>859</v>
      </c>
      <c r="D129" s="3" t="s">
        <v>860</v>
      </c>
      <c r="E129" s="3" t="s">
        <v>861</v>
      </c>
      <c r="F129" s="8" t="s">
        <v>862</v>
      </c>
      <c r="G129" s="1" t="s">
        <v>20</v>
      </c>
      <c r="H129" s="3" t="s">
        <v>548</v>
      </c>
      <c r="I129" s="1" t="s">
        <v>24</v>
      </c>
      <c r="J129" s="12" t="s">
        <v>243</v>
      </c>
      <c r="K129" s="1" t="s">
        <v>497</v>
      </c>
    </row>
    <row r="130" spans="1:11" x14ac:dyDescent="0.25">
      <c r="A130" s="3" t="s">
        <v>549</v>
      </c>
      <c r="B130" s="3" t="s">
        <v>550</v>
      </c>
      <c r="C130" s="3" t="s">
        <v>551</v>
      </c>
      <c r="D130" s="3" t="s">
        <v>552</v>
      </c>
      <c r="E130" s="3" t="s">
        <v>553</v>
      </c>
      <c r="F130" s="8" t="s">
        <v>554</v>
      </c>
      <c r="G130" s="1" t="s">
        <v>20</v>
      </c>
      <c r="H130" s="3" t="s">
        <v>496</v>
      </c>
      <c r="J130" s="1" t="s">
        <v>60</v>
      </c>
      <c r="K130" s="1" t="s">
        <v>497</v>
      </c>
    </row>
    <row r="131" spans="1:11" x14ac:dyDescent="0.25">
      <c r="A131" s="3" t="s">
        <v>1307</v>
      </c>
      <c r="B131" s="3" t="s">
        <v>1308</v>
      </c>
      <c r="C131" s="3" t="s">
        <v>1309</v>
      </c>
      <c r="D131" s="3" t="s">
        <v>1310</v>
      </c>
      <c r="E131" s="3" t="s">
        <v>1311</v>
      </c>
      <c r="F131" s="8" t="s">
        <v>1025</v>
      </c>
      <c r="G131" s="1" t="s">
        <v>20</v>
      </c>
      <c r="H131" s="3" t="s">
        <v>1018</v>
      </c>
      <c r="J131" s="1" t="s">
        <v>60</v>
      </c>
      <c r="K131" s="14" t="s">
        <v>1019</v>
      </c>
    </row>
    <row r="132" spans="1:11" x14ac:dyDescent="0.25">
      <c r="A132" s="3" t="s">
        <v>1312</v>
      </c>
      <c r="B132" s="3" t="s">
        <v>1313</v>
      </c>
      <c r="C132" s="3" t="s">
        <v>1314</v>
      </c>
      <c r="D132" s="3" t="s">
        <v>1315</v>
      </c>
      <c r="E132" s="3" t="s">
        <v>1316</v>
      </c>
      <c r="F132" s="8" t="s">
        <v>1317</v>
      </c>
      <c r="G132" s="1" t="s">
        <v>20</v>
      </c>
      <c r="H132" s="3" t="s">
        <v>1054</v>
      </c>
      <c r="J132" s="1" t="s">
        <v>1026</v>
      </c>
      <c r="K132" s="1" t="s">
        <v>1088</v>
      </c>
    </row>
    <row r="133" spans="1:11" x14ac:dyDescent="0.25">
      <c r="A133" s="3" t="s">
        <v>33</v>
      </c>
      <c r="B133" s="3" t="s">
        <v>34</v>
      </c>
      <c r="C133" s="3" t="s">
        <v>35</v>
      </c>
      <c r="D133" s="3" t="s">
        <v>36</v>
      </c>
      <c r="E133" s="3" t="s">
        <v>37</v>
      </c>
      <c r="F133" s="8" t="s">
        <v>38</v>
      </c>
      <c r="G133" s="1" t="s">
        <v>20</v>
      </c>
      <c r="H133" s="3" t="s">
        <v>21</v>
      </c>
      <c r="J133" s="1" t="s">
        <v>22</v>
      </c>
      <c r="K133" s="1" t="s">
        <v>23</v>
      </c>
    </row>
    <row r="134" spans="1:11" x14ac:dyDescent="0.25">
      <c r="A134" s="3" t="s">
        <v>945</v>
      </c>
      <c r="B134" s="3" t="s">
        <v>946</v>
      </c>
      <c r="C134" s="3" t="s">
        <v>947</v>
      </c>
      <c r="D134" s="3" t="s">
        <v>948</v>
      </c>
      <c r="E134" s="3" t="s">
        <v>949</v>
      </c>
      <c r="F134" s="8" t="s">
        <v>950</v>
      </c>
      <c r="G134" s="1" t="s">
        <v>20</v>
      </c>
      <c r="H134" s="3" t="s">
        <v>59</v>
      </c>
      <c r="J134" s="1" t="s">
        <v>60</v>
      </c>
      <c r="K134" s="13" t="s">
        <v>209</v>
      </c>
    </row>
    <row r="135" spans="1:11" x14ac:dyDescent="0.25">
      <c r="A135" s="3" t="s">
        <v>863</v>
      </c>
      <c r="B135" s="3" t="s">
        <v>864</v>
      </c>
      <c r="C135" s="3" t="s">
        <v>865</v>
      </c>
      <c r="D135" s="3" t="s">
        <v>866</v>
      </c>
      <c r="E135" s="3" t="s">
        <v>867</v>
      </c>
      <c r="F135" s="8" t="s">
        <v>868</v>
      </c>
      <c r="G135" s="1" t="s">
        <v>20</v>
      </c>
      <c r="H135" s="3" t="s">
        <v>496</v>
      </c>
      <c r="J135" s="1" t="s">
        <v>60</v>
      </c>
      <c r="K135" s="1" t="s">
        <v>497</v>
      </c>
    </row>
    <row r="136" spans="1:11" x14ac:dyDescent="0.25">
      <c r="A136" s="3" t="s">
        <v>287</v>
      </c>
      <c r="B136" s="3" t="s">
        <v>288</v>
      </c>
      <c r="C136" s="3" t="s">
        <v>289</v>
      </c>
      <c r="D136" s="3" t="s">
        <v>290</v>
      </c>
      <c r="E136" s="3" t="s">
        <v>291</v>
      </c>
      <c r="F136" s="8" t="s">
        <v>292</v>
      </c>
      <c r="G136" s="1" t="s">
        <v>20</v>
      </c>
      <c r="H136" s="3" t="s">
        <v>59</v>
      </c>
      <c r="J136" s="1" t="s">
        <v>60</v>
      </c>
      <c r="K136" s="13" t="s">
        <v>209</v>
      </c>
    </row>
    <row r="137" spans="1:11" x14ac:dyDescent="0.25">
      <c r="A137" s="3" t="s">
        <v>456</v>
      </c>
      <c r="B137" s="3" t="s">
        <v>457</v>
      </c>
      <c r="C137" s="3" t="s">
        <v>116</v>
      </c>
      <c r="D137" s="3" t="s">
        <v>458</v>
      </c>
      <c r="E137" s="3" t="s">
        <v>459</v>
      </c>
      <c r="F137" s="8" t="s">
        <v>460</v>
      </c>
      <c r="G137" s="1" t="s">
        <v>20</v>
      </c>
      <c r="H137" s="3" t="s">
        <v>455</v>
      </c>
      <c r="J137" s="1" t="s">
        <v>60</v>
      </c>
      <c r="K137" s="1" t="s">
        <v>879</v>
      </c>
    </row>
    <row r="138" spans="1:11" x14ac:dyDescent="0.25">
      <c r="A138" s="3" t="s">
        <v>410</v>
      </c>
      <c r="B138" s="3" t="s">
        <v>411</v>
      </c>
      <c r="C138" s="3" t="s">
        <v>412</v>
      </c>
      <c r="D138" s="3" t="s">
        <v>413</v>
      </c>
      <c r="E138" s="3" t="s">
        <v>414</v>
      </c>
      <c r="F138" s="8" t="s">
        <v>415</v>
      </c>
      <c r="G138" s="1" t="s">
        <v>20</v>
      </c>
      <c r="H138" s="3" t="s">
        <v>416</v>
      </c>
      <c r="J138" s="1" t="s">
        <v>60</v>
      </c>
      <c r="K138" s="1" t="s">
        <v>390</v>
      </c>
    </row>
    <row r="139" spans="1:11" x14ac:dyDescent="0.25">
      <c r="A139" s="3" t="s">
        <v>171</v>
      </c>
      <c r="B139" s="3" t="s">
        <v>172</v>
      </c>
      <c r="C139" s="3" t="s">
        <v>173</v>
      </c>
      <c r="D139" s="3" t="s">
        <v>174</v>
      </c>
      <c r="E139" s="6" t="s">
        <v>175</v>
      </c>
      <c r="F139" s="8" t="s">
        <v>176</v>
      </c>
      <c r="G139" s="1" t="s">
        <v>20</v>
      </c>
      <c r="H139" s="3" t="s">
        <v>170</v>
      </c>
      <c r="J139" s="11" t="s">
        <v>162</v>
      </c>
      <c r="K139" s="1" t="s">
        <v>163</v>
      </c>
    </row>
    <row r="140" spans="1:11" ht="30" x14ac:dyDescent="0.25">
      <c r="A140" s="3" t="s">
        <v>1318</v>
      </c>
      <c r="B140" s="3" t="s">
        <v>1319</v>
      </c>
      <c r="C140" s="3" t="s">
        <v>1320</v>
      </c>
      <c r="D140" s="3" t="s">
        <v>1321</v>
      </c>
      <c r="E140" s="3" t="s">
        <v>1322</v>
      </c>
      <c r="F140" s="8" t="s">
        <v>1323</v>
      </c>
      <c r="G140" s="1" t="s">
        <v>20</v>
      </c>
      <c r="H140" s="3" t="s">
        <v>216</v>
      </c>
      <c r="I140" s="1" t="s">
        <v>24</v>
      </c>
      <c r="J140" s="12" t="s">
        <v>243</v>
      </c>
      <c r="K140" s="14" t="s">
        <v>1012</v>
      </c>
    </row>
    <row r="141" spans="1:11" x14ac:dyDescent="0.25">
      <c r="A141" s="3" t="s">
        <v>555</v>
      </c>
      <c r="B141" s="3" t="s">
        <v>556</v>
      </c>
      <c r="C141" s="3" t="s">
        <v>492</v>
      </c>
      <c r="D141" s="3" t="s">
        <v>557</v>
      </c>
      <c r="E141" s="3" t="s">
        <v>558</v>
      </c>
      <c r="F141" s="8" t="s">
        <v>559</v>
      </c>
      <c r="G141" s="1" t="s">
        <v>20</v>
      </c>
      <c r="H141" s="3" t="s">
        <v>496</v>
      </c>
      <c r="J141" s="1" t="s">
        <v>60</v>
      </c>
      <c r="K141" s="1" t="s">
        <v>497</v>
      </c>
    </row>
    <row r="142" spans="1:11" x14ac:dyDescent="0.25">
      <c r="A142" s="3" t="s">
        <v>1324</v>
      </c>
      <c r="B142" s="3" t="s">
        <v>1325</v>
      </c>
      <c r="C142" s="4" t="s">
        <v>1326</v>
      </c>
      <c r="D142" s="4" t="s">
        <v>1327</v>
      </c>
      <c r="E142" s="7" t="s">
        <v>1328</v>
      </c>
      <c r="F142" s="4" t="s">
        <v>1329</v>
      </c>
      <c r="G142" s="1" t="s">
        <v>20</v>
      </c>
      <c r="H142" s="4" t="s">
        <v>1330</v>
      </c>
      <c r="J142" s="1" t="s">
        <v>22</v>
      </c>
      <c r="K142" s="1" t="s">
        <v>989</v>
      </c>
    </row>
    <row r="143" spans="1:11" x14ac:dyDescent="0.25">
      <c r="A143" s="3" t="s">
        <v>1331</v>
      </c>
      <c r="B143" s="3" t="s">
        <v>1332</v>
      </c>
      <c r="C143" s="3" t="s">
        <v>1333</v>
      </c>
      <c r="D143" s="3" t="s">
        <v>1334</v>
      </c>
      <c r="E143" s="3" t="s">
        <v>1335</v>
      </c>
      <c r="F143" s="8" t="s">
        <v>1336</v>
      </c>
      <c r="G143" s="1" t="s">
        <v>20</v>
      </c>
      <c r="H143" s="3" t="s">
        <v>229</v>
      </c>
      <c r="J143" s="1" t="s">
        <v>60</v>
      </c>
      <c r="K143" s="14" t="s">
        <v>1061</v>
      </c>
    </row>
    <row r="144" spans="1:11" x14ac:dyDescent="0.25">
      <c r="A144" s="3" t="s">
        <v>1337</v>
      </c>
      <c r="B144" s="3" t="s">
        <v>1338</v>
      </c>
      <c r="C144" s="3" t="s">
        <v>1339</v>
      </c>
      <c r="D144" s="3" t="s">
        <v>1340</v>
      </c>
      <c r="E144" s="3" t="s">
        <v>1341</v>
      </c>
      <c r="F144" s="8" t="s">
        <v>1025</v>
      </c>
      <c r="G144" s="1" t="s">
        <v>20</v>
      </c>
      <c r="H144" s="3" t="s">
        <v>1054</v>
      </c>
      <c r="J144" s="1" t="s">
        <v>1026</v>
      </c>
      <c r="K144" s="1" t="s">
        <v>1027</v>
      </c>
    </row>
    <row r="145" spans="1:11" x14ac:dyDescent="0.25">
      <c r="A145" s="3" t="s">
        <v>461</v>
      </c>
      <c r="B145" s="3" t="s">
        <v>462</v>
      </c>
      <c r="C145" s="3" t="s">
        <v>463</v>
      </c>
      <c r="D145" s="3" t="s">
        <v>464</v>
      </c>
      <c r="E145" s="3" t="s">
        <v>465</v>
      </c>
      <c r="F145" s="8" t="s">
        <v>466</v>
      </c>
      <c r="G145" s="1" t="s">
        <v>20</v>
      </c>
      <c r="H145" s="3" t="s">
        <v>455</v>
      </c>
      <c r="J145" s="1" t="s">
        <v>60</v>
      </c>
      <c r="K145" s="1" t="s">
        <v>879</v>
      </c>
    </row>
    <row r="146" spans="1:11" x14ac:dyDescent="0.25">
      <c r="A146" s="3" t="s">
        <v>293</v>
      </c>
      <c r="B146" s="3" t="s">
        <v>294</v>
      </c>
      <c r="C146" s="3" t="s">
        <v>295</v>
      </c>
      <c r="D146" s="3" t="s">
        <v>296</v>
      </c>
      <c r="E146" s="6" t="s">
        <v>297</v>
      </c>
      <c r="F146" s="8" t="s">
        <v>298</v>
      </c>
      <c r="G146" s="1" t="s">
        <v>20</v>
      </c>
      <c r="H146" s="3" t="s">
        <v>59</v>
      </c>
      <c r="J146" s="1" t="s">
        <v>60</v>
      </c>
      <c r="K146" s="13" t="s">
        <v>209</v>
      </c>
    </row>
    <row r="147" spans="1:11" x14ac:dyDescent="0.25">
      <c r="A147" s="3" t="s">
        <v>961</v>
      </c>
      <c r="B147" s="3" t="s">
        <v>962</v>
      </c>
      <c r="C147" s="3" t="s">
        <v>122</v>
      </c>
      <c r="D147" s="3" t="s">
        <v>963</v>
      </c>
      <c r="E147" s="3" t="s">
        <v>964</v>
      </c>
      <c r="F147" s="8" t="s">
        <v>965</v>
      </c>
      <c r="G147" s="1" t="s">
        <v>20</v>
      </c>
      <c r="H147" s="3" t="s">
        <v>216</v>
      </c>
      <c r="I147" s="1" t="s">
        <v>24</v>
      </c>
      <c r="J147" s="12" t="s">
        <v>243</v>
      </c>
      <c r="K147" s="13" t="s">
        <v>209</v>
      </c>
    </row>
    <row r="148" spans="1:11" x14ac:dyDescent="0.25">
      <c r="A148" s="3" t="s">
        <v>910</v>
      </c>
      <c r="B148" s="3" t="s">
        <v>911</v>
      </c>
      <c r="C148" s="3" t="s">
        <v>122</v>
      </c>
      <c r="D148" s="3" t="s">
        <v>912</v>
      </c>
      <c r="E148" s="3" t="s">
        <v>913</v>
      </c>
      <c r="F148" s="8" t="s">
        <v>914</v>
      </c>
      <c r="G148" s="1" t="s">
        <v>20</v>
      </c>
      <c r="H148" s="3" t="s">
        <v>389</v>
      </c>
      <c r="J148" s="1" t="s">
        <v>60</v>
      </c>
      <c r="K148" s="1" t="s">
        <v>390</v>
      </c>
    </row>
    <row r="149" spans="1:11" x14ac:dyDescent="0.25">
      <c r="A149" s="3" t="s">
        <v>560</v>
      </c>
      <c r="B149" s="3" t="s">
        <v>561</v>
      </c>
      <c r="C149" s="3" t="s">
        <v>399</v>
      </c>
      <c r="D149" s="3" t="s">
        <v>562</v>
      </c>
      <c r="E149" s="3" t="s">
        <v>563</v>
      </c>
      <c r="F149" s="8" t="s">
        <v>564</v>
      </c>
      <c r="G149" s="1" t="s">
        <v>20</v>
      </c>
      <c r="H149" s="3" t="s">
        <v>496</v>
      </c>
      <c r="J149" s="1" t="s">
        <v>60</v>
      </c>
      <c r="K149" s="1" t="s">
        <v>497</v>
      </c>
    </row>
    <row r="150" spans="1:11" x14ac:dyDescent="0.25">
      <c r="A150" s="3" t="s">
        <v>565</v>
      </c>
      <c r="B150" s="3" t="s">
        <v>566</v>
      </c>
      <c r="C150" s="3" t="s">
        <v>567</v>
      </c>
      <c r="D150" s="3" t="s">
        <v>568</v>
      </c>
      <c r="E150" s="3" t="s">
        <v>569</v>
      </c>
      <c r="F150" s="8" t="s">
        <v>570</v>
      </c>
      <c r="G150" s="1" t="s">
        <v>20</v>
      </c>
      <c r="H150" s="3" t="s">
        <v>496</v>
      </c>
      <c r="J150" s="1" t="s">
        <v>60</v>
      </c>
      <c r="K150" s="1" t="s">
        <v>497</v>
      </c>
    </row>
    <row r="151" spans="1:11" x14ac:dyDescent="0.25">
      <c r="A151" s="3" t="s">
        <v>1342</v>
      </c>
      <c r="B151" s="3" t="s">
        <v>1343</v>
      </c>
      <c r="C151" s="3" t="s">
        <v>1344</v>
      </c>
      <c r="D151" s="3" t="s">
        <v>1345</v>
      </c>
      <c r="E151" s="3" t="s">
        <v>1346</v>
      </c>
      <c r="F151" s="8" t="s">
        <v>1347</v>
      </c>
      <c r="G151" s="1" t="s">
        <v>20</v>
      </c>
      <c r="H151" s="3" t="s">
        <v>369</v>
      </c>
      <c r="J151" s="1" t="s">
        <v>60</v>
      </c>
      <c r="K151" s="1" t="s">
        <v>1042</v>
      </c>
    </row>
    <row r="152" spans="1:11" x14ac:dyDescent="0.25">
      <c r="A152" s="3" t="s">
        <v>869</v>
      </c>
      <c r="B152" s="3" t="s">
        <v>870</v>
      </c>
      <c r="C152" s="3" t="s">
        <v>258</v>
      </c>
      <c r="D152" s="3" t="s">
        <v>871</v>
      </c>
      <c r="E152" s="3" t="s">
        <v>872</v>
      </c>
      <c r="F152" s="8" t="s">
        <v>873</v>
      </c>
      <c r="G152" s="1" t="s">
        <v>20</v>
      </c>
      <c r="H152" s="3" t="s">
        <v>496</v>
      </c>
      <c r="J152" s="1" t="s">
        <v>60</v>
      </c>
      <c r="K152" s="1" t="s">
        <v>497</v>
      </c>
    </row>
    <row r="153" spans="1:11" x14ac:dyDescent="0.25">
      <c r="A153" s="3" t="s">
        <v>1348</v>
      </c>
      <c r="B153" s="3" t="s">
        <v>1349</v>
      </c>
      <c r="C153" s="3" t="s">
        <v>512</v>
      </c>
      <c r="D153" s="3" t="s">
        <v>1350</v>
      </c>
      <c r="E153" s="3" t="s">
        <v>1351</v>
      </c>
      <c r="F153" s="8" t="s">
        <v>1352</v>
      </c>
      <c r="G153" s="1" t="s">
        <v>20</v>
      </c>
      <c r="H153" s="3" t="s">
        <v>1353</v>
      </c>
      <c r="J153" s="1" t="s">
        <v>60</v>
      </c>
      <c r="K153" s="1" t="s">
        <v>1102</v>
      </c>
    </row>
    <row r="154" spans="1:11" x14ac:dyDescent="0.25">
      <c r="A154" s="3" t="s">
        <v>571</v>
      </c>
      <c r="B154" s="3" t="s">
        <v>572</v>
      </c>
      <c r="C154" s="3" t="s">
        <v>573</v>
      </c>
      <c r="D154" s="3" t="s">
        <v>574</v>
      </c>
      <c r="E154" s="3" t="s">
        <v>575</v>
      </c>
      <c r="F154" s="8" t="s">
        <v>576</v>
      </c>
      <c r="G154" s="1" t="s">
        <v>20</v>
      </c>
      <c r="H154" s="3" t="s">
        <v>182</v>
      </c>
      <c r="J154" s="11" t="s">
        <v>183</v>
      </c>
      <c r="K154" s="1" t="s">
        <v>497</v>
      </c>
    </row>
    <row r="155" spans="1:11" ht="30" x14ac:dyDescent="0.25">
      <c r="A155" s="3" t="s">
        <v>1354</v>
      </c>
      <c r="B155" s="3" t="s">
        <v>1355</v>
      </c>
      <c r="C155" s="3" t="s">
        <v>1356</v>
      </c>
      <c r="D155" s="3" t="s">
        <v>42</v>
      </c>
      <c r="E155" s="3" t="s">
        <v>1357</v>
      </c>
      <c r="F155" s="8" t="s">
        <v>1358</v>
      </c>
      <c r="G155" s="1" t="s">
        <v>20</v>
      </c>
      <c r="H155" s="3" t="s">
        <v>229</v>
      </c>
      <c r="J155" s="11" t="s">
        <v>230</v>
      </c>
      <c r="K155" s="14" t="s">
        <v>1359</v>
      </c>
    </row>
    <row r="156" spans="1:11" x14ac:dyDescent="0.25">
      <c r="A156" s="3" t="s">
        <v>39</v>
      </c>
      <c r="B156" s="3" t="s">
        <v>40</v>
      </c>
      <c r="C156" s="3" t="s">
        <v>41</v>
      </c>
      <c r="D156" s="3" t="s">
        <v>42</v>
      </c>
      <c r="E156" s="3" t="s">
        <v>43</v>
      </c>
      <c r="F156" s="8" t="s">
        <v>44</v>
      </c>
      <c r="G156" s="1" t="s">
        <v>20</v>
      </c>
      <c r="H156" s="3" t="s">
        <v>45</v>
      </c>
      <c r="J156" s="1" t="s">
        <v>22</v>
      </c>
      <c r="K156" s="1" t="s">
        <v>23</v>
      </c>
    </row>
    <row r="157" spans="1:11" x14ac:dyDescent="0.25">
      <c r="A157" s="3" t="s">
        <v>120</v>
      </c>
      <c r="B157" s="3" t="s">
        <v>121</v>
      </c>
      <c r="C157" s="3" t="s">
        <v>122</v>
      </c>
      <c r="D157" s="3" t="s">
        <v>123</v>
      </c>
      <c r="E157" s="3" t="s">
        <v>124</v>
      </c>
      <c r="F157" s="8" t="s">
        <v>125</v>
      </c>
      <c r="G157" s="1" t="s">
        <v>20</v>
      </c>
      <c r="H157" s="3" t="s">
        <v>106</v>
      </c>
      <c r="J157" s="1" t="s">
        <v>60</v>
      </c>
      <c r="K157" s="1" t="s">
        <v>126</v>
      </c>
    </row>
    <row r="158" spans="1:11" x14ac:dyDescent="0.25">
      <c r="A158" s="3" t="s">
        <v>1360</v>
      </c>
      <c r="B158" s="3" t="s">
        <v>1361</v>
      </c>
      <c r="C158" s="3" t="s">
        <v>1008</v>
      </c>
      <c r="D158" s="3" t="s">
        <v>1362</v>
      </c>
      <c r="E158" s="7" t="s">
        <v>1363</v>
      </c>
      <c r="F158" s="8" t="s">
        <v>1364</v>
      </c>
      <c r="G158" s="1" t="s">
        <v>20</v>
      </c>
      <c r="H158" s="9" t="s">
        <v>1365</v>
      </c>
      <c r="J158" s="1" t="s">
        <v>60</v>
      </c>
      <c r="K158" s="1" t="s">
        <v>1042</v>
      </c>
    </row>
    <row r="159" spans="1:11" x14ac:dyDescent="0.25">
      <c r="A159" s="3" t="s">
        <v>830</v>
      </c>
      <c r="B159" s="3" t="s">
        <v>831</v>
      </c>
      <c r="C159" s="3" t="s">
        <v>832</v>
      </c>
      <c r="D159" s="3" t="s">
        <v>833</v>
      </c>
      <c r="E159" s="6" t="s">
        <v>834</v>
      </c>
      <c r="F159" s="8" t="s">
        <v>835</v>
      </c>
      <c r="G159" s="1" t="s">
        <v>20</v>
      </c>
      <c r="H159" s="3" t="s">
        <v>836</v>
      </c>
      <c r="J159" s="1" t="s">
        <v>60</v>
      </c>
      <c r="K159" s="1" t="s">
        <v>126</v>
      </c>
    </row>
    <row r="160" spans="1:11" x14ac:dyDescent="0.25">
      <c r="A160" s="3" t="s">
        <v>1366</v>
      </c>
      <c r="B160" s="3" t="s">
        <v>1367</v>
      </c>
      <c r="C160" s="3" t="s">
        <v>1368</v>
      </c>
      <c r="D160" s="3" t="s">
        <v>1369</v>
      </c>
      <c r="E160" s="3" t="s">
        <v>1370</v>
      </c>
      <c r="F160" s="8" t="s">
        <v>1371</v>
      </c>
      <c r="G160" s="1" t="s">
        <v>20</v>
      </c>
      <c r="H160" s="3" t="s">
        <v>1054</v>
      </c>
      <c r="J160" s="1" t="s">
        <v>1026</v>
      </c>
      <c r="K160" s="1" t="s">
        <v>1088</v>
      </c>
    </row>
    <row r="161" spans="1:11" x14ac:dyDescent="0.25">
      <c r="A161" s="3" t="s">
        <v>1372</v>
      </c>
      <c r="B161" s="3" t="s">
        <v>1373</v>
      </c>
      <c r="C161" s="3" t="s">
        <v>1374</v>
      </c>
      <c r="D161" s="3" t="s">
        <v>373</v>
      </c>
      <c r="E161" s="3" t="s">
        <v>1375</v>
      </c>
      <c r="F161" s="8" t="s">
        <v>1290</v>
      </c>
      <c r="G161" s="1" t="s">
        <v>20</v>
      </c>
      <c r="H161" s="3" t="s">
        <v>369</v>
      </c>
      <c r="J161" s="1" t="s">
        <v>22</v>
      </c>
      <c r="K161" s="1" t="s">
        <v>1201</v>
      </c>
    </row>
    <row r="162" spans="1:11" x14ac:dyDescent="0.25">
      <c r="A162" s="3" t="s">
        <v>577</v>
      </c>
      <c r="B162" s="3" t="s">
        <v>578</v>
      </c>
      <c r="C162" s="3" t="s">
        <v>283</v>
      </c>
      <c r="D162" s="3" t="s">
        <v>579</v>
      </c>
      <c r="E162" s="3" t="s">
        <v>580</v>
      </c>
      <c r="F162" s="8" t="s">
        <v>581</v>
      </c>
      <c r="G162" s="1" t="s">
        <v>20</v>
      </c>
      <c r="H162" s="3" t="s">
        <v>496</v>
      </c>
      <c r="J162" s="1" t="s">
        <v>60</v>
      </c>
      <c r="K162" s="1" t="s">
        <v>497</v>
      </c>
    </row>
    <row r="163" spans="1:11" x14ac:dyDescent="0.25">
      <c r="A163" s="3" t="s">
        <v>1376</v>
      </c>
      <c r="B163" s="3" t="s">
        <v>1377</v>
      </c>
      <c r="C163" s="3" t="s">
        <v>1378</v>
      </c>
      <c r="D163" s="3" t="s">
        <v>1379</v>
      </c>
      <c r="E163" s="3" t="s">
        <v>1380</v>
      </c>
      <c r="F163" s="8" t="s">
        <v>1381</v>
      </c>
      <c r="G163" s="1" t="s">
        <v>20</v>
      </c>
      <c r="H163" s="3" t="s">
        <v>1353</v>
      </c>
      <c r="J163" s="1" t="s">
        <v>60</v>
      </c>
      <c r="K163" s="1" t="s">
        <v>1102</v>
      </c>
    </row>
    <row r="164" spans="1:11" x14ac:dyDescent="0.25">
      <c r="A164" s="3" t="s">
        <v>1382</v>
      </c>
      <c r="B164" s="3" t="s">
        <v>1383</v>
      </c>
      <c r="C164" s="3" t="s">
        <v>1384</v>
      </c>
      <c r="D164" s="3" t="s">
        <v>1385</v>
      </c>
      <c r="E164" s="3" t="s">
        <v>1386</v>
      </c>
      <c r="F164" s="8" t="s">
        <v>1025</v>
      </c>
      <c r="G164" s="1" t="s">
        <v>20</v>
      </c>
      <c r="H164" s="3" t="s">
        <v>1387</v>
      </c>
      <c r="J164" s="1" t="s">
        <v>1026</v>
      </c>
      <c r="K164" s="1" t="s">
        <v>1027</v>
      </c>
    </row>
    <row r="165" spans="1:11" x14ac:dyDescent="0.25">
      <c r="A165" s="3" t="s">
        <v>191</v>
      </c>
      <c r="B165" s="3" t="s">
        <v>192</v>
      </c>
      <c r="C165" s="3" t="s">
        <v>193</v>
      </c>
      <c r="D165" s="3" t="s">
        <v>194</v>
      </c>
      <c r="E165" s="3" t="s">
        <v>195</v>
      </c>
      <c r="F165" s="8" t="s">
        <v>196</v>
      </c>
      <c r="G165" s="1" t="s">
        <v>20</v>
      </c>
      <c r="H165" s="3" t="s">
        <v>182</v>
      </c>
      <c r="J165" s="11" t="s">
        <v>183</v>
      </c>
      <c r="K165" s="13" t="s">
        <v>184</v>
      </c>
    </row>
    <row r="166" spans="1:11" x14ac:dyDescent="0.25">
      <c r="A166" s="3" t="s">
        <v>1388</v>
      </c>
      <c r="B166" s="3" t="s">
        <v>1389</v>
      </c>
      <c r="C166" s="3" t="s">
        <v>906</v>
      </c>
      <c r="D166" s="3" t="s">
        <v>1390</v>
      </c>
      <c r="E166" s="3" t="s">
        <v>1391</v>
      </c>
      <c r="F166" s="8" t="s">
        <v>1392</v>
      </c>
      <c r="G166" s="1" t="s">
        <v>20</v>
      </c>
      <c r="H166" s="3" t="s">
        <v>59</v>
      </c>
      <c r="J166" s="1" t="s">
        <v>60</v>
      </c>
      <c r="K166" s="14" t="s">
        <v>1081</v>
      </c>
    </row>
    <row r="167" spans="1:11" x14ac:dyDescent="0.25">
      <c r="A167" s="3" t="s">
        <v>1393</v>
      </c>
      <c r="B167" s="3" t="s">
        <v>1394</v>
      </c>
      <c r="C167" s="3" t="s">
        <v>1395</v>
      </c>
      <c r="D167" s="3" t="s">
        <v>1396</v>
      </c>
      <c r="E167" s="3" t="s">
        <v>1397</v>
      </c>
      <c r="F167" s="8" t="s">
        <v>1398</v>
      </c>
      <c r="G167" s="1" t="s">
        <v>20</v>
      </c>
      <c r="H167" s="3" t="s">
        <v>1330</v>
      </c>
      <c r="J167" s="1" t="s">
        <v>60</v>
      </c>
      <c r="K167" s="1" t="s">
        <v>1042</v>
      </c>
    </row>
    <row r="168" spans="1:11" x14ac:dyDescent="0.25">
      <c r="A168" s="3" t="s">
        <v>299</v>
      </c>
      <c r="B168" s="3" t="s">
        <v>300</v>
      </c>
      <c r="C168" s="3" t="s">
        <v>301</v>
      </c>
      <c r="D168" s="3" t="s">
        <v>302</v>
      </c>
      <c r="E168" s="3" t="s">
        <v>303</v>
      </c>
      <c r="F168" s="8" t="s">
        <v>304</v>
      </c>
      <c r="G168" s="1" t="s">
        <v>20</v>
      </c>
      <c r="H168" s="3" t="s">
        <v>216</v>
      </c>
      <c r="I168" s="1" t="s">
        <v>24</v>
      </c>
      <c r="J168" s="12" t="s">
        <v>243</v>
      </c>
      <c r="K168" s="13" t="s">
        <v>209</v>
      </c>
    </row>
    <row r="169" spans="1:11" x14ac:dyDescent="0.25">
      <c r="A169" s="3" t="s">
        <v>659</v>
      </c>
      <c r="B169" s="3" t="s">
        <v>660</v>
      </c>
      <c r="C169" s="3" t="s">
        <v>225</v>
      </c>
      <c r="D169" s="3" t="s">
        <v>661</v>
      </c>
      <c r="E169" s="15" t="s">
        <v>662</v>
      </c>
      <c r="F169" s="8" t="s">
        <v>663</v>
      </c>
      <c r="G169" s="1" t="s">
        <v>20</v>
      </c>
      <c r="H169" s="3" t="s">
        <v>182</v>
      </c>
      <c r="J169" s="11" t="s">
        <v>664</v>
      </c>
      <c r="K169" s="1" t="s">
        <v>619</v>
      </c>
    </row>
    <row r="170" spans="1:11" x14ac:dyDescent="0.25">
      <c r="A170" s="3" t="s">
        <v>1399</v>
      </c>
      <c r="B170" s="3" t="s">
        <v>1400</v>
      </c>
      <c r="C170" s="3" t="s">
        <v>1401</v>
      </c>
      <c r="D170" s="3" t="s">
        <v>1402</v>
      </c>
      <c r="E170" s="3" t="s">
        <v>1403</v>
      </c>
      <c r="F170" s="8" t="s">
        <v>1404</v>
      </c>
      <c r="G170" s="1" t="s">
        <v>20</v>
      </c>
      <c r="H170" s="3" t="s">
        <v>1170</v>
      </c>
      <c r="I170" s="1" t="s">
        <v>24</v>
      </c>
      <c r="J170" s="12" t="s">
        <v>243</v>
      </c>
      <c r="K170" s="1" t="s">
        <v>1102</v>
      </c>
    </row>
    <row r="171" spans="1:11" ht="16.5" customHeight="1" x14ac:dyDescent="0.25">
      <c r="A171" s="3" t="s">
        <v>1405</v>
      </c>
      <c r="B171" s="3" t="s">
        <v>1406</v>
      </c>
      <c r="C171" s="3" t="s">
        <v>1407</v>
      </c>
      <c r="D171" s="3" t="s">
        <v>1408</v>
      </c>
      <c r="E171" s="3" t="s">
        <v>1409</v>
      </c>
      <c r="F171" s="8" t="s">
        <v>1410</v>
      </c>
      <c r="G171" s="1" t="s">
        <v>20</v>
      </c>
      <c r="H171" s="3" t="s">
        <v>1018</v>
      </c>
      <c r="J171" s="1" t="s">
        <v>60</v>
      </c>
      <c r="K171" s="14" t="s">
        <v>1019</v>
      </c>
    </row>
    <row r="172" spans="1:11" x14ac:dyDescent="0.25">
      <c r="A172" s="3" t="s">
        <v>305</v>
      </c>
      <c r="B172" s="3" t="s">
        <v>306</v>
      </c>
      <c r="C172" s="3" t="s">
        <v>307</v>
      </c>
      <c r="D172" s="3" t="s">
        <v>308</v>
      </c>
      <c r="E172" s="3" t="s">
        <v>309</v>
      </c>
      <c r="F172" s="8" t="s">
        <v>310</v>
      </c>
      <c r="G172" s="1" t="s">
        <v>20</v>
      </c>
      <c r="H172" s="3" t="s">
        <v>59</v>
      </c>
      <c r="J172" s="1" t="s">
        <v>60</v>
      </c>
      <c r="K172" s="13" t="s">
        <v>209</v>
      </c>
    </row>
    <row r="173" spans="1:11" x14ac:dyDescent="0.25">
      <c r="A173" s="3" t="s">
        <v>46</v>
      </c>
      <c r="B173" s="3" t="s">
        <v>47</v>
      </c>
      <c r="C173" s="3" t="s">
        <v>48</v>
      </c>
      <c r="D173" s="3" t="s">
        <v>49</v>
      </c>
      <c r="E173" s="3" t="s">
        <v>50</v>
      </c>
      <c r="F173" s="8" t="s">
        <v>51</v>
      </c>
      <c r="G173" s="1" t="s">
        <v>20</v>
      </c>
      <c r="H173" s="3" t="s">
        <v>52</v>
      </c>
      <c r="J173" s="1" t="s">
        <v>22</v>
      </c>
      <c r="K173" s="1" t="s">
        <v>23</v>
      </c>
    </row>
    <row r="174" spans="1:11" x14ac:dyDescent="0.25">
      <c r="A174" s="3" t="s">
        <v>80</v>
      </c>
      <c r="B174" s="3" t="s">
        <v>81</v>
      </c>
      <c r="C174" s="3" t="s">
        <v>82</v>
      </c>
      <c r="D174" s="3" t="s">
        <v>83</v>
      </c>
      <c r="E174" s="3" t="s">
        <v>84</v>
      </c>
      <c r="F174" s="8" t="s">
        <v>85</v>
      </c>
      <c r="G174" s="1" t="s">
        <v>20</v>
      </c>
      <c r="H174" s="3" t="s">
        <v>59</v>
      </c>
      <c r="J174" s="1" t="s">
        <v>60</v>
      </c>
      <c r="K174" s="1" t="s">
        <v>61</v>
      </c>
    </row>
    <row r="175" spans="1:11" x14ac:dyDescent="0.25">
      <c r="A175" s="3" t="s">
        <v>311</v>
      </c>
      <c r="B175" s="3" t="s">
        <v>312</v>
      </c>
      <c r="C175" s="3" t="s">
        <v>313</v>
      </c>
      <c r="D175" s="3" t="s">
        <v>314</v>
      </c>
      <c r="E175" s="3" t="s">
        <v>315</v>
      </c>
      <c r="F175" s="8" t="s">
        <v>316</v>
      </c>
      <c r="G175" s="1" t="s">
        <v>20</v>
      </c>
      <c r="H175" s="3" t="s">
        <v>59</v>
      </c>
      <c r="J175" s="1" t="s">
        <v>60</v>
      </c>
      <c r="K175" s="13" t="s">
        <v>209</v>
      </c>
    </row>
    <row r="176" spans="1:11" x14ac:dyDescent="0.25">
      <c r="A176" s="3" t="s">
        <v>1411</v>
      </c>
      <c r="B176" s="3" t="s">
        <v>1412</v>
      </c>
      <c r="C176" s="3" t="s">
        <v>1413</v>
      </c>
      <c r="D176" s="3" t="s">
        <v>1414</v>
      </c>
      <c r="E176" s="3" t="s">
        <v>1415</v>
      </c>
      <c r="F176" s="8" t="s">
        <v>1416</v>
      </c>
      <c r="G176" s="1" t="s">
        <v>20</v>
      </c>
      <c r="H176" s="3" t="s">
        <v>59</v>
      </c>
      <c r="J176" s="1" t="s">
        <v>60</v>
      </c>
      <c r="K176" s="14" t="s">
        <v>1194</v>
      </c>
    </row>
    <row r="177" spans="1:11" x14ac:dyDescent="0.25">
      <c r="A177" s="3" t="s">
        <v>197</v>
      </c>
      <c r="B177" s="3" t="s">
        <v>198</v>
      </c>
      <c r="C177" s="3" t="s">
        <v>199</v>
      </c>
      <c r="D177" s="3" t="s">
        <v>200</v>
      </c>
      <c r="E177" s="3" t="s">
        <v>201</v>
      </c>
      <c r="F177" s="8" t="s">
        <v>202</v>
      </c>
      <c r="G177" s="1" t="s">
        <v>20</v>
      </c>
      <c r="H177" s="3" t="s">
        <v>182</v>
      </c>
      <c r="J177" s="11" t="s">
        <v>183</v>
      </c>
      <c r="K177" s="13" t="s">
        <v>184</v>
      </c>
    </row>
    <row r="178" spans="1:11" x14ac:dyDescent="0.25">
      <c r="A178" s="3" t="s">
        <v>837</v>
      </c>
      <c r="B178" s="3" t="s">
        <v>838</v>
      </c>
      <c r="C178" s="3" t="s">
        <v>839</v>
      </c>
      <c r="D178" s="3" t="s">
        <v>200</v>
      </c>
      <c r="E178" s="3" t="s">
        <v>840</v>
      </c>
      <c r="F178" s="8" t="s">
        <v>841</v>
      </c>
      <c r="G178" s="1" t="s">
        <v>20</v>
      </c>
      <c r="H178" s="3" t="s">
        <v>804</v>
      </c>
      <c r="J178" s="1" t="s">
        <v>60</v>
      </c>
      <c r="K178" s="1" t="s">
        <v>126</v>
      </c>
    </row>
    <row r="179" spans="1:11" x14ac:dyDescent="0.25">
      <c r="A179" s="3" t="s">
        <v>1417</v>
      </c>
      <c r="B179" s="3" t="s">
        <v>1418</v>
      </c>
      <c r="C179" s="3" t="s">
        <v>1419</v>
      </c>
      <c r="D179" s="3" t="s">
        <v>200</v>
      </c>
      <c r="E179" s="3" t="s">
        <v>1420</v>
      </c>
      <c r="F179" s="8" t="s">
        <v>1025</v>
      </c>
      <c r="G179" s="1" t="s">
        <v>20</v>
      </c>
      <c r="H179" s="3" t="s">
        <v>1054</v>
      </c>
      <c r="J179" s="1" t="s">
        <v>1026</v>
      </c>
      <c r="K179" s="1" t="s">
        <v>1027</v>
      </c>
    </row>
    <row r="180" spans="1:11" x14ac:dyDescent="0.25">
      <c r="A180" s="3" t="s">
        <v>317</v>
      </c>
      <c r="B180" s="3" t="s">
        <v>318</v>
      </c>
      <c r="C180" s="3" t="s">
        <v>319</v>
      </c>
      <c r="D180" s="3" t="s">
        <v>200</v>
      </c>
      <c r="E180" s="3" t="s">
        <v>320</v>
      </c>
      <c r="F180" s="8" t="s">
        <v>321</v>
      </c>
      <c r="G180" s="1" t="s">
        <v>20</v>
      </c>
      <c r="H180" s="3" t="s">
        <v>322</v>
      </c>
      <c r="I180" s="1" t="s">
        <v>24</v>
      </c>
      <c r="J180" s="12" t="s">
        <v>243</v>
      </c>
      <c r="K180" s="13" t="s">
        <v>209</v>
      </c>
    </row>
    <row r="181" spans="1:11" x14ac:dyDescent="0.25">
      <c r="A181" s="3" t="s">
        <v>665</v>
      </c>
      <c r="B181" s="3" t="s">
        <v>666</v>
      </c>
      <c r="C181" s="3" t="s">
        <v>667</v>
      </c>
      <c r="D181" s="3" t="s">
        <v>668</v>
      </c>
      <c r="E181" s="3" t="s">
        <v>669</v>
      </c>
      <c r="F181" s="8" t="s">
        <v>670</v>
      </c>
      <c r="G181" s="1" t="s">
        <v>20</v>
      </c>
      <c r="H181" s="3" t="s">
        <v>496</v>
      </c>
      <c r="J181" s="1" t="s">
        <v>60</v>
      </c>
      <c r="K181" s="1" t="s">
        <v>619</v>
      </c>
    </row>
    <row r="182" spans="1:11" x14ac:dyDescent="0.25">
      <c r="A182" s="3" t="s">
        <v>1421</v>
      </c>
      <c r="B182" s="3" t="s">
        <v>1422</v>
      </c>
      <c r="C182" s="3" t="s">
        <v>1423</v>
      </c>
      <c r="D182" s="3" t="s">
        <v>1424</v>
      </c>
      <c r="E182" s="3" t="s">
        <v>1425</v>
      </c>
      <c r="F182" s="8" t="s">
        <v>1426</v>
      </c>
      <c r="G182" s="1" t="s">
        <v>20</v>
      </c>
      <c r="H182" s="9" t="s">
        <v>1427</v>
      </c>
      <c r="J182" s="1" t="s">
        <v>60</v>
      </c>
      <c r="K182" s="1" t="s">
        <v>1042</v>
      </c>
    </row>
    <row r="183" spans="1:11" x14ac:dyDescent="0.25">
      <c r="A183" s="3" t="s">
        <v>323</v>
      </c>
      <c r="B183" s="3" t="s">
        <v>324</v>
      </c>
      <c r="C183" s="3" t="s">
        <v>325</v>
      </c>
      <c r="D183" s="3" t="s">
        <v>326</v>
      </c>
      <c r="E183" s="3" t="s">
        <v>327</v>
      </c>
      <c r="F183" s="8" t="s">
        <v>328</v>
      </c>
      <c r="G183" s="1" t="s">
        <v>20</v>
      </c>
      <c r="H183" s="3" t="s">
        <v>59</v>
      </c>
      <c r="J183" s="1" t="s">
        <v>60</v>
      </c>
      <c r="K183" s="13" t="s">
        <v>209</v>
      </c>
    </row>
    <row r="184" spans="1:11" x14ac:dyDescent="0.25">
      <c r="A184" s="3" t="s">
        <v>671</v>
      </c>
      <c r="B184" s="3" t="s">
        <v>672</v>
      </c>
      <c r="C184" s="3" t="s">
        <v>673</v>
      </c>
      <c r="D184" s="3" t="s">
        <v>674</v>
      </c>
      <c r="E184" s="3" t="s">
        <v>675</v>
      </c>
      <c r="F184" s="8" t="s">
        <v>676</v>
      </c>
      <c r="G184" s="1" t="s">
        <v>20</v>
      </c>
      <c r="H184" s="3" t="s">
        <v>496</v>
      </c>
      <c r="I184" s="1" t="s">
        <v>24</v>
      </c>
      <c r="J184" s="12" t="s">
        <v>243</v>
      </c>
      <c r="K184" s="1" t="s">
        <v>619</v>
      </c>
    </row>
    <row r="185" spans="1:11" x14ac:dyDescent="0.25">
      <c r="A185" s="3" t="s">
        <v>915</v>
      </c>
      <c r="B185" s="3" t="s">
        <v>916</v>
      </c>
      <c r="C185" s="3" t="s">
        <v>833</v>
      </c>
      <c r="D185" s="3" t="s">
        <v>917</v>
      </c>
      <c r="E185" s="3" t="s">
        <v>918</v>
      </c>
      <c r="F185" s="8" t="s">
        <v>919</v>
      </c>
      <c r="G185" s="1" t="s">
        <v>20</v>
      </c>
      <c r="H185" s="3" t="s">
        <v>389</v>
      </c>
      <c r="J185" s="1" t="s">
        <v>60</v>
      </c>
      <c r="K185" s="1" t="s">
        <v>390</v>
      </c>
    </row>
    <row r="186" spans="1:11" x14ac:dyDescent="0.25">
      <c r="A186" s="3" t="s">
        <v>582</v>
      </c>
      <c r="B186" s="3" t="s">
        <v>583</v>
      </c>
      <c r="C186" s="3" t="s">
        <v>584</v>
      </c>
      <c r="D186" s="3" t="s">
        <v>585</v>
      </c>
      <c r="E186" s="3" t="s">
        <v>586</v>
      </c>
      <c r="F186" s="8" t="s">
        <v>587</v>
      </c>
      <c r="G186" s="1" t="s">
        <v>20</v>
      </c>
      <c r="H186" s="3" t="s">
        <v>496</v>
      </c>
      <c r="J186" s="1" t="s">
        <v>60</v>
      </c>
      <c r="K186" s="1" t="s">
        <v>497</v>
      </c>
    </row>
    <row r="187" spans="1:11" x14ac:dyDescent="0.25">
      <c r="A187" s="3" t="s">
        <v>588</v>
      </c>
      <c r="B187" s="3" t="s">
        <v>589</v>
      </c>
      <c r="C187" s="3" t="s">
        <v>590</v>
      </c>
      <c r="D187" s="3" t="s">
        <v>585</v>
      </c>
      <c r="E187" s="3" t="s">
        <v>591</v>
      </c>
      <c r="F187" s="8" t="s">
        <v>592</v>
      </c>
      <c r="G187" s="1" t="s">
        <v>20</v>
      </c>
      <c r="H187" s="3" t="s">
        <v>496</v>
      </c>
      <c r="J187" s="1" t="s">
        <v>60</v>
      </c>
      <c r="K187" s="1" t="s">
        <v>497</v>
      </c>
    </row>
    <row r="188" spans="1:11" x14ac:dyDescent="0.25">
      <c r="A188" s="3" t="s">
        <v>475</v>
      </c>
      <c r="B188" s="3" t="s">
        <v>476</v>
      </c>
      <c r="C188" s="3" t="s">
        <v>477</v>
      </c>
      <c r="D188" s="3" t="s">
        <v>478</v>
      </c>
      <c r="E188" s="3" t="s">
        <v>479</v>
      </c>
      <c r="F188" s="8" t="s">
        <v>480</v>
      </c>
      <c r="G188" s="1" t="s">
        <v>20</v>
      </c>
      <c r="H188" s="3" t="s">
        <v>481</v>
      </c>
      <c r="J188" s="1" t="s">
        <v>22</v>
      </c>
      <c r="K188" s="1" t="s">
        <v>474</v>
      </c>
    </row>
    <row r="189" spans="1:11" x14ac:dyDescent="0.25">
      <c r="A189" s="3" t="s">
        <v>593</v>
      </c>
      <c r="B189" s="3" t="s">
        <v>594</v>
      </c>
      <c r="C189" s="3" t="s">
        <v>595</v>
      </c>
      <c r="D189" s="3" t="s">
        <v>596</v>
      </c>
      <c r="E189" s="3" t="s">
        <v>597</v>
      </c>
      <c r="F189" s="8" t="s">
        <v>598</v>
      </c>
      <c r="G189" s="1" t="s">
        <v>20</v>
      </c>
      <c r="H189" s="3" t="s">
        <v>496</v>
      </c>
      <c r="J189" s="1" t="s">
        <v>60</v>
      </c>
      <c r="K189" s="1" t="s">
        <v>497</v>
      </c>
    </row>
    <row r="190" spans="1:11" x14ac:dyDescent="0.25">
      <c r="A190" s="3" t="s">
        <v>329</v>
      </c>
      <c r="B190" s="3" t="s">
        <v>330</v>
      </c>
      <c r="C190" s="3" t="s">
        <v>331</v>
      </c>
      <c r="D190" s="3" t="s">
        <v>332</v>
      </c>
      <c r="E190" s="3" t="s">
        <v>333</v>
      </c>
      <c r="F190" s="8" t="s">
        <v>334</v>
      </c>
      <c r="G190" s="1" t="s">
        <v>20</v>
      </c>
      <c r="H190" s="3" t="s">
        <v>59</v>
      </c>
      <c r="J190" s="1" t="s">
        <v>60</v>
      </c>
      <c r="K190" s="13" t="s">
        <v>209</v>
      </c>
    </row>
    <row r="191" spans="1:11" x14ac:dyDescent="0.25">
      <c r="A191" s="3" t="s">
        <v>417</v>
      </c>
      <c r="B191" s="3" t="s">
        <v>418</v>
      </c>
      <c r="C191" s="3" t="s">
        <v>419</v>
      </c>
      <c r="D191" s="3" t="s">
        <v>420</v>
      </c>
      <c r="E191" s="3" t="s">
        <v>421</v>
      </c>
      <c r="F191" s="8" t="s">
        <v>422</v>
      </c>
      <c r="G191" s="1" t="s">
        <v>20</v>
      </c>
      <c r="H191" s="3" t="s">
        <v>389</v>
      </c>
      <c r="J191" s="1" t="s">
        <v>60</v>
      </c>
      <c r="K191" s="1" t="s">
        <v>390</v>
      </c>
    </row>
    <row r="192" spans="1:11" x14ac:dyDescent="0.25">
      <c r="A192" s="3" t="s">
        <v>1428</v>
      </c>
      <c r="B192" s="3" t="s">
        <v>1429</v>
      </c>
      <c r="C192" s="3" t="s">
        <v>1430</v>
      </c>
      <c r="D192" s="3" t="s">
        <v>1431</v>
      </c>
      <c r="E192" s="3" t="s">
        <v>1432</v>
      </c>
      <c r="F192" s="8" t="s">
        <v>1433</v>
      </c>
      <c r="G192" s="1" t="s">
        <v>20</v>
      </c>
      <c r="H192" s="3" t="s">
        <v>1434</v>
      </c>
      <c r="J192" s="1" t="s">
        <v>60</v>
      </c>
      <c r="K192" s="1" t="s">
        <v>1435</v>
      </c>
    </row>
    <row r="193" spans="1:11" x14ac:dyDescent="0.25">
      <c r="A193" s="3" t="s">
        <v>86</v>
      </c>
      <c r="B193" s="3" t="s">
        <v>87</v>
      </c>
      <c r="C193" s="3" t="s">
        <v>88</v>
      </c>
      <c r="D193" s="3" t="s">
        <v>89</v>
      </c>
      <c r="E193" s="3" t="s">
        <v>90</v>
      </c>
      <c r="F193" s="8" t="s">
        <v>91</v>
      </c>
      <c r="G193" s="1" t="s">
        <v>20</v>
      </c>
      <c r="H193" s="3" t="s">
        <v>92</v>
      </c>
      <c r="J193" s="1" t="s">
        <v>60</v>
      </c>
      <c r="K193" s="1" t="s">
        <v>61</v>
      </c>
    </row>
    <row r="194" spans="1:11" x14ac:dyDescent="0.25">
      <c r="A194" s="3" t="s">
        <v>1436</v>
      </c>
      <c r="B194" s="3" t="s">
        <v>1437</v>
      </c>
      <c r="C194" s="3" t="s">
        <v>28</v>
      </c>
      <c r="D194" s="3" t="s">
        <v>1438</v>
      </c>
      <c r="E194" s="3" t="s">
        <v>1439</v>
      </c>
      <c r="F194" s="8" t="s">
        <v>1440</v>
      </c>
      <c r="G194" s="1" t="s">
        <v>20</v>
      </c>
      <c r="H194" s="4" t="s">
        <v>1306</v>
      </c>
      <c r="J194" s="1" t="s">
        <v>22</v>
      </c>
      <c r="K194" s="1" t="s">
        <v>989</v>
      </c>
    </row>
    <row r="195" spans="1:11" x14ac:dyDescent="0.25">
      <c r="A195" s="3" t="s">
        <v>1441</v>
      </c>
      <c r="B195" s="3" t="s">
        <v>1442</v>
      </c>
      <c r="C195" s="3" t="s">
        <v>1443</v>
      </c>
      <c r="D195" s="3" t="s">
        <v>1444</v>
      </c>
      <c r="E195" s="3" t="s">
        <v>1445</v>
      </c>
      <c r="F195" s="8" t="s">
        <v>1446</v>
      </c>
      <c r="G195" s="1" t="s">
        <v>20</v>
      </c>
      <c r="H195" s="3" t="s">
        <v>1054</v>
      </c>
      <c r="J195" s="1" t="s">
        <v>1026</v>
      </c>
      <c r="K195" s="1" t="s">
        <v>1088</v>
      </c>
    </row>
    <row r="196" spans="1:11" x14ac:dyDescent="0.25">
      <c r="A196" s="3" t="s">
        <v>1447</v>
      </c>
      <c r="B196" s="3" t="s">
        <v>1448</v>
      </c>
      <c r="C196" s="3" t="s">
        <v>393</v>
      </c>
      <c r="D196" s="3" t="s">
        <v>1449</v>
      </c>
      <c r="E196" s="3" t="s">
        <v>1450</v>
      </c>
      <c r="F196" s="8" t="s">
        <v>1451</v>
      </c>
      <c r="G196" s="1" t="s">
        <v>20</v>
      </c>
      <c r="H196" s="3" t="s">
        <v>996</v>
      </c>
      <c r="J196" s="1" t="s">
        <v>22</v>
      </c>
      <c r="K196" s="1" t="s">
        <v>997</v>
      </c>
    </row>
    <row r="197" spans="1:11" x14ac:dyDescent="0.25">
      <c r="A197" s="3" t="s">
        <v>1452</v>
      </c>
      <c r="B197" s="3" t="s">
        <v>1453</v>
      </c>
      <c r="C197" s="3" t="s">
        <v>283</v>
      </c>
      <c r="D197" s="3" t="s">
        <v>1454</v>
      </c>
      <c r="E197" s="15" t="s">
        <v>1455</v>
      </c>
      <c r="F197" s="8" t="s">
        <v>1456</v>
      </c>
      <c r="G197" s="1" t="s">
        <v>20</v>
      </c>
      <c r="H197" s="3" t="s">
        <v>1353</v>
      </c>
      <c r="J197" s="1" t="s">
        <v>60</v>
      </c>
      <c r="K197" s="1" t="s">
        <v>1435</v>
      </c>
    </row>
    <row r="198" spans="1:11" x14ac:dyDescent="0.25">
      <c r="A198" s="3" t="s">
        <v>1457</v>
      </c>
      <c r="B198" s="3" t="s">
        <v>1458</v>
      </c>
      <c r="C198" s="3" t="s">
        <v>1459</v>
      </c>
      <c r="D198" s="3" t="s">
        <v>1460</v>
      </c>
      <c r="E198" s="3" t="s">
        <v>1461</v>
      </c>
      <c r="F198" s="8" t="s">
        <v>1462</v>
      </c>
      <c r="G198" s="1" t="s">
        <v>20</v>
      </c>
      <c r="H198" s="3" t="s">
        <v>1463</v>
      </c>
      <c r="J198" s="1" t="s">
        <v>60</v>
      </c>
      <c r="K198" s="1" t="s">
        <v>1005</v>
      </c>
    </row>
    <row r="199" spans="1:11" x14ac:dyDescent="0.25">
      <c r="A199" s="3" t="s">
        <v>335</v>
      </c>
      <c r="B199" s="3" t="s">
        <v>336</v>
      </c>
      <c r="C199" s="3" t="s">
        <v>337</v>
      </c>
      <c r="D199" s="3" t="s">
        <v>338</v>
      </c>
      <c r="E199" s="3" t="s">
        <v>339</v>
      </c>
      <c r="F199" s="8" t="s">
        <v>340</v>
      </c>
      <c r="G199" s="1" t="s">
        <v>20</v>
      </c>
      <c r="H199" s="3" t="s">
        <v>59</v>
      </c>
      <c r="J199" s="1" t="s">
        <v>60</v>
      </c>
      <c r="K199" s="13" t="s">
        <v>209</v>
      </c>
    </row>
    <row r="200" spans="1:11" ht="30" x14ac:dyDescent="0.25">
      <c r="A200" s="3" t="s">
        <v>1464</v>
      </c>
      <c r="B200" s="3" t="s">
        <v>1465</v>
      </c>
      <c r="C200" s="3" t="s">
        <v>295</v>
      </c>
      <c r="D200" s="3" t="s">
        <v>1466</v>
      </c>
      <c r="E200" s="3" t="s">
        <v>1467</v>
      </c>
      <c r="F200" s="8" t="s">
        <v>1468</v>
      </c>
      <c r="G200" s="1" t="s">
        <v>20</v>
      </c>
      <c r="H200" s="3" t="s">
        <v>322</v>
      </c>
      <c r="I200" s="1" t="s">
        <v>24</v>
      </c>
      <c r="J200" s="12" t="s">
        <v>243</v>
      </c>
      <c r="K200" s="14" t="s">
        <v>1012</v>
      </c>
    </row>
    <row r="201" spans="1:11" x14ac:dyDescent="0.25">
      <c r="A201" s="3" t="s">
        <v>677</v>
      </c>
      <c r="B201" s="3" t="s">
        <v>678</v>
      </c>
      <c r="C201" s="3" t="s">
        <v>679</v>
      </c>
      <c r="D201" s="3" t="s">
        <v>680</v>
      </c>
      <c r="E201" s="3" t="s">
        <v>681</v>
      </c>
      <c r="F201" s="8" t="s">
        <v>635</v>
      </c>
      <c r="G201" s="1" t="s">
        <v>20</v>
      </c>
      <c r="H201" s="3" t="s">
        <v>496</v>
      </c>
      <c r="J201" s="11" t="s">
        <v>536</v>
      </c>
      <c r="K201" s="1" t="s">
        <v>619</v>
      </c>
    </row>
    <row r="202" spans="1:11" ht="30" x14ac:dyDescent="0.25">
      <c r="A202" s="3" t="s">
        <v>1469</v>
      </c>
      <c r="B202" s="3" t="s">
        <v>1470</v>
      </c>
      <c r="C202" s="3" t="s">
        <v>1471</v>
      </c>
      <c r="D202" s="3" t="s">
        <v>1472</v>
      </c>
      <c r="E202" s="3" t="s">
        <v>1473</v>
      </c>
      <c r="F202" s="8" t="s">
        <v>1025</v>
      </c>
      <c r="G202" s="1" t="s">
        <v>20</v>
      </c>
      <c r="H202" s="3" t="s">
        <v>182</v>
      </c>
      <c r="J202" s="11" t="s">
        <v>183</v>
      </c>
      <c r="K202" s="14" t="s">
        <v>1134</v>
      </c>
    </row>
    <row r="203" spans="1:11" x14ac:dyDescent="0.25">
      <c r="A203" s="3" t="s">
        <v>599</v>
      </c>
      <c r="B203" s="3" t="s">
        <v>600</v>
      </c>
      <c r="C203" s="3" t="s">
        <v>567</v>
      </c>
      <c r="D203" s="3" t="s">
        <v>601</v>
      </c>
      <c r="E203" s="3" t="s">
        <v>602</v>
      </c>
      <c r="F203" s="8" t="s">
        <v>603</v>
      </c>
      <c r="G203" s="1" t="s">
        <v>20</v>
      </c>
      <c r="H203" s="3" t="s">
        <v>496</v>
      </c>
      <c r="J203" s="1" t="s">
        <v>60</v>
      </c>
      <c r="K203" s="1" t="s">
        <v>497</v>
      </c>
    </row>
    <row r="204" spans="1:11" x14ac:dyDescent="0.25">
      <c r="A204" s="3" t="s">
        <v>1474</v>
      </c>
      <c r="B204" s="3" t="s">
        <v>1475</v>
      </c>
      <c r="C204" s="3" t="s">
        <v>813</v>
      </c>
      <c r="D204" s="3" t="s">
        <v>1476</v>
      </c>
      <c r="E204" s="3" t="s">
        <v>1477</v>
      </c>
      <c r="F204" s="8" t="s">
        <v>1478</v>
      </c>
      <c r="G204" s="1" t="s">
        <v>20</v>
      </c>
      <c r="H204" s="3" t="s">
        <v>369</v>
      </c>
      <c r="J204" s="1" t="s">
        <v>22</v>
      </c>
      <c r="K204" s="1" t="s">
        <v>1201</v>
      </c>
    </row>
    <row r="205" spans="1:11" ht="30" x14ac:dyDescent="0.25">
      <c r="A205" s="3" t="s">
        <v>1479</v>
      </c>
      <c r="B205" s="3" t="s">
        <v>1480</v>
      </c>
      <c r="C205" s="3" t="s">
        <v>116</v>
      </c>
      <c r="D205" s="3" t="s">
        <v>1481</v>
      </c>
      <c r="E205" s="3" t="s">
        <v>1482</v>
      </c>
      <c r="F205" s="8" t="s">
        <v>1483</v>
      </c>
      <c r="G205" s="1" t="s">
        <v>20</v>
      </c>
      <c r="H205" s="3" t="s">
        <v>229</v>
      </c>
      <c r="J205" s="11" t="s">
        <v>230</v>
      </c>
      <c r="K205" s="14" t="s">
        <v>1359</v>
      </c>
    </row>
    <row r="206" spans="1:11" x14ac:dyDescent="0.25">
      <c r="A206" s="3" t="s">
        <v>1484</v>
      </c>
      <c r="B206" s="3" t="s">
        <v>1485</v>
      </c>
      <c r="C206" s="3" t="s">
        <v>1486</v>
      </c>
      <c r="D206" s="3" t="s">
        <v>1487</v>
      </c>
      <c r="E206" s="3" t="s">
        <v>1488</v>
      </c>
      <c r="F206" s="8" t="s">
        <v>1489</v>
      </c>
      <c r="G206" s="1" t="s">
        <v>20</v>
      </c>
      <c r="H206" s="3" t="s">
        <v>59</v>
      </c>
      <c r="J206" s="1" t="s">
        <v>60</v>
      </c>
      <c r="K206" s="14" t="s">
        <v>1194</v>
      </c>
    </row>
    <row r="207" spans="1:11" x14ac:dyDescent="0.25">
      <c r="A207" s="3" t="s">
        <v>1490</v>
      </c>
      <c r="B207" s="3" t="s">
        <v>1491</v>
      </c>
      <c r="C207" s="3" t="s">
        <v>41</v>
      </c>
      <c r="D207" s="3" t="s">
        <v>1492</v>
      </c>
      <c r="E207" s="3" t="s">
        <v>1493</v>
      </c>
      <c r="F207" s="8" t="s">
        <v>1494</v>
      </c>
      <c r="G207" s="1" t="s">
        <v>20</v>
      </c>
      <c r="H207" s="3" t="s">
        <v>1306</v>
      </c>
      <c r="J207" s="1" t="s">
        <v>22</v>
      </c>
      <c r="K207" s="1" t="s">
        <v>997</v>
      </c>
    </row>
    <row r="208" spans="1:11" x14ac:dyDescent="0.25">
      <c r="A208" s="3" t="s">
        <v>1495</v>
      </c>
      <c r="B208" s="3" t="s">
        <v>94</v>
      </c>
      <c r="C208" s="3" t="s">
        <v>95</v>
      </c>
      <c r="D208" s="3" t="s">
        <v>96</v>
      </c>
      <c r="E208" s="3" t="s">
        <v>97</v>
      </c>
      <c r="F208" s="8" t="s">
        <v>98</v>
      </c>
      <c r="G208" s="1" t="s">
        <v>20</v>
      </c>
      <c r="H208" s="4" t="s">
        <v>99</v>
      </c>
      <c r="J208" s="1" t="s">
        <v>60</v>
      </c>
      <c r="K208" s="1" t="s">
        <v>61</v>
      </c>
    </row>
    <row r="209" spans="1:11" x14ac:dyDescent="0.25">
      <c r="A209" s="3" t="s">
        <v>1496</v>
      </c>
      <c r="B209" s="3" t="s">
        <v>1497</v>
      </c>
      <c r="C209" s="3" t="s">
        <v>1498</v>
      </c>
      <c r="D209" s="3" t="s">
        <v>1499</v>
      </c>
      <c r="E209" s="3" t="s">
        <v>1500</v>
      </c>
      <c r="F209" s="8" t="s">
        <v>298</v>
      </c>
      <c r="G209" s="1" t="s">
        <v>20</v>
      </c>
      <c r="H209" s="3" t="s">
        <v>1018</v>
      </c>
      <c r="J209" s="1" t="s">
        <v>60</v>
      </c>
      <c r="K209" s="14" t="s">
        <v>1061</v>
      </c>
    </row>
    <row r="210" spans="1:11" x14ac:dyDescent="0.25">
      <c r="A210" s="3" t="s">
        <v>341</v>
      </c>
      <c r="B210" s="3" t="s">
        <v>342</v>
      </c>
      <c r="C210" s="3" t="s">
        <v>343</v>
      </c>
      <c r="D210" s="3" t="s">
        <v>344</v>
      </c>
      <c r="E210" s="3" t="s">
        <v>345</v>
      </c>
      <c r="F210" s="8" t="s">
        <v>346</v>
      </c>
      <c r="G210" s="1" t="s">
        <v>20</v>
      </c>
      <c r="H210" s="3" t="s">
        <v>347</v>
      </c>
      <c r="J210" s="1" t="s">
        <v>60</v>
      </c>
      <c r="K210" s="1" t="s">
        <v>348</v>
      </c>
    </row>
    <row r="211" spans="1:11" x14ac:dyDescent="0.25">
      <c r="A211" s="3" t="s">
        <v>356</v>
      </c>
      <c r="B211" s="3" t="s">
        <v>357</v>
      </c>
      <c r="C211" s="3" t="s">
        <v>358</v>
      </c>
      <c r="D211" s="3" t="s">
        <v>359</v>
      </c>
      <c r="E211" s="3" t="s">
        <v>360</v>
      </c>
      <c r="F211" s="8" t="s">
        <v>361</v>
      </c>
      <c r="G211" s="1" t="s">
        <v>20</v>
      </c>
      <c r="H211" s="3" t="s">
        <v>362</v>
      </c>
      <c r="J211" s="1" t="s">
        <v>60</v>
      </c>
      <c r="K211" s="1" t="s">
        <v>348</v>
      </c>
    </row>
    <row r="212" spans="1:11" x14ac:dyDescent="0.25">
      <c r="A212" s="3" t="s">
        <v>977</v>
      </c>
      <c r="B212" s="3" t="s">
        <v>978</v>
      </c>
      <c r="C212" s="3" t="s">
        <v>166</v>
      </c>
      <c r="D212" s="3" t="s">
        <v>979</v>
      </c>
      <c r="E212" s="3" t="s">
        <v>980</v>
      </c>
      <c r="F212" s="8" t="s">
        <v>981</v>
      </c>
      <c r="G212" s="1" t="s">
        <v>20</v>
      </c>
      <c r="H212" s="3" t="s">
        <v>982</v>
      </c>
      <c r="J212" s="1" t="s">
        <v>60</v>
      </c>
      <c r="K212" s="1" t="s">
        <v>348</v>
      </c>
    </row>
    <row r="213" spans="1:11" x14ac:dyDescent="0.25">
      <c r="A213" s="3" t="s">
        <v>1501</v>
      </c>
      <c r="B213" s="3" t="s">
        <v>1502</v>
      </c>
      <c r="C213" s="3" t="s">
        <v>1503</v>
      </c>
      <c r="D213" s="3" t="s">
        <v>963</v>
      </c>
      <c r="E213" s="3" t="s">
        <v>1504</v>
      </c>
      <c r="F213" s="8" t="s">
        <v>1505</v>
      </c>
      <c r="G213" s="1" t="s">
        <v>20</v>
      </c>
      <c r="H213" s="3" t="s">
        <v>1506</v>
      </c>
      <c r="J213" s="1" t="s">
        <v>22</v>
      </c>
      <c r="K213" s="1" t="s">
        <v>134</v>
      </c>
    </row>
    <row r="214" spans="1:11" x14ac:dyDescent="0.25">
      <c r="A214" s="3" t="s">
        <v>148</v>
      </c>
      <c r="B214" s="3" t="s">
        <v>149</v>
      </c>
      <c r="C214" s="3" t="s">
        <v>150</v>
      </c>
      <c r="D214" s="3" t="s">
        <v>151</v>
      </c>
      <c r="E214" s="3" t="s">
        <v>152</v>
      </c>
      <c r="F214" s="8" t="s">
        <v>153</v>
      </c>
      <c r="G214" s="1" t="s">
        <v>20</v>
      </c>
      <c r="H214" s="3" t="s">
        <v>154</v>
      </c>
      <c r="J214" s="1" t="s">
        <v>22</v>
      </c>
      <c r="K214" s="1" t="s">
        <v>134</v>
      </c>
    </row>
    <row r="215" spans="1:11" x14ac:dyDescent="0.25">
      <c r="A215" s="3" t="s">
        <v>376</v>
      </c>
      <c r="B215" s="3" t="s">
        <v>377</v>
      </c>
      <c r="C215" s="3" t="s">
        <v>378</v>
      </c>
      <c r="D215" s="3" t="s">
        <v>379</v>
      </c>
      <c r="E215" s="3" t="s">
        <v>380</v>
      </c>
      <c r="F215" s="8" t="s">
        <v>381</v>
      </c>
      <c r="G215" s="1" t="s">
        <v>20</v>
      </c>
      <c r="H215" s="3" t="s">
        <v>382</v>
      </c>
      <c r="J215" s="1" t="s">
        <v>60</v>
      </c>
      <c r="K215" s="1" t="s">
        <v>348</v>
      </c>
    </row>
    <row r="216" spans="1:11" x14ac:dyDescent="0.25">
      <c r="A216" s="3" t="s">
        <v>1507</v>
      </c>
      <c r="B216" s="3" t="s">
        <v>1508</v>
      </c>
      <c r="C216" s="3" t="s">
        <v>1509</v>
      </c>
      <c r="D216" s="3" t="s">
        <v>1510</v>
      </c>
      <c r="E216" s="3" t="s">
        <v>1511</v>
      </c>
      <c r="F216" s="8" t="s">
        <v>1512</v>
      </c>
      <c r="G216" s="1" t="s">
        <v>20</v>
      </c>
      <c r="H216" s="3" t="s">
        <v>982</v>
      </c>
      <c r="J216" s="1" t="s">
        <v>60</v>
      </c>
      <c r="K216" s="1" t="s">
        <v>1005</v>
      </c>
    </row>
    <row r="217" spans="1:11" x14ac:dyDescent="0.25">
      <c r="A217" s="3" t="s">
        <v>127</v>
      </c>
      <c r="B217" s="3" t="s">
        <v>128</v>
      </c>
      <c r="C217" s="3" t="s">
        <v>129</v>
      </c>
      <c r="D217" s="3" t="s">
        <v>130</v>
      </c>
      <c r="E217" s="3" t="s">
        <v>131</v>
      </c>
      <c r="F217" s="8" t="s">
        <v>132</v>
      </c>
      <c r="G217" s="1" t="s">
        <v>20</v>
      </c>
      <c r="H217" s="5" t="s">
        <v>133</v>
      </c>
      <c r="J217" s="1" t="s">
        <v>22</v>
      </c>
      <c r="K217" s="1" t="s">
        <v>134</v>
      </c>
    </row>
    <row r="218" spans="1:11" x14ac:dyDescent="0.25">
      <c r="A218" s="3" t="s">
        <v>135</v>
      </c>
      <c r="B218" s="3" t="s">
        <v>136</v>
      </c>
      <c r="C218" s="3" t="s">
        <v>137</v>
      </c>
      <c r="D218" s="3" t="s">
        <v>138</v>
      </c>
      <c r="E218" s="3" t="s">
        <v>139</v>
      </c>
      <c r="F218" s="8" t="s">
        <v>140</v>
      </c>
      <c r="G218" s="1" t="s">
        <v>20</v>
      </c>
      <c r="H218" s="5" t="s">
        <v>141</v>
      </c>
      <c r="J218" s="1" t="s">
        <v>22</v>
      </c>
      <c r="K218" s="1" t="s">
        <v>134</v>
      </c>
    </row>
    <row r="219" spans="1:11" x14ac:dyDescent="0.25">
      <c r="A219" s="3" t="s">
        <v>142</v>
      </c>
      <c r="B219" s="3" t="s">
        <v>143</v>
      </c>
      <c r="C219" s="5" t="s">
        <v>144</v>
      </c>
      <c r="D219" s="5" t="s">
        <v>145</v>
      </c>
      <c r="E219" s="3" t="s">
        <v>146</v>
      </c>
      <c r="F219" s="8" t="s">
        <v>147</v>
      </c>
      <c r="G219" s="1" t="s">
        <v>20</v>
      </c>
      <c r="H219" s="5" t="s">
        <v>133</v>
      </c>
      <c r="J219" s="1" t="s">
        <v>22</v>
      </c>
      <c r="K219" s="1" t="s">
        <v>134</v>
      </c>
    </row>
    <row r="220" spans="1:11" x14ac:dyDescent="0.25">
      <c r="A220" s="3" t="s">
        <v>1513</v>
      </c>
      <c r="B220" s="3" t="s">
        <v>1514</v>
      </c>
      <c r="C220" s="1" t="s">
        <v>827</v>
      </c>
      <c r="D220" s="1" t="s">
        <v>1515</v>
      </c>
      <c r="E220" s="3" t="s">
        <v>1516</v>
      </c>
      <c r="F220" s="8" t="s">
        <v>1517</v>
      </c>
      <c r="G220" s="1" t="s">
        <v>20</v>
      </c>
      <c r="H220" s="1" t="s">
        <v>548</v>
      </c>
      <c r="J220" s="1" t="s">
        <v>1518</v>
      </c>
      <c r="K220" s="1" t="s">
        <v>1519</v>
      </c>
    </row>
    <row r="221" spans="1:11" x14ac:dyDescent="0.25">
      <c r="A221" s="3" t="s">
        <v>370</v>
      </c>
      <c r="B221" s="3" t="s">
        <v>371</v>
      </c>
      <c r="C221" s="1" t="s">
        <v>372</v>
      </c>
      <c r="D221" s="1" t="s">
        <v>373</v>
      </c>
      <c r="E221" s="3" t="s">
        <v>374</v>
      </c>
      <c r="F221" s="8" t="s">
        <v>375</v>
      </c>
      <c r="G221" s="1" t="s">
        <v>20</v>
      </c>
      <c r="H221" s="13" t="s">
        <v>369</v>
      </c>
      <c r="J221" s="1" t="s">
        <v>60</v>
      </c>
      <c r="K221" s="1" t="s">
        <v>348</v>
      </c>
    </row>
    <row r="222" spans="1:11" x14ac:dyDescent="0.25">
      <c r="A222" s="3" t="s">
        <v>363</v>
      </c>
      <c r="B222" s="3" t="s">
        <v>364</v>
      </c>
      <c r="C222" s="1" t="s">
        <v>365</v>
      </c>
      <c r="D222" s="1" t="s">
        <v>366</v>
      </c>
      <c r="E222" s="3" t="s">
        <v>367</v>
      </c>
      <c r="F222" s="8" t="s">
        <v>368</v>
      </c>
      <c r="G222" s="1" t="s">
        <v>20</v>
      </c>
      <c r="H222" s="13" t="s">
        <v>369</v>
      </c>
      <c r="J222" s="1" t="s">
        <v>60</v>
      </c>
      <c r="K222" s="1" t="s">
        <v>348</v>
      </c>
    </row>
    <row r="223" spans="1:11" x14ac:dyDescent="0.25">
      <c r="A223" s="3" t="s">
        <v>349</v>
      </c>
      <c r="B223" s="3" t="s">
        <v>350</v>
      </c>
      <c r="C223" s="1" t="s">
        <v>351</v>
      </c>
      <c r="D223" s="1" t="s">
        <v>352</v>
      </c>
      <c r="E223" s="3" t="s">
        <v>353</v>
      </c>
      <c r="F223" s="8" t="s">
        <v>354</v>
      </c>
      <c r="G223" s="1" t="s">
        <v>20</v>
      </c>
      <c r="H223" s="13" t="s">
        <v>355</v>
      </c>
      <c r="J223" s="1" t="s">
        <v>60</v>
      </c>
      <c r="K223" s="1" t="s">
        <v>348</v>
      </c>
    </row>
    <row r="224" spans="1:11" ht="30" x14ac:dyDescent="0.25">
      <c r="A224" s="3" t="s">
        <v>482</v>
      </c>
      <c r="B224" s="20" t="s">
        <v>483</v>
      </c>
      <c r="C224" s="20" t="s">
        <v>484</v>
      </c>
      <c r="D224" s="20" t="s">
        <v>485</v>
      </c>
      <c r="E224" s="3" t="s">
        <v>486</v>
      </c>
      <c r="F224" s="8" t="s">
        <v>487</v>
      </c>
      <c r="G224" s="1" t="s">
        <v>20</v>
      </c>
      <c r="H224" s="1" t="s">
        <v>488</v>
      </c>
      <c r="J224" s="11" t="s">
        <v>22</v>
      </c>
      <c r="K224" s="1" t="s">
        <v>489</v>
      </c>
    </row>
    <row r="225" spans="1:11" x14ac:dyDescent="0.25">
      <c r="A225" s="3" t="s">
        <v>1520</v>
      </c>
      <c r="B225" s="21" t="s">
        <v>1521</v>
      </c>
      <c r="C225" s="21" t="s">
        <v>1522</v>
      </c>
      <c r="D225" s="21" t="s">
        <v>1523</v>
      </c>
      <c r="E225" s="21" t="s">
        <v>1524</v>
      </c>
      <c r="F225" s="22" t="s">
        <v>1525</v>
      </c>
      <c r="G225" s="1" t="s">
        <v>20</v>
      </c>
      <c r="H225" s="1" t="s">
        <v>1526</v>
      </c>
      <c r="J225" s="23" t="s">
        <v>22</v>
      </c>
      <c r="K225" s="1" t="s">
        <v>1527</v>
      </c>
    </row>
    <row r="226" spans="1:11" x14ac:dyDescent="0.25">
      <c r="A226" s="3" t="s">
        <v>1528</v>
      </c>
      <c r="B226" s="3" t="s">
        <v>1529</v>
      </c>
      <c r="C226" s="3" t="s">
        <v>1530</v>
      </c>
      <c r="D226" s="3" t="s">
        <v>1531</v>
      </c>
      <c r="E226" s="3" t="s">
        <v>1532</v>
      </c>
      <c r="F226" s="8" t="s">
        <v>1533</v>
      </c>
      <c r="G226" s="1" t="s">
        <v>20</v>
      </c>
      <c r="H226" s="1" t="s">
        <v>1534</v>
      </c>
      <c r="J226" s="11" t="s">
        <v>22</v>
      </c>
      <c r="K226" s="1" t="s">
        <v>1005</v>
      </c>
    </row>
    <row r="227" spans="1:11" x14ac:dyDescent="0.25">
      <c r="A227" s="3" t="s">
        <v>1535</v>
      </c>
      <c r="B227" s="3" t="s">
        <v>1536</v>
      </c>
      <c r="C227" s="3" t="s">
        <v>1537</v>
      </c>
      <c r="D227" s="3" t="s">
        <v>1538</v>
      </c>
      <c r="E227" s="3" t="s">
        <v>1539</v>
      </c>
      <c r="F227" s="8" t="s">
        <v>686</v>
      </c>
      <c r="G227" s="1" t="s">
        <v>20</v>
      </c>
      <c r="H227" s="1" t="s">
        <v>1540</v>
      </c>
      <c r="J227" s="11" t="s">
        <v>22</v>
      </c>
      <c r="K227" s="1" t="s">
        <v>1541</v>
      </c>
    </row>
    <row r="228" spans="1:11" ht="14.25" customHeight="1" x14ac:dyDescent="0.25">
      <c r="A228" s="3" t="s">
        <v>971</v>
      </c>
      <c r="B228" s="3" t="s">
        <v>972</v>
      </c>
      <c r="C228" s="1" t="s">
        <v>973</v>
      </c>
      <c r="D228" s="20" t="s">
        <v>974</v>
      </c>
      <c r="E228" s="3" t="s">
        <v>975</v>
      </c>
      <c r="F228" s="8" t="s">
        <v>686</v>
      </c>
      <c r="G228" s="1" t="s">
        <v>20</v>
      </c>
      <c r="H228" s="3" t="s">
        <v>976</v>
      </c>
      <c r="J228" s="11" t="s">
        <v>22</v>
      </c>
      <c r="K228" s="1" t="s">
        <v>348</v>
      </c>
    </row>
    <row r="229" spans="1:11" x14ac:dyDescent="0.25">
      <c r="A229" s="3" t="s">
        <v>874</v>
      </c>
      <c r="B229" s="20" t="s">
        <v>875</v>
      </c>
      <c r="C229" s="20" t="s">
        <v>325</v>
      </c>
      <c r="D229" s="20" t="s">
        <v>145</v>
      </c>
      <c r="E229" s="3" t="s">
        <v>876</v>
      </c>
      <c r="F229" s="8" t="s">
        <v>877</v>
      </c>
      <c r="G229" s="1" t="s">
        <v>20</v>
      </c>
      <c r="H229" s="3" t="s">
        <v>878</v>
      </c>
      <c r="J229" s="11" t="s">
        <v>22</v>
      </c>
      <c r="K229" s="1" t="s">
        <v>879</v>
      </c>
    </row>
    <row r="230" spans="1:11" x14ac:dyDescent="0.25">
      <c r="A230" s="3" t="s">
        <v>1542</v>
      </c>
      <c r="B230" s="3" t="s">
        <v>1543</v>
      </c>
      <c r="C230" s="3" t="s">
        <v>1544</v>
      </c>
      <c r="D230" s="20" t="s">
        <v>1545</v>
      </c>
      <c r="E230" s="3" t="s">
        <v>1546</v>
      </c>
      <c r="F230" s="8" t="s">
        <v>1290</v>
      </c>
      <c r="G230" s="1" t="s">
        <v>20</v>
      </c>
      <c r="H230" s="1" t="s">
        <v>369</v>
      </c>
      <c r="J230" s="11" t="s">
        <v>22</v>
      </c>
      <c r="K230" s="1" t="s">
        <v>1201</v>
      </c>
    </row>
    <row r="231" spans="1:11" x14ac:dyDescent="0.25">
      <c r="A231" s="3" t="s">
        <v>1547</v>
      </c>
      <c r="B231" s="3" t="s">
        <v>1548</v>
      </c>
      <c r="C231" s="3" t="s">
        <v>1549</v>
      </c>
      <c r="D231" s="1" t="s">
        <v>1550</v>
      </c>
      <c r="E231" s="3" t="s">
        <v>1551</v>
      </c>
      <c r="F231" s="8" t="s">
        <v>1146</v>
      </c>
      <c r="G231" s="1" t="s">
        <v>20</v>
      </c>
      <c r="H231" s="1" t="s">
        <v>369</v>
      </c>
      <c r="J231" s="11" t="s">
        <v>22</v>
      </c>
      <c r="K231" s="1" t="s">
        <v>1147</v>
      </c>
    </row>
    <row r="232" spans="1:11" s="3" customFormat="1" x14ac:dyDescent="0.25">
      <c r="A232" s="3" t="s">
        <v>604</v>
      </c>
      <c r="B232" s="3" t="s">
        <v>605</v>
      </c>
      <c r="C232" s="3" t="s">
        <v>606</v>
      </c>
      <c r="D232" s="3" t="s">
        <v>607</v>
      </c>
      <c r="E232" s="3" t="s">
        <v>608</v>
      </c>
      <c r="F232" s="8" t="s">
        <v>609</v>
      </c>
      <c r="G232" s="3" t="s">
        <v>20</v>
      </c>
      <c r="H232" s="3" t="s">
        <v>610</v>
      </c>
      <c r="J232" s="3" t="s">
        <v>611</v>
      </c>
      <c r="K232" s="3" t="s">
        <v>612</v>
      </c>
    </row>
    <row r="233" spans="1:11" x14ac:dyDescent="0.25">
      <c r="A233" s="3" t="s">
        <v>682</v>
      </c>
      <c r="B233" s="3" t="s">
        <v>683</v>
      </c>
      <c r="C233" s="3" t="s">
        <v>277</v>
      </c>
      <c r="D233" s="1" t="s">
        <v>684</v>
      </c>
      <c r="E233" s="3" t="s">
        <v>685</v>
      </c>
      <c r="F233" s="8" t="s">
        <v>686</v>
      </c>
      <c r="G233" s="1" t="s">
        <v>20</v>
      </c>
      <c r="H233" s="3" t="s">
        <v>687</v>
      </c>
      <c r="J233" s="11" t="s">
        <v>22</v>
      </c>
      <c r="K233" s="1" t="s">
        <v>688</v>
      </c>
    </row>
    <row r="234" spans="1:11" x14ac:dyDescent="0.25">
      <c r="A234" s="3"/>
      <c r="E234" s="3"/>
      <c r="F234" s="8"/>
    </row>
    <row r="235" spans="1:11" x14ac:dyDescent="0.25">
      <c r="E235" s="3"/>
      <c r="F235" s="8"/>
    </row>
    <row r="236" spans="1:11" x14ac:dyDescent="0.25">
      <c r="E236" s="3"/>
    </row>
  </sheetData>
  <autoFilter ref="A1:K1" xr:uid="{85349E57-E4CA-4B11-BDCA-F487087DDA55}"/>
  <hyperlinks>
    <hyperlink ref="E220" r:id="rId1" xr:uid="{A56233DD-2050-44ED-BF34-8AAEE7F73D60}"/>
    <hyperlink ref="E221" r:id="rId2" xr:uid="{34C2286A-3389-452B-9440-34435CA9DD4B}"/>
    <hyperlink ref="E222" r:id="rId3" xr:uid="{00D7BDB3-B394-4642-BEC0-E4A5A9A4B8D0}"/>
    <hyperlink ref="E223" r:id="rId4" xr:uid="{9CB3FFCD-B54C-4AB8-9969-A253F0FDF015}"/>
    <hyperlink ref="E197" r:id="rId5" xr:uid="{477E2385-F30B-41E3-8386-68F85365BE4B}"/>
    <hyperlink ref="E169" r:id="rId6" xr:uid="{45DCE551-2639-4B67-9C3D-F3C79EA11B6D}"/>
    <hyperlink ref="E224" r:id="rId7" xr:uid="{FB321C6C-114A-474D-9C6E-91371A4FFBEF}"/>
    <hyperlink ref="E228" r:id="rId8" xr:uid="{A999A016-B86A-4C43-8B5B-6813F3361C1B}"/>
    <hyperlink ref="E229" r:id="rId9" xr:uid="{A1D1F54D-C54C-48F7-B509-C7312A16E38F}"/>
    <hyperlink ref="E230" r:id="rId10" xr:uid="{44AFCA48-D16E-4591-87A0-4485ADB7ABAC}"/>
    <hyperlink ref="E232" r:id="rId11" xr:uid="{C647A309-43FD-4A21-9424-3527581F2AC4}"/>
    <hyperlink ref="E225" r:id="rId12" xr:uid="{E67A62EB-D5B3-459E-A236-E2C055B500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9016-F52D-4C22-A412-68ECB0DF6297}">
  <dimension ref="A1:B77"/>
  <sheetViews>
    <sheetView topLeftCell="A7" workbookViewId="0">
      <selection activeCell="A13" sqref="A13"/>
    </sheetView>
  </sheetViews>
  <sheetFormatPr defaultRowHeight="15" x14ac:dyDescent="0.25"/>
  <cols>
    <col min="1" max="1" width="41.140625" bestFit="1" customWidth="1"/>
    <col min="2" max="2" width="30.140625" bestFit="1" customWidth="1"/>
  </cols>
  <sheetData>
    <row r="1" spans="1:1" x14ac:dyDescent="0.25">
      <c r="A1" s="17" t="s">
        <v>10</v>
      </c>
    </row>
    <row r="2" spans="1:1" x14ac:dyDescent="0.25">
      <c r="A2" s="14" t="s">
        <v>1088</v>
      </c>
    </row>
    <row r="3" spans="1:1" x14ac:dyDescent="0.25">
      <c r="A3" s="14" t="s">
        <v>23</v>
      </c>
    </row>
    <row r="4" spans="1:1" x14ac:dyDescent="0.25">
      <c r="A4" s="14" t="s">
        <v>61</v>
      </c>
    </row>
    <row r="5" spans="1:1" x14ac:dyDescent="0.25">
      <c r="A5" s="14" t="s">
        <v>126</v>
      </c>
    </row>
    <row r="6" spans="1:1" x14ac:dyDescent="0.25">
      <c r="A6" s="14" t="s">
        <v>1005</v>
      </c>
    </row>
    <row r="7" spans="1:1" x14ac:dyDescent="0.25">
      <c r="A7" s="14" t="s">
        <v>134</v>
      </c>
    </row>
    <row r="8" spans="1:1" x14ac:dyDescent="0.25">
      <c r="A8" s="14" t="s">
        <v>163</v>
      </c>
    </row>
    <row r="9" spans="1:1" x14ac:dyDescent="0.25">
      <c r="A9" s="14" t="s">
        <v>1102</v>
      </c>
    </row>
    <row r="10" spans="1:1" x14ac:dyDescent="0.25">
      <c r="A10" s="14" t="s">
        <v>1435</v>
      </c>
    </row>
    <row r="11" spans="1:1" x14ac:dyDescent="0.25">
      <c r="A11" s="16" t="s">
        <v>184</v>
      </c>
    </row>
    <row r="12" spans="1:1" x14ac:dyDescent="0.25">
      <c r="A12" s="16" t="s">
        <v>209</v>
      </c>
    </row>
    <row r="13" spans="1:1" x14ac:dyDescent="0.25">
      <c r="A13" s="14" t="s">
        <v>348</v>
      </c>
    </row>
    <row r="14" spans="1:1" x14ac:dyDescent="0.25">
      <c r="A14" s="14" t="s">
        <v>390</v>
      </c>
    </row>
    <row r="15" spans="1:1" x14ac:dyDescent="0.25">
      <c r="A15" s="14" t="s">
        <v>1027</v>
      </c>
    </row>
    <row r="16" spans="1:1" x14ac:dyDescent="0.25">
      <c r="A16" s="14" t="s">
        <v>879</v>
      </c>
    </row>
    <row r="17" spans="1:1" x14ac:dyDescent="0.25">
      <c r="A17" s="14" t="s">
        <v>474</v>
      </c>
    </row>
    <row r="18" spans="1:1" x14ac:dyDescent="0.25">
      <c r="A18" s="14" t="s">
        <v>1034</v>
      </c>
    </row>
    <row r="19" spans="1:1" x14ac:dyDescent="0.25">
      <c r="A19" s="14" t="s">
        <v>1519</v>
      </c>
    </row>
    <row r="20" spans="1:1" x14ac:dyDescent="0.25">
      <c r="A20" s="14" t="s">
        <v>497</v>
      </c>
    </row>
    <row r="21" spans="1:1" x14ac:dyDescent="0.25">
      <c r="A21" s="14" t="s">
        <v>1019</v>
      </c>
    </row>
    <row r="22" spans="1:1" x14ac:dyDescent="0.25">
      <c r="A22" s="14" t="s">
        <v>1061</v>
      </c>
    </row>
    <row r="23" spans="1:1" x14ac:dyDescent="0.25">
      <c r="A23" s="14" t="s">
        <v>1359</v>
      </c>
    </row>
    <row r="24" spans="1:1" x14ac:dyDescent="0.25">
      <c r="A24" s="14" t="s">
        <v>1134</v>
      </c>
    </row>
    <row r="25" spans="1:1" x14ac:dyDescent="0.25">
      <c r="A25" s="14" t="s">
        <v>1194</v>
      </c>
    </row>
    <row r="26" spans="1:1" x14ac:dyDescent="0.25">
      <c r="A26" s="14" t="s">
        <v>1081</v>
      </c>
    </row>
    <row r="27" spans="1:1" x14ac:dyDescent="0.25">
      <c r="A27" s="14" t="s">
        <v>1012</v>
      </c>
    </row>
    <row r="28" spans="1:1" x14ac:dyDescent="0.25">
      <c r="A28" s="14" t="s">
        <v>619</v>
      </c>
    </row>
    <row r="29" spans="1:1" x14ac:dyDescent="0.25">
      <c r="A29" s="14" t="s">
        <v>989</v>
      </c>
    </row>
    <row r="30" spans="1:1" x14ac:dyDescent="0.25">
      <c r="A30" s="14" t="s">
        <v>997</v>
      </c>
    </row>
    <row r="31" spans="1:1" x14ac:dyDescent="0.25">
      <c r="A31" s="14" t="s">
        <v>1042</v>
      </c>
    </row>
    <row r="32" spans="1:1" x14ac:dyDescent="0.25">
      <c r="A32" s="14" t="s">
        <v>1201</v>
      </c>
    </row>
    <row r="33" spans="1:2" x14ac:dyDescent="0.25">
      <c r="A33" s="14" t="s">
        <v>1147</v>
      </c>
    </row>
    <row r="34" spans="1:2" x14ac:dyDescent="0.25">
      <c r="A34" s="14" t="s">
        <v>1140</v>
      </c>
    </row>
    <row r="36" spans="1:2" x14ac:dyDescent="0.25">
      <c r="A36" s="17" t="s">
        <v>1552</v>
      </c>
      <c r="B36" t="s">
        <v>1553</v>
      </c>
    </row>
    <row r="37" spans="1:2" x14ac:dyDescent="0.25">
      <c r="A37" t="s">
        <v>1554</v>
      </c>
    </row>
    <row r="38" spans="1:2" x14ac:dyDescent="0.25">
      <c r="A38" t="s">
        <v>1527</v>
      </c>
    </row>
    <row r="39" spans="1:2" x14ac:dyDescent="0.25">
      <c r="A39" t="s">
        <v>1005</v>
      </c>
    </row>
    <row r="40" spans="1:2" x14ac:dyDescent="0.25">
      <c r="A40" s="18" t="s">
        <v>1555</v>
      </c>
    </row>
    <row r="41" spans="1:2" x14ac:dyDescent="0.25">
      <c r="A41" t="s">
        <v>1541</v>
      </c>
    </row>
    <row r="42" spans="1:2" x14ac:dyDescent="0.25">
      <c r="A42" t="s">
        <v>1556</v>
      </c>
    </row>
    <row r="43" spans="1:2" x14ac:dyDescent="0.25">
      <c r="A43" t="s">
        <v>1557</v>
      </c>
    </row>
    <row r="44" spans="1:2" x14ac:dyDescent="0.25">
      <c r="A44" t="s">
        <v>107</v>
      </c>
    </row>
    <row r="45" spans="1:2" x14ac:dyDescent="0.25">
      <c r="A45" s="18" t="s">
        <v>1558</v>
      </c>
    </row>
    <row r="46" spans="1:2" x14ac:dyDescent="0.25">
      <c r="A46" t="s">
        <v>348</v>
      </c>
    </row>
    <row r="47" spans="1:2" x14ac:dyDescent="0.25">
      <c r="A47" s="18" t="s">
        <v>1559</v>
      </c>
    </row>
    <row r="48" spans="1:2" x14ac:dyDescent="0.25">
      <c r="A48" t="s">
        <v>1560</v>
      </c>
    </row>
    <row r="49" spans="1:1" x14ac:dyDescent="0.25">
      <c r="A49" t="s">
        <v>390</v>
      </c>
    </row>
    <row r="50" spans="1:1" x14ac:dyDescent="0.25">
      <c r="A50" s="18" t="s">
        <v>1561</v>
      </c>
    </row>
    <row r="51" spans="1:1" x14ac:dyDescent="0.25">
      <c r="A51" s="18" t="s">
        <v>1562</v>
      </c>
    </row>
    <row r="52" spans="1:1" x14ac:dyDescent="0.25">
      <c r="A52" s="18" t="s">
        <v>1563</v>
      </c>
    </row>
    <row r="53" spans="1:1" x14ac:dyDescent="0.25">
      <c r="A53" t="s">
        <v>1564</v>
      </c>
    </row>
    <row r="54" spans="1:1" x14ac:dyDescent="0.25">
      <c r="A54" s="18" t="s">
        <v>1565</v>
      </c>
    </row>
    <row r="55" spans="1:1" x14ac:dyDescent="0.25">
      <c r="A55" s="18" t="s">
        <v>1566</v>
      </c>
    </row>
    <row r="56" spans="1:1" x14ac:dyDescent="0.25">
      <c r="A56" t="s">
        <v>1567</v>
      </c>
    </row>
    <row r="57" spans="1:1" x14ac:dyDescent="0.25">
      <c r="A57" s="18" t="s">
        <v>1568</v>
      </c>
    </row>
    <row r="58" spans="1:1" x14ac:dyDescent="0.25">
      <c r="A58" s="19" t="s">
        <v>429</v>
      </c>
    </row>
    <row r="59" spans="1:1" x14ac:dyDescent="0.25">
      <c r="A59" t="s">
        <v>1569</v>
      </c>
    </row>
    <row r="60" spans="1:1" x14ac:dyDescent="0.25">
      <c r="A60" s="18" t="s">
        <v>1570</v>
      </c>
    </row>
    <row r="61" spans="1:1" x14ac:dyDescent="0.25">
      <c r="A61" t="s">
        <v>1571</v>
      </c>
    </row>
    <row r="62" spans="1:1" x14ac:dyDescent="0.25">
      <c r="A62" t="s">
        <v>1572</v>
      </c>
    </row>
    <row r="63" spans="1:1" x14ac:dyDescent="0.25">
      <c r="A63" t="s">
        <v>1573</v>
      </c>
    </row>
    <row r="64" spans="1:1" x14ac:dyDescent="0.25">
      <c r="A64" t="s">
        <v>1574</v>
      </c>
    </row>
    <row r="65" spans="1:1" x14ac:dyDescent="0.25">
      <c r="A65" t="s">
        <v>1575</v>
      </c>
    </row>
    <row r="66" spans="1:1" x14ac:dyDescent="0.25">
      <c r="A66" s="18" t="s">
        <v>489</v>
      </c>
    </row>
    <row r="67" spans="1:1" x14ac:dyDescent="0.25">
      <c r="A67" t="s">
        <v>1576</v>
      </c>
    </row>
    <row r="68" spans="1:1" x14ac:dyDescent="0.25">
      <c r="A68" t="s">
        <v>1577</v>
      </c>
    </row>
    <row r="69" spans="1:1" x14ac:dyDescent="0.25">
      <c r="A69" t="s">
        <v>1578</v>
      </c>
    </row>
    <row r="70" spans="1:1" x14ac:dyDescent="0.25">
      <c r="A70" t="s">
        <v>1579</v>
      </c>
    </row>
    <row r="71" spans="1:1" x14ac:dyDescent="0.25">
      <c r="A71" s="18" t="s">
        <v>1580</v>
      </c>
    </row>
    <row r="72" spans="1:1" x14ac:dyDescent="0.25">
      <c r="A72" t="s">
        <v>1581</v>
      </c>
    </row>
    <row r="73" spans="1:1" x14ac:dyDescent="0.25">
      <c r="A73" t="s">
        <v>612</v>
      </c>
    </row>
    <row r="74" spans="1:1" x14ac:dyDescent="0.25">
      <c r="A74" t="s">
        <v>1582</v>
      </c>
    </row>
    <row r="75" spans="1:1" x14ac:dyDescent="0.25">
      <c r="A75" s="18" t="s">
        <v>1583</v>
      </c>
    </row>
    <row r="76" spans="1:1" x14ac:dyDescent="0.25">
      <c r="A76" s="18" t="s">
        <v>688</v>
      </c>
    </row>
    <row r="77" spans="1:1" x14ac:dyDescent="0.25">
      <c r="A77" t="s">
        <v>1584</v>
      </c>
    </row>
  </sheetData>
  <sortState xmlns:xlrd2="http://schemas.microsoft.com/office/spreadsheetml/2017/richdata2" ref="A2:A34">
    <sortCondition ref="A2:A34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D09D-069E-440B-A85D-659AA95D0E7E}">
  <sheetPr filterMode="1"/>
  <dimension ref="A1:B125"/>
  <sheetViews>
    <sheetView tabSelected="1" zoomScale="130" zoomScaleNormal="130" workbookViewId="0">
      <selection activeCell="B13" sqref="B13"/>
    </sheetView>
  </sheetViews>
  <sheetFormatPr defaultRowHeight="15" x14ac:dyDescent="0.25"/>
  <cols>
    <col min="1" max="1" width="34.140625" style="1" customWidth="1"/>
    <col min="2" max="2" width="13.5703125" bestFit="1" customWidth="1"/>
  </cols>
  <sheetData>
    <row r="1" spans="1:2" x14ac:dyDescent="0.25">
      <c r="A1" s="93" t="s">
        <v>7</v>
      </c>
      <c r="B1" s="94" t="s">
        <v>1585</v>
      </c>
    </row>
    <row r="2" spans="1:2" hidden="1" x14ac:dyDescent="0.25">
      <c r="A2" s="95" t="s">
        <v>21</v>
      </c>
      <c r="B2" s="94">
        <f t="shared" ref="B2:B33" si="0">COUNTIF($A2:$A125,A2)</f>
        <v>2</v>
      </c>
    </row>
    <row r="3" spans="1:2" x14ac:dyDescent="0.25">
      <c r="A3" s="95" t="s">
        <v>32</v>
      </c>
      <c r="B3" s="94">
        <f t="shared" si="0"/>
        <v>1</v>
      </c>
    </row>
    <row r="4" spans="1:2" x14ac:dyDescent="0.25">
      <c r="A4" s="95" t="s">
        <v>21</v>
      </c>
      <c r="B4" s="94">
        <f t="shared" si="0"/>
        <v>1</v>
      </c>
    </row>
    <row r="5" spans="1:2" x14ac:dyDescent="0.25">
      <c r="A5" s="95" t="s">
        <v>45</v>
      </c>
      <c r="B5" s="94">
        <f t="shared" si="0"/>
        <v>1</v>
      </c>
    </row>
    <row r="6" spans="1:2" x14ac:dyDescent="0.25">
      <c r="A6" s="95" t="s">
        <v>52</v>
      </c>
      <c r="B6" s="94">
        <f t="shared" si="0"/>
        <v>1</v>
      </c>
    </row>
    <row r="7" spans="1:2" hidden="1" x14ac:dyDescent="0.25">
      <c r="A7" s="95" t="s">
        <v>59</v>
      </c>
      <c r="B7" s="94">
        <f t="shared" si="0"/>
        <v>25</v>
      </c>
    </row>
    <row r="8" spans="1:2" hidden="1" x14ac:dyDescent="0.25">
      <c r="A8" s="95" t="s">
        <v>59</v>
      </c>
      <c r="B8" s="94">
        <f t="shared" si="0"/>
        <v>24</v>
      </c>
    </row>
    <row r="9" spans="1:2" hidden="1" x14ac:dyDescent="0.25">
      <c r="A9" s="96" t="s">
        <v>59</v>
      </c>
      <c r="B9" s="94">
        <f t="shared" si="0"/>
        <v>23</v>
      </c>
    </row>
    <row r="10" spans="1:2" hidden="1" x14ac:dyDescent="0.25">
      <c r="A10" s="95" t="s">
        <v>59</v>
      </c>
      <c r="B10" s="94">
        <f t="shared" si="0"/>
        <v>22</v>
      </c>
    </row>
    <row r="11" spans="1:2" hidden="1" x14ac:dyDescent="0.25">
      <c r="A11" s="95" t="s">
        <v>59</v>
      </c>
      <c r="B11" s="94">
        <f t="shared" si="0"/>
        <v>21</v>
      </c>
    </row>
    <row r="12" spans="1:2" x14ac:dyDescent="0.25">
      <c r="A12" s="95" t="s">
        <v>92</v>
      </c>
      <c r="B12" s="94">
        <f t="shared" si="0"/>
        <v>1</v>
      </c>
    </row>
    <row r="13" spans="1:2" x14ac:dyDescent="0.25">
      <c r="A13" s="96" t="s">
        <v>99</v>
      </c>
      <c r="B13" s="94">
        <f t="shared" si="0"/>
        <v>1</v>
      </c>
    </row>
    <row r="14" spans="1:2" hidden="1" x14ac:dyDescent="0.25">
      <c r="A14" s="95" t="s">
        <v>106</v>
      </c>
      <c r="B14" s="94">
        <f t="shared" si="0"/>
        <v>6</v>
      </c>
    </row>
    <row r="15" spans="1:2" hidden="1" x14ac:dyDescent="0.25">
      <c r="A15" s="95" t="s">
        <v>106</v>
      </c>
      <c r="B15" s="94">
        <f t="shared" si="0"/>
        <v>5</v>
      </c>
    </row>
    <row r="16" spans="1:2" hidden="1" x14ac:dyDescent="0.25">
      <c r="A16" s="95" t="s">
        <v>106</v>
      </c>
      <c r="B16" s="94">
        <f t="shared" si="0"/>
        <v>4</v>
      </c>
    </row>
    <row r="17" spans="1:2" hidden="1" x14ac:dyDescent="0.25">
      <c r="A17" s="95" t="s">
        <v>106</v>
      </c>
      <c r="B17" s="94">
        <f t="shared" si="0"/>
        <v>3</v>
      </c>
    </row>
    <row r="18" spans="1:2" hidden="1" x14ac:dyDescent="0.25">
      <c r="A18" s="97" t="s">
        <v>133</v>
      </c>
      <c r="B18" s="94">
        <f t="shared" si="0"/>
        <v>2</v>
      </c>
    </row>
    <row r="19" spans="1:2" x14ac:dyDescent="0.25">
      <c r="A19" s="97" t="s">
        <v>141</v>
      </c>
      <c r="B19" s="94">
        <f t="shared" si="0"/>
        <v>1</v>
      </c>
    </row>
    <row r="20" spans="1:2" x14ac:dyDescent="0.25">
      <c r="A20" s="97" t="s">
        <v>133</v>
      </c>
      <c r="B20" s="94">
        <f t="shared" si="0"/>
        <v>1</v>
      </c>
    </row>
    <row r="21" spans="1:2" x14ac:dyDescent="0.25">
      <c r="A21" s="97" t="s">
        <v>154</v>
      </c>
      <c r="B21" s="94">
        <f t="shared" si="0"/>
        <v>1</v>
      </c>
    </row>
    <row r="22" spans="1:2" x14ac:dyDescent="0.25">
      <c r="A22" s="95" t="s">
        <v>161</v>
      </c>
      <c r="B22" s="94">
        <f t="shared" si="0"/>
        <v>1</v>
      </c>
    </row>
    <row r="23" spans="1:2" hidden="1" x14ac:dyDescent="0.25">
      <c r="A23" s="98" t="s">
        <v>170</v>
      </c>
      <c r="B23" s="94">
        <f t="shared" si="0"/>
        <v>2</v>
      </c>
    </row>
    <row r="24" spans="1:2" x14ac:dyDescent="0.25">
      <c r="A24" s="98" t="s">
        <v>170</v>
      </c>
      <c r="B24" s="94">
        <f t="shared" si="0"/>
        <v>1</v>
      </c>
    </row>
    <row r="25" spans="1:2" hidden="1" x14ac:dyDescent="0.25">
      <c r="A25" s="99" t="s">
        <v>182</v>
      </c>
      <c r="B25" s="94">
        <f t="shared" si="0"/>
        <v>10</v>
      </c>
    </row>
    <row r="26" spans="1:2" hidden="1" x14ac:dyDescent="0.25">
      <c r="A26" s="99" t="s">
        <v>182</v>
      </c>
      <c r="B26" s="94">
        <f t="shared" si="0"/>
        <v>9</v>
      </c>
    </row>
    <row r="27" spans="1:2" hidden="1" x14ac:dyDescent="0.25">
      <c r="A27" s="99" t="s">
        <v>182</v>
      </c>
      <c r="B27" s="94">
        <f t="shared" si="0"/>
        <v>8</v>
      </c>
    </row>
    <row r="28" spans="1:2" hidden="1" x14ac:dyDescent="0.25">
      <c r="A28" s="99" t="s">
        <v>182</v>
      </c>
      <c r="B28" s="94">
        <f t="shared" si="0"/>
        <v>7</v>
      </c>
    </row>
    <row r="29" spans="1:2" hidden="1" x14ac:dyDescent="0.25">
      <c r="A29" s="99" t="s">
        <v>59</v>
      </c>
      <c r="B29" s="94">
        <f t="shared" si="0"/>
        <v>20</v>
      </c>
    </row>
    <row r="30" spans="1:2" hidden="1" x14ac:dyDescent="0.25">
      <c r="A30" s="99" t="s">
        <v>216</v>
      </c>
      <c r="B30" s="94">
        <f t="shared" si="0"/>
        <v>3</v>
      </c>
    </row>
    <row r="31" spans="1:2" hidden="1" x14ac:dyDescent="0.25">
      <c r="A31" s="99" t="s">
        <v>59</v>
      </c>
      <c r="B31" s="94">
        <f t="shared" si="0"/>
        <v>19</v>
      </c>
    </row>
    <row r="32" spans="1:2" x14ac:dyDescent="0.25">
      <c r="A32" s="99" t="s">
        <v>229</v>
      </c>
      <c r="B32" s="94">
        <f t="shared" si="0"/>
        <v>1</v>
      </c>
    </row>
    <row r="33" spans="1:2" hidden="1" x14ac:dyDescent="0.25">
      <c r="A33" s="97" t="s">
        <v>59</v>
      </c>
      <c r="B33" s="94">
        <f t="shared" si="0"/>
        <v>18</v>
      </c>
    </row>
    <row r="34" spans="1:2" hidden="1" x14ac:dyDescent="0.25">
      <c r="A34" s="97" t="s">
        <v>216</v>
      </c>
      <c r="B34" s="94">
        <f t="shared" ref="B34:B65" si="1">COUNTIF($A34:$A157,A34)</f>
        <v>2</v>
      </c>
    </row>
    <row r="35" spans="1:2" hidden="1" x14ac:dyDescent="0.25">
      <c r="A35" s="97" t="s">
        <v>59</v>
      </c>
      <c r="B35" s="94">
        <f t="shared" si="1"/>
        <v>17</v>
      </c>
    </row>
    <row r="36" spans="1:2" hidden="1" x14ac:dyDescent="0.25">
      <c r="A36" s="97" t="s">
        <v>59</v>
      </c>
      <c r="B36" s="94">
        <f t="shared" si="1"/>
        <v>16</v>
      </c>
    </row>
    <row r="37" spans="1:2" hidden="1" x14ac:dyDescent="0.25">
      <c r="A37" s="97" t="s">
        <v>59</v>
      </c>
      <c r="B37" s="94">
        <f t="shared" si="1"/>
        <v>15</v>
      </c>
    </row>
    <row r="38" spans="1:2" hidden="1" x14ac:dyDescent="0.25">
      <c r="A38" s="97" t="s">
        <v>59</v>
      </c>
      <c r="B38" s="94">
        <f t="shared" si="1"/>
        <v>14</v>
      </c>
    </row>
    <row r="39" spans="1:2" hidden="1" x14ac:dyDescent="0.25">
      <c r="A39" s="97" t="s">
        <v>59</v>
      </c>
      <c r="B39" s="94">
        <f t="shared" si="1"/>
        <v>13</v>
      </c>
    </row>
    <row r="40" spans="1:2" hidden="1" x14ac:dyDescent="0.25">
      <c r="A40" s="97" t="s">
        <v>59</v>
      </c>
      <c r="B40" s="94">
        <f t="shared" si="1"/>
        <v>12</v>
      </c>
    </row>
    <row r="41" spans="1:2" hidden="1" x14ac:dyDescent="0.25">
      <c r="A41" s="97" t="s">
        <v>59</v>
      </c>
      <c r="B41" s="94">
        <f t="shared" si="1"/>
        <v>11</v>
      </c>
    </row>
    <row r="42" spans="1:2" hidden="1" x14ac:dyDescent="0.25">
      <c r="A42" s="97" t="s">
        <v>59</v>
      </c>
      <c r="B42" s="94">
        <f t="shared" si="1"/>
        <v>10</v>
      </c>
    </row>
    <row r="43" spans="1:2" hidden="1" x14ac:dyDescent="0.25">
      <c r="A43" s="100" t="s">
        <v>59</v>
      </c>
      <c r="B43" s="94">
        <f t="shared" si="1"/>
        <v>9</v>
      </c>
    </row>
    <row r="44" spans="1:2" x14ac:dyDescent="0.25">
      <c r="A44" s="100" t="s">
        <v>216</v>
      </c>
      <c r="B44" s="94">
        <f t="shared" si="1"/>
        <v>1</v>
      </c>
    </row>
    <row r="45" spans="1:2" hidden="1" x14ac:dyDescent="0.25">
      <c r="A45" s="100" t="s">
        <v>59</v>
      </c>
      <c r="B45" s="94">
        <f t="shared" si="1"/>
        <v>8</v>
      </c>
    </row>
    <row r="46" spans="1:2" hidden="1" x14ac:dyDescent="0.25">
      <c r="A46" s="100" t="s">
        <v>59</v>
      </c>
      <c r="B46" s="94">
        <f t="shared" si="1"/>
        <v>7</v>
      </c>
    </row>
    <row r="47" spans="1:2" hidden="1" x14ac:dyDescent="0.25">
      <c r="A47" s="100" t="s">
        <v>322</v>
      </c>
      <c r="B47" s="94">
        <f t="shared" si="1"/>
        <v>3</v>
      </c>
    </row>
    <row r="48" spans="1:2" hidden="1" x14ac:dyDescent="0.25">
      <c r="A48" s="100" t="s">
        <v>59</v>
      </c>
      <c r="B48" s="94">
        <f t="shared" si="1"/>
        <v>6</v>
      </c>
    </row>
    <row r="49" spans="1:2" hidden="1" x14ac:dyDescent="0.25">
      <c r="A49" s="100" t="s">
        <v>59</v>
      </c>
      <c r="B49" s="94">
        <f t="shared" si="1"/>
        <v>5</v>
      </c>
    </row>
    <row r="50" spans="1:2" hidden="1" x14ac:dyDescent="0.25">
      <c r="A50" s="100" t="s">
        <v>59</v>
      </c>
      <c r="B50" s="94">
        <f t="shared" si="1"/>
        <v>4</v>
      </c>
    </row>
    <row r="51" spans="1:2" x14ac:dyDescent="0.25">
      <c r="A51" s="100" t="s">
        <v>347</v>
      </c>
      <c r="B51" s="94">
        <f t="shared" si="1"/>
        <v>1</v>
      </c>
    </row>
    <row r="52" spans="1:2" x14ac:dyDescent="0.25">
      <c r="A52" s="101" t="s">
        <v>355</v>
      </c>
      <c r="B52" s="94">
        <f t="shared" si="1"/>
        <v>1</v>
      </c>
    </row>
    <row r="53" spans="1:2" x14ac:dyDescent="0.25">
      <c r="A53" s="100" t="s">
        <v>362</v>
      </c>
      <c r="B53" s="94">
        <f t="shared" si="1"/>
        <v>1</v>
      </c>
    </row>
    <row r="54" spans="1:2" hidden="1" x14ac:dyDescent="0.25">
      <c r="A54" s="101" t="s">
        <v>369</v>
      </c>
      <c r="B54" s="94">
        <f t="shared" si="1"/>
        <v>3</v>
      </c>
    </row>
    <row r="55" spans="1:2" hidden="1" x14ac:dyDescent="0.25">
      <c r="A55" s="101" t="s">
        <v>369</v>
      </c>
      <c r="B55" s="94">
        <f t="shared" si="1"/>
        <v>2</v>
      </c>
    </row>
    <row r="56" spans="1:2" x14ac:dyDescent="0.25">
      <c r="A56" s="100" t="s">
        <v>382</v>
      </c>
      <c r="B56" s="94">
        <f t="shared" si="1"/>
        <v>1</v>
      </c>
    </row>
    <row r="57" spans="1:2" hidden="1" x14ac:dyDescent="0.25">
      <c r="A57" s="100" t="s">
        <v>389</v>
      </c>
      <c r="B57" s="94">
        <f t="shared" si="1"/>
        <v>10</v>
      </c>
    </row>
    <row r="58" spans="1:2" hidden="1" x14ac:dyDescent="0.25">
      <c r="A58" s="100" t="s">
        <v>389</v>
      </c>
      <c r="B58" s="94">
        <f t="shared" si="1"/>
        <v>9</v>
      </c>
    </row>
    <row r="59" spans="1:2" hidden="1" x14ac:dyDescent="0.25">
      <c r="A59" s="100" t="s">
        <v>389</v>
      </c>
      <c r="B59" s="94">
        <f t="shared" si="1"/>
        <v>8</v>
      </c>
    </row>
    <row r="60" spans="1:2" hidden="1" x14ac:dyDescent="0.25">
      <c r="A60" s="100" t="s">
        <v>389</v>
      </c>
      <c r="B60" s="94">
        <f t="shared" si="1"/>
        <v>7</v>
      </c>
    </row>
    <row r="61" spans="1:2" x14ac:dyDescent="0.25">
      <c r="A61" s="100" t="s">
        <v>416</v>
      </c>
      <c r="B61" s="94">
        <f t="shared" si="1"/>
        <v>1</v>
      </c>
    </row>
    <row r="62" spans="1:2" hidden="1" x14ac:dyDescent="0.25">
      <c r="A62" s="100" t="s">
        <v>389</v>
      </c>
      <c r="B62" s="94">
        <f t="shared" si="1"/>
        <v>6</v>
      </c>
    </row>
    <row r="63" spans="1:2" hidden="1" x14ac:dyDescent="0.25">
      <c r="A63" s="100" t="s">
        <v>428</v>
      </c>
      <c r="B63" s="94">
        <f t="shared" si="1"/>
        <v>2</v>
      </c>
    </row>
    <row r="64" spans="1:2" x14ac:dyDescent="0.25">
      <c r="A64" s="100" t="s">
        <v>428</v>
      </c>
      <c r="B64" s="94">
        <f t="shared" si="1"/>
        <v>1</v>
      </c>
    </row>
    <row r="65" spans="1:2" hidden="1" x14ac:dyDescent="0.25">
      <c r="A65" s="100" t="s">
        <v>442</v>
      </c>
      <c r="B65" s="94">
        <f t="shared" si="1"/>
        <v>2</v>
      </c>
    </row>
    <row r="66" spans="1:2" x14ac:dyDescent="0.25">
      <c r="A66" s="100" t="s">
        <v>442</v>
      </c>
      <c r="B66" s="94">
        <f t="shared" ref="B66:B97" si="2">COUNTIF($A66:$A189,A66)</f>
        <v>1</v>
      </c>
    </row>
    <row r="67" spans="1:2" hidden="1" x14ac:dyDescent="0.25">
      <c r="A67" s="100" t="s">
        <v>455</v>
      </c>
      <c r="B67" s="94">
        <f t="shared" si="2"/>
        <v>3</v>
      </c>
    </row>
    <row r="68" spans="1:2" hidden="1" x14ac:dyDescent="0.25">
      <c r="A68" s="100" t="s">
        <v>455</v>
      </c>
      <c r="B68" s="94">
        <f t="shared" si="2"/>
        <v>2</v>
      </c>
    </row>
    <row r="69" spans="1:2" x14ac:dyDescent="0.25">
      <c r="A69" s="100" t="s">
        <v>455</v>
      </c>
      <c r="B69" s="94">
        <f t="shared" si="2"/>
        <v>1</v>
      </c>
    </row>
    <row r="70" spans="1:2" x14ac:dyDescent="0.25">
      <c r="A70" s="100" t="s">
        <v>473</v>
      </c>
      <c r="B70" s="94">
        <f t="shared" si="2"/>
        <v>1</v>
      </c>
    </row>
    <row r="71" spans="1:2" x14ac:dyDescent="0.25">
      <c r="A71" s="100" t="s">
        <v>481</v>
      </c>
      <c r="B71" s="94">
        <f t="shared" si="2"/>
        <v>1</v>
      </c>
    </row>
    <row r="72" spans="1:2" x14ac:dyDescent="0.25">
      <c r="A72" s="102" t="s">
        <v>488</v>
      </c>
      <c r="B72" s="94">
        <f t="shared" si="2"/>
        <v>1</v>
      </c>
    </row>
    <row r="73" spans="1:2" hidden="1" x14ac:dyDescent="0.25">
      <c r="A73" s="100" t="s">
        <v>496</v>
      </c>
      <c r="B73" s="94">
        <f t="shared" si="2"/>
        <v>31</v>
      </c>
    </row>
    <row r="74" spans="1:2" hidden="1" x14ac:dyDescent="0.25">
      <c r="A74" s="100" t="s">
        <v>182</v>
      </c>
      <c r="B74" s="94">
        <f t="shared" si="2"/>
        <v>6</v>
      </c>
    </row>
    <row r="75" spans="1:2" hidden="1" x14ac:dyDescent="0.25">
      <c r="A75" s="100" t="s">
        <v>496</v>
      </c>
      <c r="B75" s="94">
        <f t="shared" si="2"/>
        <v>30</v>
      </c>
    </row>
    <row r="76" spans="1:2" hidden="1" x14ac:dyDescent="0.25">
      <c r="A76" s="100" t="s">
        <v>496</v>
      </c>
      <c r="B76" s="94">
        <f t="shared" si="2"/>
        <v>29</v>
      </c>
    </row>
    <row r="77" spans="1:2" hidden="1" x14ac:dyDescent="0.25">
      <c r="A77" s="100" t="s">
        <v>322</v>
      </c>
      <c r="B77" s="94">
        <f t="shared" si="2"/>
        <v>2</v>
      </c>
    </row>
    <row r="78" spans="1:2" hidden="1" x14ac:dyDescent="0.25">
      <c r="A78" s="100" t="s">
        <v>496</v>
      </c>
      <c r="B78" s="94">
        <f t="shared" si="2"/>
        <v>28</v>
      </c>
    </row>
    <row r="79" spans="1:2" hidden="1" x14ac:dyDescent="0.25">
      <c r="A79" s="100" t="s">
        <v>496</v>
      </c>
      <c r="B79" s="94">
        <f t="shared" si="2"/>
        <v>27</v>
      </c>
    </row>
    <row r="80" spans="1:2" hidden="1" x14ac:dyDescent="0.25">
      <c r="A80" s="100" t="s">
        <v>182</v>
      </c>
      <c r="B80" s="94">
        <f t="shared" si="2"/>
        <v>5</v>
      </c>
    </row>
    <row r="81" spans="1:2" hidden="1" x14ac:dyDescent="0.25">
      <c r="A81" s="100" t="s">
        <v>496</v>
      </c>
      <c r="B81" s="94">
        <f t="shared" si="2"/>
        <v>26</v>
      </c>
    </row>
    <row r="82" spans="1:2" x14ac:dyDescent="0.25">
      <c r="A82" s="100" t="s">
        <v>548</v>
      </c>
      <c r="B82" s="94">
        <f t="shared" si="2"/>
        <v>1</v>
      </c>
    </row>
    <row r="83" spans="1:2" hidden="1" x14ac:dyDescent="0.25">
      <c r="A83" s="100" t="s">
        <v>496</v>
      </c>
      <c r="B83" s="94">
        <f t="shared" si="2"/>
        <v>25</v>
      </c>
    </row>
    <row r="84" spans="1:2" hidden="1" x14ac:dyDescent="0.25">
      <c r="A84" s="100" t="s">
        <v>496</v>
      </c>
      <c r="B84" s="94">
        <f t="shared" si="2"/>
        <v>24</v>
      </c>
    </row>
    <row r="85" spans="1:2" hidden="1" x14ac:dyDescent="0.25">
      <c r="A85" s="100" t="s">
        <v>496</v>
      </c>
      <c r="B85" s="94">
        <f t="shared" si="2"/>
        <v>23</v>
      </c>
    </row>
    <row r="86" spans="1:2" hidden="1" x14ac:dyDescent="0.25">
      <c r="A86" s="103" t="s">
        <v>496</v>
      </c>
      <c r="B86" s="94">
        <f t="shared" si="2"/>
        <v>22</v>
      </c>
    </row>
    <row r="87" spans="1:2" hidden="1" x14ac:dyDescent="0.25">
      <c r="A87" s="103" t="s">
        <v>182</v>
      </c>
      <c r="B87" s="94">
        <f t="shared" si="2"/>
        <v>4</v>
      </c>
    </row>
    <row r="88" spans="1:2" hidden="1" x14ac:dyDescent="0.25">
      <c r="A88" s="103" t="s">
        <v>496</v>
      </c>
      <c r="B88" s="94">
        <f t="shared" si="2"/>
        <v>21</v>
      </c>
    </row>
    <row r="89" spans="1:2" hidden="1" x14ac:dyDescent="0.25">
      <c r="A89" s="103" t="s">
        <v>496</v>
      </c>
      <c r="B89" s="94">
        <f t="shared" si="2"/>
        <v>20</v>
      </c>
    </row>
    <row r="90" spans="1:2" hidden="1" x14ac:dyDescent="0.25">
      <c r="A90" s="103" t="s">
        <v>496</v>
      </c>
      <c r="B90" s="94">
        <f t="shared" si="2"/>
        <v>19</v>
      </c>
    </row>
    <row r="91" spans="1:2" hidden="1" x14ac:dyDescent="0.25">
      <c r="A91" s="103" t="s">
        <v>496</v>
      </c>
      <c r="B91" s="94">
        <f t="shared" si="2"/>
        <v>18</v>
      </c>
    </row>
    <row r="92" spans="1:2" hidden="1" x14ac:dyDescent="0.25">
      <c r="A92" s="103" t="s">
        <v>496</v>
      </c>
      <c r="B92" s="94">
        <f t="shared" si="2"/>
        <v>17</v>
      </c>
    </row>
    <row r="93" spans="1:2" x14ac:dyDescent="0.25">
      <c r="A93" s="103" t="s">
        <v>610</v>
      </c>
      <c r="B93" s="94">
        <f t="shared" si="2"/>
        <v>1</v>
      </c>
    </row>
    <row r="94" spans="1:2" hidden="1" x14ac:dyDescent="0.25">
      <c r="A94" s="103" t="s">
        <v>496</v>
      </c>
      <c r="B94" s="94">
        <f t="shared" si="2"/>
        <v>16</v>
      </c>
    </row>
    <row r="95" spans="1:2" hidden="1" x14ac:dyDescent="0.25">
      <c r="A95" s="103" t="s">
        <v>496</v>
      </c>
      <c r="B95" s="94">
        <f t="shared" si="2"/>
        <v>15</v>
      </c>
    </row>
    <row r="96" spans="1:2" hidden="1" x14ac:dyDescent="0.25">
      <c r="A96" s="103" t="s">
        <v>496</v>
      </c>
      <c r="B96" s="94">
        <f t="shared" si="2"/>
        <v>14</v>
      </c>
    </row>
    <row r="97" spans="1:2" x14ac:dyDescent="0.25">
      <c r="A97" s="103" t="s">
        <v>322</v>
      </c>
      <c r="B97" s="94">
        <f t="shared" si="2"/>
        <v>1</v>
      </c>
    </row>
    <row r="98" spans="1:2" hidden="1" x14ac:dyDescent="0.25">
      <c r="A98" s="103" t="s">
        <v>496</v>
      </c>
      <c r="B98" s="94">
        <f t="shared" ref="B98:B129" si="3">COUNTIF($A98:$A221,A98)</f>
        <v>13</v>
      </c>
    </row>
    <row r="99" spans="1:2" hidden="1" x14ac:dyDescent="0.25">
      <c r="A99" s="103" t="s">
        <v>496</v>
      </c>
      <c r="B99" s="94">
        <f t="shared" si="3"/>
        <v>12</v>
      </c>
    </row>
    <row r="100" spans="1:2" hidden="1" x14ac:dyDescent="0.25">
      <c r="A100" s="103" t="s">
        <v>496</v>
      </c>
      <c r="B100" s="94">
        <f t="shared" si="3"/>
        <v>11</v>
      </c>
    </row>
    <row r="101" spans="1:2" hidden="1" x14ac:dyDescent="0.25">
      <c r="A101" s="103" t="s">
        <v>496</v>
      </c>
      <c r="B101" s="94">
        <f t="shared" si="3"/>
        <v>10</v>
      </c>
    </row>
    <row r="102" spans="1:2" hidden="1" x14ac:dyDescent="0.25">
      <c r="A102" s="103" t="s">
        <v>182</v>
      </c>
      <c r="B102" s="94">
        <f t="shared" si="3"/>
        <v>3</v>
      </c>
    </row>
    <row r="103" spans="1:2" hidden="1" x14ac:dyDescent="0.25">
      <c r="A103" s="103" t="s">
        <v>496</v>
      </c>
      <c r="B103" s="94">
        <f t="shared" si="3"/>
        <v>9</v>
      </c>
    </row>
    <row r="104" spans="1:2" hidden="1" x14ac:dyDescent="0.25">
      <c r="A104" s="103" t="s">
        <v>496</v>
      </c>
      <c r="B104" s="94">
        <f t="shared" si="3"/>
        <v>8</v>
      </c>
    </row>
    <row r="105" spans="1:2" hidden="1" x14ac:dyDescent="0.25">
      <c r="A105" s="103" t="s">
        <v>496</v>
      </c>
      <c r="B105" s="94">
        <f t="shared" si="3"/>
        <v>7</v>
      </c>
    </row>
    <row r="106" spans="1:2" x14ac:dyDescent="0.25">
      <c r="A106" s="103" t="s">
        <v>687</v>
      </c>
      <c r="B106" s="94">
        <f t="shared" si="3"/>
        <v>1</v>
      </c>
    </row>
    <row r="107" spans="1:2" hidden="1" x14ac:dyDescent="0.25">
      <c r="A107" s="103" t="s">
        <v>106</v>
      </c>
      <c r="B107" s="94">
        <f t="shared" si="3"/>
        <v>2</v>
      </c>
    </row>
    <row r="108" spans="1:2" x14ac:dyDescent="0.25">
      <c r="A108" s="103" t="s">
        <v>106</v>
      </c>
      <c r="B108" s="94">
        <f t="shared" si="3"/>
        <v>1</v>
      </c>
    </row>
    <row r="109" spans="1:2" x14ac:dyDescent="0.25">
      <c r="A109" s="103" t="s">
        <v>702</v>
      </c>
      <c r="B109" s="94">
        <f t="shared" si="3"/>
        <v>1</v>
      </c>
    </row>
    <row r="110" spans="1:2" hidden="1" x14ac:dyDescent="0.25">
      <c r="A110" s="103" t="s">
        <v>496</v>
      </c>
      <c r="B110" s="94">
        <f t="shared" si="3"/>
        <v>6</v>
      </c>
    </row>
    <row r="111" spans="1:2" hidden="1" x14ac:dyDescent="0.25">
      <c r="A111" s="103" t="s">
        <v>496</v>
      </c>
      <c r="B111" s="94">
        <f t="shared" si="3"/>
        <v>5</v>
      </c>
    </row>
    <row r="112" spans="1:2" hidden="1" x14ac:dyDescent="0.25">
      <c r="A112" s="103" t="s">
        <v>389</v>
      </c>
      <c r="B112" s="94">
        <f t="shared" si="3"/>
        <v>5</v>
      </c>
    </row>
    <row r="113" spans="1:2" hidden="1" x14ac:dyDescent="0.25">
      <c r="A113" s="103" t="s">
        <v>389</v>
      </c>
      <c r="B113" s="94">
        <f t="shared" si="3"/>
        <v>4</v>
      </c>
    </row>
    <row r="114" spans="1:2" hidden="1" x14ac:dyDescent="0.25">
      <c r="A114" s="104" t="s">
        <v>182</v>
      </c>
      <c r="B114" s="94">
        <f t="shared" si="3"/>
        <v>2</v>
      </c>
    </row>
    <row r="115" spans="1:2" hidden="1" x14ac:dyDescent="0.25">
      <c r="A115" s="103" t="s">
        <v>59</v>
      </c>
      <c r="B115" s="94">
        <f t="shared" si="3"/>
        <v>3</v>
      </c>
    </row>
    <row r="116" spans="1:2" hidden="1" x14ac:dyDescent="0.25">
      <c r="A116" s="103" t="s">
        <v>59</v>
      </c>
      <c r="B116" s="94">
        <f t="shared" si="3"/>
        <v>2</v>
      </c>
    </row>
    <row r="117" spans="1:2" x14ac:dyDescent="0.25">
      <c r="A117" s="103" t="s">
        <v>182</v>
      </c>
      <c r="B117" s="94">
        <f t="shared" si="3"/>
        <v>1</v>
      </c>
    </row>
    <row r="118" spans="1:2" x14ac:dyDescent="0.25">
      <c r="A118" s="105" t="s">
        <v>59</v>
      </c>
      <c r="B118" s="94">
        <f t="shared" si="3"/>
        <v>1</v>
      </c>
    </row>
    <row r="119" spans="1:2" hidden="1" x14ac:dyDescent="0.25">
      <c r="A119" s="103" t="s">
        <v>389</v>
      </c>
      <c r="B119" s="94">
        <f t="shared" si="3"/>
        <v>3</v>
      </c>
    </row>
    <row r="120" spans="1:2" hidden="1" x14ac:dyDescent="0.25">
      <c r="A120" s="103" t="s">
        <v>389</v>
      </c>
      <c r="B120" s="94">
        <f t="shared" si="3"/>
        <v>2</v>
      </c>
    </row>
    <row r="121" spans="1:2" x14ac:dyDescent="0.25">
      <c r="A121" s="103" t="s">
        <v>389</v>
      </c>
      <c r="B121" s="94">
        <f t="shared" si="3"/>
        <v>1</v>
      </c>
    </row>
    <row r="122" spans="1:2" hidden="1" x14ac:dyDescent="0.25">
      <c r="A122" s="105" t="s">
        <v>496</v>
      </c>
      <c r="B122" s="94">
        <f t="shared" si="3"/>
        <v>4</v>
      </c>
    </row>
    <row r="123" spans="1:2" hidden="1" x14ac:dyDescent="0.25">
      <c r="A123" s="105" t="s">
        <v>496</v>
      </c>
      <c r="B123" s="94">
        <f t="shared" si="3"/>
        <v>3</v>
      </c>
    </row>
    <row r="124" spans="1:2" hidden="1" x14ac:dyDescent="0.25">
      <c r="A124" s="105" t="s">
        <v>496</v>
      </c>
      <c r="B124" s="94">
        <f t="shared" si="3"/>
        <v>2</v>
      </c>
    </row>
    <row r="125" spans="1:2" x14ac:dyDescent="0.25">
      <c r="A125" s="105" t="s">
        <v>496</v>
      </c>
      <c r="B125" s="94">
        <f t="shared" si="3"/>
        <v>1</v>
      </c>
    </row>
  </sheetData>
  <autoFilter ref="B1:B125" xr:uid="{C627D09D-069E-440B-A85D-659AA95D0E7E}">
    <filterColumn colId="0">
      <filters>
        <filter val="1"/>
      </filters>
    </filterColumn>
  </autoFilter>
  <conditionalFormatting sqref="A2:B125">
    <cfRule type="expression" dxfId="1" priority="1">
      <formula>$B2&gt;1</formula>
    </cfRule>
    <cfRule type="expression" dxfId="0" priority="2">
      <formula>$B2&gt;1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2A1542AD0F04F8713A9B60DF8AB14" ma:contentTypeVersion="9" ma:contentTypeDescription="Create a new document." ma:contentTypeScope="" ma:versionID="eb8063416c9cfc562bc483584d2c7423">
  <xsd:schema xmlns:xsd="http://www.w3.org/2001/XMLSchema" xmlns:xs="http://www.w3.org/2001/XMLSchema" xmlns:p="http://schemas.microsoft.com/office/2006/metadata/properties" xmlns:ns2="67539a2b-df46-4c7f-af40-76e3dd3733a0" xmlns:ns3="48c30c60-b64c-47ef-a4a4-4fd7f04b2f27" targetNamespace="http://schemas.microsoft.com/office/2006/metadata/properties" ma:root="true" ma:fieldsID="3a61b40dbdc7c341d6ab2493a024c505" ns2:_="" ns3:_="">
    <xsd:import namespace="67539a2b-df46-4c7f-af40-76e3dd3733a0"/>
    <xsd:import namespace="48c30c60-b64c-47ef-a4a4-4fd7f04b2f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39a2b-df46-4c7f-af40-76e3dd3733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3167282-a38d-4622-b33e-4eb067ec4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30c60-b64c-47ef-a4a4-4fd7f04b2f2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0f6adc5-d9be-4d71-9e98-da690dcb7582}" ma:internalName="TaxCatchAll" ma:showField="CatchAllData" ma:web="48c30c60-b64c-47ef-a4a4-4fd7f04b2f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7539a2b-df46-4c7f-af40-76e3dd3733a0">
      <Terms xmlns="http://schemas.microsoft.com/office/infopath/2007/PartnerControls"/>
    </lcf76f155ced4ddcb4097134ff3c332f>
    <TaxCatchAll xmlns="48c30c60-b64c-47ef-a4a4-4fd7f04b2f27" xsi:nil="true"/>
  </documentManagement>
</p:properties>
</file>

<file path=customXml/itemProps1.xml><?xml version="1.0" encoding="utf-8"?>
<ds:datastoreItem xmlns:ds="http://schemas.openxmlformats.org/officeDocument/2006/customXml" ds:itemID="{A1B18AFB-B8DC-4C8D-BCAF-0AD4846F6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F0A7B-8682-43B6-8484-2B9E3DF325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39a2b-df46-4c7f-af40-76e3dd3733a0"/>
    <ds:schemaRef ds:uri="48c30c60-b64c-47ef-a4a4-4fd7f04b2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281212-4F76-4581-A6A8-14D4E52BDCBF}">
  <ds:schemaRefs>
    <ds:schemaRef ds:uri="http://schemas.microsoft.com/office/2006/metadata/properties"/>
    <ds:schemaRef ds:uri="http://schemas.microsoft.com/office/infopath/2007/PartnerControls"/>
    <ds:schemaRef ds:uri="67539a2b-df46-4c7f-af40-76e3dd3733a0"/>
    <ds:schemaRef ds:uri="48c30c60-b64c-47ef-a4a4-4fd7f04b2f2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 Users - Mock 4</vt:lpstr>
      <vt:lpstr>Removed - Inactive Users</vt:lpstr>
      <vt:lpstr>All other CE Depts - Towns</vt:lpstr>
      <vt:lpstr>Unduplicated Departments</vt:lpstr>
      <vt:lpstr>CE Users- Mock4 Tittles duplica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Fisher, Sara</dc:creator>
  <cp:keywords/>
  <dc:description/>
  <cp:lastModifiedBy>Mac-Beath, Carlos</cp:lastModifiedBy>
  <cp:revision/>
  <dcterms:created xsi:type="dcterms:W3CDTF">2020-01-14T21:26:12Z</dcterms:created>
  <dcterms:modified xsi:type="dcterms:W3CDTF">2022-05-18T15:29:07Z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0x0101006BD2A1542AD0F04F8713A9B60DF8AB14</vt:lpwstr>
  </property>
  <property fmtid="{D5CDD505-2E9C-101B-9397-08002B2CF9AE}" pid="3" name="_dlc_DocIdItemGuid">
    <vt:lpwstr>c84f287e-7fbc-49ea-90ba-a5f93534ed48</vt:lpwstr>
  </property>
  <property fmtid="{D5CDD505-2E9C-101B-9397-08002B2CF9AE}" pid="4" name="MediaServiceImageTags">
    <vt:lpwstr/>
  </property>
</Properties>
</file>