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5d099e922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관리" sheetId="1" r:id="Ra55ce5791503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2238"/>
      </x:patternFill>
    </x:fill>
    <x:fill>
      <x:patternFill patternType="solid">
        <x:fgColor rgb="FFEAF2F8"/>
      </x:patternFill>
    </x:fill>
    <x:fill>
      <x:patternFill patternType="solid">
        <x:fgColor rgb="FF2F6F9F"/>
      </x:patternFill>
    </x:fill>
  </x:fills>
  <x:borders count="2">
    <x:border>
      <x:left/>
      <x:right/>
      <x:top/>
      <x:bottom/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86cec31334873" /><Relationship Type="http://schemas.openxmlformats.org/officeDocument/2006/relationships/theme" Target="/xl/theme/theme1.xml" Id="R18659f5c0e7e48d6" /><Relationship Type="http://schemas.openxmlformats.org/officeDocument/2006/relationships/sharedStrings" Target="/xl/sharedStrings.xml" Id="R97479a2bad434eed" /><Relationship Type="http://schemas.openxmlformats.org/officeDocument/2006/relationships/worksheet" Target="/xl/worksheets/sheet1.xml" Id="Ra55ce57915034b59" /></Relationships>
</file>

<file path=xl/tables/table1.xml><?xml version="1.0" encoding="utf-8"?>
<x:table xmlns:x="http://schemas.openxmlformats.org/spreadsheetml/2006/main" id="1" name="CustomerManagement" displayName="CustomerManagement" ref="A4:M14" headerRowCount="1" totalsRowCount="0" totalsRowShown="0">
  <x:tableColumns count="13">
    <x:tableColumn id="1" name="발굴일"/>
    <x:tableColumn id="2" name="고객명"/>
    <x:tableColumn id="3" name="상권"/>
    <x:tableColumn id="4" name="관심 품목"/>
    <x:tableColumn id="5" name="이메일"/>
    <x:tableColumn id="6" name="휴대폰"/>
    <x:tableColumn id="7" name="상태"/>
    <x:tableColumn id="8" name="다음 행동"/>
    <x:tableColumn id="9" name="마지막 연락일"/>
    <x:tableColumn id="10" name="발송 기록"/>
    <x:tableColumn id="11" name="확인한 근거"/>
    <x:tableColumn id="12" name="첫 상담에서 물어볼 내용"/>
    <x:tableColumn id="13" name="근거 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a04cb80864418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0" hidden="0" customWidth="1"/>
    <x:col min="4" max="4" width="18" hidden="0" customWidth="1"/>
    <x:col min="5" max="5" width="28" hidden="0" customWidth="1"/>
    <x:col min="6" max="6" width="17" hidden="0" customWidth="1"/>
    <x:col min="7" max="7" width="14" hidden="0" customWidth="1"/>
    <x:col min="8" max="8" width="20" hidden="0" customWidth="1"/>
    <x:col min="9" max="9" width="15" hidden="0" customWidth="1"/>
    <x:col min="10" max="10" width="22" hidden="0" customWidth="1"/>
    <x:col min="11" max="11" width="48" hidden="0" customWidth="1"/>
    <x:col min="12" max="12" width="42" hidden="0" customWidth="1"/>
    <x:col min="13" max="13" width="62" hidden="0" customWidth="1"/>
  </x:cols>
  <x:sheetData>
    <x:row r="1">
      <x:c r="A1" s="4" t="str">
        <x:v>윤항무역 고객관리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8" t="str">
        <x:v>오늘 추천 고객 10명입니다. 공개된 대표 연락처만 입력했으며, 확인되지 않은 연락처는 비워 두었습니다.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>
      <x:c r="A4" s="14" t="str">
        <x:v>발굴일</x:v>
      </x:c>
      <x:c r="B4" s="14" t="str">
        <x:v>고객명</x:v>
      </x:c>
      <x:c r="C4" s="14" t="str">
        <x:v>상권</x:v>
      </x:c>
      <x:c r="D4" s="14" t="str">
        <x:v>관심 품목</x:v>
      </x:c>
      <x:c r="E4" s="14" t="str">
        <x:v>이메일</x:v>
      </x:c>
      <x:c r="F4" s="14" t="str">
        <x:v>휴대폰</x:v>
      </x:c>
      <x:c r="G4" s="14" t="str">
        <x:v>상태</x:v>
      </x:c>
      <x:c r="H4" s="14" t="str">
        <x:v>다음 행동</x:v>
      </x:c>
      <x:c r="I4" s="14" t="str">
        <x:v>마지막 연락일</x:v>
      </x:c>
      <x:c r="J4" s="14" t="str">
        <x:v>발송 기록</x:v>
      </x:c>
      <x:c r="K4" s="14" t="str">
        <x:v>확인한 근거</x:v>
      </x:c>
      <x:c r="L4" s="14" t="str">
        <x:v>첫 상담에서 물어볼 내용</x:v>
      </x:c>
      <x:c r="M4" s="14" t="str">
        <x:v>근거 링크</x:v>
      </x:c>
    </x:row>
    <x:row r="5">
      <x:c r="A5" s="18" t="d">
        <x:v>2026-10-11T12:51:06.462Z</x:v>
      </x:c>
      <x:c r="B5" s="17" t="str">
        <x:v>뉴골드</x:v>
      </x:c>
      <x:c r="C5" s="17" t="str">
        <x:v>통일상가</x:v>
      </x:c>
      <x:c r="D5" s="17" t="str">
        <x:v>남성 캐주얼 바지</x:v>
      </x:c>
      <x:c r="E5" s="17" t="str"/>
      <x:c r="F5" s="17" t="str"/>
      <x:c r="G5" s="17" t="str">
        <x:v>검토 필요</x:v>
      </x:c>
      <x:c r="H5" s="17" t="str">
        <x:v>연락처 확인</x:v>
      </x:c>
      <x:c r="I5" s="18"/>
      <x:c r="J5" s="17" t="str"/>
      <x:c r="K5" s="17" t="str">
        <x:v>2025년 11월 매장 채용 공고에서 남성 캐주얼 바지 도매업체라고 소개</x:v>
      </x:c>
      <x:c r="L5" s="17" t="str">
        <x:v>가을·겨울 바지의 중국 생산 여부와 주력 상품 발주량</x:v>
      </x:c>
      <x:c r="M5" s="17" t="str">
        <x:v>사용자 제공 공개 공고 내용</x:v>
      </x:c>
    </x:row>
    <x:row r="6">
      <x:c r="A6" s="18" t="d">
        <x:v>2026-10-11T12:51:06.462Z</x:v>
      </x:c>
      <x:c r="B6" s="17" t="str">
        <x:v>마스터베어</x:v>
      </x:c>
      <x:c r="C6" s="17" t="str">
        <x:v>통일상가 B동 2층 2100호</x:v>
      </x:c>
      <x:c r="D6" s="17" t="str">
        <x:v>남녀 F/W</x:v>
      </x:c>
      <x:c r="E6" s="17" t="str">
        <x:v>masterbear_golf@naver.com</x:v>
      </x:c>
      <x:c r="F6" s="17" t="str">
        <x:v>010-3781-6098</x:v>
      </x:c>
      <x:c r="G6" s="17" t="str">
        <x:v>연락 대기</x:v>
      </x:c>
      <x:c r="H6" s="17" t="str">
        <x:v>메일 또는 전화</x:v>
      </x:c>
      <x:c r="I6" s="18"/>
      <x:c r="J6" s="17" t="str"/>
      <x:c r="K6" s="17" t="str">
        <x:v>공식 쇼핑몰에 대표 전화와 문의 메일 공개</x:v>
      </x:c>
      <x:c r="L6" s="17" t="str">
        <x:v>바지·재킷 중 외부 생산 협력을 검토할 품목이 있는지</x:v>
      </x:c>
      <x:c r="M6" s="17" t="str">
        <x:v>https://masterbear580.cafe24.com/</x:v>
      </x:c>
    </x:row>
    <x:row r="7">
      <x:c r="A7" s="18" t="d">
        <x:v>2026-10-11T12:51:06.462Z</x:v>
      </x:c>
      <x:c r="B7" s="17" t="str">
        <x:v>ELTOO(엘트)</x:v>
      </x:c>
      <x:c r="C7" s="17" t="str">
        <x:v>누죤 1층</x:v>
      </x:c>
      <x:c r="D7" s="17" t="str">
        <x:v>여성 바지</x:v>
      </x:c>
      <x:c r="E7" s="17" t="str">
        <x:v>dydxocjswo@naver.com</x:v>
      </x:c>
      <x:c r="F7" s="17" t="str">
        <x:v>010-5382-0545</x:v>
      </x:c>
      <x:c r="G7" s="17" t="str">
        <x:v>연락 대기</x:v>
      </x:c>
      <x:c r="H7" s="17" t="str">
        <x:v>메일 또는 전화</x:v>
      </x:c>
      <x:c r="I7" s="18"/>
      <x:c r="J7" s="17" t="str"/>
      <x:c r="K7" s="17" t="str">
        <x:v>공개 채용 공고에 문의 전화와 이메일 공개</x:v>
      </x:c>
      <x:c r="L7" s="17" t="str">
        <x:v>여성 팬츠 생산 방식과 시즌별 예상 물량</x:v>
      </x:c>
      <x:c r="M7" s="17" t="str">
        <x:v>https://www.mininote.co.kr/jobs/?mod=document&amp;uid=140545</x:v>
      </x:c>
    </x:row>
    <x:row r="8">
      <x:c r="A8" s="18" t="d">
        <x:v>2026-10-11T12:51:06.462Z</x:v>
      </x:c>
      <x:c r="B8" s="17" t="str">
        <x:v>하프인치</x:v>
      </x:c>
      <x:c r="C8" s="17" t="str">
        <x:v>디오트</x:v>
      </x:c>
      <x:c r="D8" s="17" t="str">
        <x:v>바지</x:v>
      </x:c>
      <x:c r="E8" s="17" t="str"/>
      <x:c r="F8" s="17" t="str"/>
      <x:c r="G8" s="17" t="str">
        <x:v>검토 필요</x:v>
      </x:c>
      <x:c r="H8" s="17" t="str">
        <x:v>연락처 확인</x:v>
      </x:c>
      <x:c r="I8" s="18"/>
      <x:c r="J8" s="17" t="str"/>
      <x:c r="K8" s="17" t="str">
        <x:v>2026년 1월 공고에서 바지 전문 매장과 원단·패턴·메인공장 운영 관계를 설명</x:v>
      </x:c>
      <x:c r="L8" s="17" t="str">
        <x:v>기존 공장 외 추가 생산이나 별도 품목 수요가 있는지</x:v>
      </x:c>
      <x:c r="M8" s="17" t="str">
        <x:v>사용자 제공 공개 공고 내용</x:v>
      </x:c>
    </x:row>
    <x:row r="9">
      <x:c r="A9" s="18" t="d">
        <x:v>2026-10-11T12:51:06.462Z</x:v>
      </x:c>
      <x:c r="B9" s="17" t="str">
        <x:v>더베스트오버초이스</x:v>
      </x:c>
      <x:c r="C9" s="17" t="str">
        <x:v>통일상가 B동 2층 250·251</x:v>
      </x:c>
      <x:c r="D9" s="17" t="str">
        <x:v>가을·겨울 바지</x:v>
      </x:c>
      <x:c r="E9" s="17" t="str"/>
      <x:c r="F9" s="17" t="str"/>
      <x:c r="G9" s="17" t="str">
        <x:v>검토 필요</x:v>
      </x:c>
      <x:c r="H9" s="17" t="str">
        <x:v>연락처 확인</x:v>
      </x:c>
      <x:c r="I9" s="18"/>
      <x:c r="J9" s="17" t="str"/>
      <x:c r="K9" s="17" t="str">
        <x:v>기존 고객관리 목록에 등록된 매장 후보</x:v>
      </x:c>
      <x:c r="L9" s="17" t="str">
        <x:v>가을·겨울 바지 샘플 확인 후 생산 상담 가능 여부</x:v>
      </x:c>
      <x:c r="M9" s="17" t="str">
        <x:v>내 고객관리 기록</x:v>
      </x:c>
    </x:row>
    <x:row r="10">
      <x:c r="A10" s="18" t="d">
        <x:v>2026-10-11T12:51:06.462Z</x:v>
      </x:c>
      <x:c r="B10" s="17" t="str">
        <x:v>디오트 여성 팬츠 매장 후보</x:v>
      </x:c>
      <x:c r="C10" s="17" t="str">
        <x:v>디오트</x:v>
      </x:c>
      <x:c r="D10" s="17" t="str">
        <x:v>여성복·바지</x:v>
      </x:c>
      <x:c r="E10" s="17" t="str"/>
      <x:c r="F10" s="17" t="str"/>
      <x:c r="G10" s="17" t="str">
        <x:v>확인 필요</x:v>
      </x:c>
      <x:c r="H10" s="17" t="str">
        <x:v>개별 매장명 확인</x:v>
      </x:c>
      <x:c r="I10" s="18"/>
      <x:c r="J10" s="17" t="str"/>
      <x:c r="K10" s="17" t="str">
        <x:v>디오트가 동대문 주요 도매시장으로 안내되는 시장 단위 후보</x:v>
      </x:c>
      <x:c r="L10" s="17" t="str">
        <x:v>개별 매장명과 담당자, 여성 팬츠 외부 생산 협력 여부를 확인</x:v>
      </x:c>
      <x:c r="M10" s="17" t="str">
        <x:v>https://b-flow.co.kr/posts/39</x:v>
      </x:c>
    </x:row>
    <x:row r="11">
      <x:c r="A11" s="18" t="d">
        <x:v>2026-10-11T12:51:06.462Z</x:v>
      </x:c>
      <x:c r="B11" s="17" t="str">
        <x:v>누죤 여성 캐주얼 매장 후보</x:v>
      </x:c>
      <x:c r="C11" s="17" t="str">
        <x:v>누죤</x:v>
      </x:c>
      <x:c r="D11" s="17" t="str">
        <x:v>여성 캐주얼·바지</x:v>
      </x:c>
      <x:c r="E11" s="17" t="str"/>
      <x:c r="F11" s="17" t="str"/>
      <x:c r="G11" s="17" t="str">
        <x:v>확인 필요</x:v>
      </x:c>
      <x:c r="H11" s="17" t="str">
        <x:v>개별 매장명 확인</x:v>
      </x:c>
      <x:c r="I11" s="18"/>
      <x:c r="J11" s="17" t="str"/>
      <x:c r="K11" s="17" t="str">
        <x:v>누죤이 동대문 의류 도매 상권으로 소개되는 시장 단위 후보</x:v>
      </x:c>
      <x:c r="L11" s="17" t="str">
        <x:v>주력 품목과 가을·겨울 바지 생산 수요를 확인</x:v>
      </x:c>
      <x:c r="M11" s="17" t="str">
        <x:v>https://www.i-boss.co.kr/ab-1486517-2773</x:v>
      </x:c>
    </x:row>
    <x:row r="12">
      <x:c r="A12" s="18" t="d">
        <x:v>2026-10-11T12:51:06.462Z</x:v>
      </x:c>
      <x:c r="B12" s="17" t="str">
        <x:v>청평화상가 바지 매장 후보</x:v>
      </x:c>
      <x:c r="C12" s="17" t="str">
        <x:v>청평화상가</x:v>
      </x:c>
      <x:c r="D12" s="17" t="str">
        <x:v>바지·재킷</x:v>
      </x:c>
      <x:c r="E12" s="17" t="str"/>
      <x:c r="F12" s="17" t="str"/>
      <x:c r="G12" s="17" t="str">
        <x:v>확인 필요</x:v>
      </x:c>
      <x:c r="H12" s="17" t="str">
        <x:v>개별 매장명 확인</x:v>
      </x:c>
      <x:c r="I12" s="18"/>
      <x:c r="J12" s="17" t="str"/>
      <x:c r="K12" s="17" t="str">
        <x:v>청평화상가가 동대문 주요 도매 상권으로 안내되는 시장 단위 후보</x:v>
      </x:c>
      <x:c r="L12" s="17" t="str">
        <x:v>바지·재킷 중 추가 생산이 필요한 품목을 확인</x:v>
      </x:c>
      <x:c r="M12" s="17" t="str">
        <x:v>https://my-luggage-app.duckdns.org/blog/dongdaemun-dawn-shopping-guide-2026</x:v>
      </x:c>
    </x:row>
    <x:row r="13">
      <x:c r="A13" s="18" t="d">
        <x:v>2026-10-11T12:51:06.462Z</x:v>
      </x:c>
      <x:c r="B13" s="17" t="str">
        <x:v>신평화시장 캐주얼 매장 후보</x:v>
      </x:c>
      <x:c r="C13" s="17" t="str">
        <x:v>신평화시장</x:v>
      </x:c>
      <x:c r="D13" s="17" t="str">
        <x:v>캐주얼·F/W</x:v>
      </x:c>
      <x:c r="E13" s="17" t="str"/>
      <x:c r="F13" s="17" t="str"/>
      <x:c r="G13" s="17" t="str">
        <x:v>확인 필요</x:v>
      </x:c>
      <x:c r="H13" s="17" t="str">
        <x:v>개별 매장명 확인</x:v>
      </x:c>
      <x:c r="I13" s="18"/>
      <x:c r="J13" s="17" t="str"/>
      <x:c r="K13" s="17" t="str">
        <x:v>신평화시장이 동대문 의류 도매 상권으로 안내되는 시장 단위 후보</x:v>
      </x:c>
      <x:c r="L13" s="17" t="str">
        <x:v>거래 방식과 시즌별 발주 일정을 확인</x:v>
      </x:c>
      <x:c r="M13" s="17" t="str">
        <x:v>https://my-luggage-app.duckdns.org/blog/dongdaemun-dawn-shopping-guide-2026</x:v>
      </x:c>
    </x:row>
    <x:row r="14">
      <x:c r="A14" s="18" t="d">
        <x:v>2026-10-11T12:51:06.462Z</x:v>
      </x:c>
      <x:c r="B14" s="17" t="str">
        <x:v>유어스(U:US) F/W 매장 후보</x:v>
      </x:c>
      <x:c r="C14" s="17" t="str">
        <x:v>유어스(U:US)</x:v>
      </x:c>
      <x:c r="D14" s="17" t="str">
        <x:v>여성·남성 F/W</x:v>
      </x:c>
      <x:c r="E14" s="17" t="str"/>
      <x:c r="F14" s="17" t="str"/>
      <x:c r="G14" s="17" t="str">
        <x:v>확인 필요</x:v>
      </x:c>
      <x:c r="H14" s="17" t="str">
        <x:v>개별 매장명 확인</x:v>
      </x:c>
      <x:c r="I14" s="18"/>
      <x:c r="J14" s="17" t="str"/>
      <x:c r="K14" s="17" t="str">
        <x:v>유어스가 동대문 대표 도매 상권으로 소개되는 시장 단위 후보</x:v>
      </x:c>
      <x:c r="L14" s="17" t="str">
        <x:v>개별 매장명과 외부 생산·샘플 상담 가능 여부를 확인</x:v>
      </x:c>
      <x:c r="M14" s="17" t="str">
        <x:v>https://my-luggage-app.duckdns.org/blog/dongdaemun-dawn-shopping-guide-2026</x:v>
      </x:c>
    </x:row>
  </x:sheetData>
  <x:mergeCells>
    <x:mergeCell ref="A1:M1"/>
    <x:mergeCell ref="A2:M2"/>
  </x:mergeCells>
  <x:dataValidations count="1">
    <x:dataValidation type="list" sqref="G5:G1000">
      <x:formula1>"검토 필요,연락 대기,연락 완료,관심 있음,보류,계약,확인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a04cb80864418b"/>
  </x:tableParts>
</x:worksheet>
</file>